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730"/>
  <workbookPr/>
  <mc:AlternateContent xmlns:mc="http://schemas.openxmlformats.org/markup-compatibility/2006">
    <mc:Choice Requires="x15">
      <x15ac:absPath xmlns:x15ac="http://schemas.microsoft.com/office/spreadsheetml/2010/11/ac" url="C:\Users\jason.guo\Jason\Proje\SLV\Data\"/>
    </mc:Choice>
  </mc:AlternateContent>
  <bookViews>
    <workbookView xWindow="0" yWindow="0" windowWidth="28800" windowHeight="11535"/>
  </bookViews>
  <sheets>
    <sheet name="收入管理（2017-12-01-2018-01-01）" sheetId="1" r:id="rId1"/>
    <sheet name="Sheet1" sheetId="2" r:id="rId2"/>
  </sheets>
  <definedNames>
    <definedName name="_xlnm._FilterDatabase" localSheetId="0" hidden="1">'收入管理（2017-12-01-2018-01-01）'!$A$1:$P$580</definedName>
  </definedNames>
  <calcPr calcId="0"/>
  <pivotCaches>
    <pivotCache cacheId="0" r:id="rId3"/>
  </pivotCaches>
</workbook>
</file>

<file path=xl/sharedStrings.xml><?xml version="1.0" encoding="utf-8"?>
<sst xmlns="http://schemas.openxmlformats.org/spreadsheetml/2006/main" count="7560" uniqueCount="1212">
  <si>
    <t>订单/受理单号</t>
  </si>
  <si>
    <t>创建时间时间</t>
  </si>
  <si>
    <t>结算时间</t>
  </si>
  <si>
    <t>商品名称</t>
  </si>
  <si>
    <t>商品数量</t>
  </si>
  <si>
    <t>商品总额</t>
  </si>
  <si>
    <t>运费</t>
  </si>
  <si>
    <t>受理单商品金额</t>
  </si>
  <si>
    <t>受理单运费</t>
  </si>
  <si>
    <t>剩余商品金额</t>
  </si>
  <si>
    <t>技术服务费率</t>
  </si>
  <si>
    <t>运营服务费率</t>
  </si>
  <si>
    <t>技术服务费</t>
  </si>
  <si>
    <t>运营服务费</t>
  </si>
  <si>
    <t>结算金额</t>
  </si>
  <si>
    <t>2017-12-31 00:00:00</t>
  </si>
  <si>
    <t>0.00</t>
  </si>
  <si>
    <t>122011351748230907</t>
  </si>
  <si>
    <t>2017-12-17 13:31:22</t>
  </si>
  <si>
    <t>意大利加里波帝甜甜圈吸顶灯</t>
  </si>
  <si>
    <t>539.00</t>
  </si>
  <si>
    <t>15.00</t>
  </si>
  <si>
    <t>80.85</t>
  </si>
  <si>
    <t>122011346653778547</t>
  </si>
  <si>
    <t>2017-12-17 00:22:17</t>
  </si>
  <si>
    <t>德国舒曼防水防撞防尘吸顶灯</t>
  </si>
  <si>
    <t>538.00</t>
  </si>
  <si>
    <t>80.70</t>
  </si>
  <si>
    <t>122011326197353621</t>
  </si>
  <si>
    <t>2017-12-14 14:32:53</t>
  </si>
  <si>
    <t>329.00</t>
  </si>
  <si>
    <t>49.35</t>
  </si>
  <si>
    <t>122011345719328151</t>
  </si>
  <si>
    <t>2017-12-16 20:46:33</t>
  </si>
  <si>
    <t>299.00</t>
  </si>
  <si>
    <t>44.85</t>
  </si>
  <si>
    <t>122011345284790230</t>
  </si>
  <si>
    <t>2017-12-16 19:34:07</t>
  </si>
  <si>
    <t>西班牙迭戈超薄防撞吸顶灯圆形</t>
  </si>
  <si>
    <t>219.00</t>
  </si>
  <si>
    <t>32.85</t>
  </si>
  <si>
    <t>122011323676534666</t>
  </si>
  <si>
    <t>2017-12-14 08:32:45</t>
  </si>
  <si>
    <t>意大利加里波帝甜甜圈吊灯</t>
  </si>
  <si>
    <t>599.00</t>
  </si>
  <si>
    <t>89.85</t>
  </si>
  <si>
    <t>122011323676534638</t>
  </si>
  <si>
    <t>122011345137408285</t>
  </si>
  <si>
    <t>2017-12-16 19:09:34</t>
  </si>
  <si>
    <t>279.00</t>
  </si>
  <si>
    <t>41.85</t>
  </si>
  <si>
    <t>122011351748230928</t>
  </si>
  <si>
    <t>2017-12-30 00:00:00</t>
  </si>
  <si>
    <t>瑞士雷雅防火防撞抗老化吸顶灯</t>
  </si>
  <si>
    <t>499.00</t>
  </si>
  <si>
    <t>74.85</t>
  </si>
  <si>
    <t>122011332704865465</t>
  </si>
  <si>
    <t>2017-12-15 08:37:28</t>
  </si>
  <si>
    <t>第壹   LED 台灯 可折叠  黑色</t>
  </si>
  <si>
    <t>399.00</t>
  </si>
  <si>
    <t>59.85</t>
  </si>
  <si>
    <t>122011344548250735</t>
  </si>
  <si>
    <t>2017-12-16 18:31:22</t>
  </si>
  <si>
    <t>西班牙迭戈超薄防撞吸顶灯方形</t>
  </si>
  <si>
    <t>122011311049062794</t>
  </si>
  <si>
    <t>2017-12-12 21:28:10</t>
  </si>
  <si>
    <t>122011332650216852</t>
  </si>
  <si>
    <t>2017-12-15 08:28:22</t>
  </si>
  <si>
    <t>122011344448806627</t>
  </si>
  <si>
    <t>2017-12-16 17:14:48</t>
  </si>
  <si>
    <t>658.00</t>
  </si>
  <si>
    <t>98.70</t>
  </si>
  <si>
    <t>122011350469539427</t>
  </si>
  <si>
    <t>2017-12-17 09:58:15</t>
  </si>
  <si>
    <t>西班牙罗戈太阳能人体感应自动调光自动启停庭院灯</t>
  </si>
  <si>
    <t>349.00</t>
  </si>
  <si>
    <t>52.35</t>
  </si>
  <si>
    <t>122011332650216811</t>
  </si>
  <si>
    <t>122011348121187263</t>
  </si>
  <si>
    <t>2017-12-17 04:26:51</t>
  </si>
  <si>
    <t>122011343657189914</t>
  </si>
  <si>
    <t>2017-12-16 15:02:51</t>
  </si>
  <si>
    <t>122011207389219071</t>
  </si>
  <si>
    <t>2017-11-30 21:31:32</t>
  </si>
  <si>
    <t>122011346419127380</t>
  </si>
  <si>
    <t>2017-12-16 22:43:11</t>
  </si>
  <si>
    <t>379.00</t>
  </si>
  <si>
    <t>56.85</t>
  </si>
  <si>
    <t>122011260052118861</t>
  </si>
  <si>
    <t>2017-12-06 22:48:41</t>
  </si>
  <si>
    <t>122011324918913296</t>
  </si>
  <si>
    <t>2017-12-14 10:59:49</t>
  </si>
  <si>
    <t>122011336782276881</t>
  </si>
  <si>
    <t>2017-12-15 20:57:02</t>
  </si>
  <si>
    <t>122011336106306218</t>
  </si>
  <si>
    <t>2017-12-15 19:04:23</t>
  </si>
  <si>
    <t>122011372444318162</t>
  </si>
  <si>
    <t>2017-12-19 23:00:43</t>
  </si>
  <si>
    <t>598.00</t>
  </si>
  <si>
    <t>89.70</t>
  </si>
  <si>
    <t>122011345141340824</t>
  </si>
  <si>
    <t>2017-12-16 20:10:13</t>
  </si>
  <si>
    <t>德国欧莱天然竹子台灯</t>
  </si>
  <si>
    <t>122011335801834260</t>
  </si>
  <si>
    <t>2017-12-15 18:13:38</t>
  </si>
  <si>
    <t>122011371612709822</t>
  </si>
  <si>
    <t>2017-12-19 21:42:07</t>
  </si>
  <si>
    <t>229.00</t>
  </si>
  <si>
    <t>34.35</t>
  </si>
  <si>
    <t>438.00</t>
  </si>
  <si>
    <t>65.70</t>
  </si>
  <si>
    <t>122011361269533784</t>
  </si>
  <si>
    <t>2017-12-18 16:58:15</t>
  </si>
  <si>
    <t>1095.00</t>
  </si>
  <si>
    <t>164.25</t>
  </si>
  <si>
    <t>122011344972935501</t>
  </si>
  <si>
    <t>2017-12-16 18:42:09</t>
  </si>
  <si>
    <t>122011344939928914</t>
  </si>
  <si>
    <t>2017-12-16 18:36:39</t>
  </si>
  <si>
    <t>122011353319885598</t>
  </si>
  <si>
    <t>2017-12-17 17:53:18</t>
  </si>
  <si>
    <t>122011354376092172</t>
  </si>
  <si>
    <t>2017-12-17 21:49:20</t>
  </si>
  <si>
    <t>122011352843200550</t>
  </si>
  <si>
    <t>2017-12-17 16:33:52</t>
  </si>
  <si>
    <t>269.00</t>
  </si>
  <si>
    <t>40.35</t>
  </si>
  <si>
    <t>122011333733772819</t>
  </si>
  <si>
    <t>2017-12-15 11:28:57</t>
  </si>
  <si>
    <t>858.00</t>
  </si>
  <si>
    <t>128.70</t>
  </si>
  <si>
    <t>122011354105192149</t>
  </si>
  <si>
    <t>2017-12-17 21:04:11</t>
  </si>
  <si>
    <t>897.00</t>
  </si>
  <si>
    <t>134.55</t>
  </si>
  <si>
    <t>122011344919268086</t>
  </si>
  <si>
    <t>2017-12-16 18:33:12</t>
  </si>
  <si>
    <t>122011354105192144</t>
  </si>
  <si>
    <t>122011344915321947</t>
  </si>
  <si>
    <t>2017-12-16 19:32:33</t>
  </si>
  <si>
    <t>2017-12-10 11:12:06</t>
  </si>
  <si>
    <t>2017-12-29 00:00:00</t>
  </si>
  <si>
    <t>122010971343370385</t>
  </si>
  <si>
    <t>2017-11-03 12:50:33</t>
  </si>
  <si>
    <t>第壹   LED 落地灯 可折叠  黑色</t>
  </si>
  <si>
    <t>579.00</t>
  </si>
  <si>
    <t>86.85</t>
  </si>
  <si>
    <t>122011344313565221</t>
  </si>
  <si>
    <t>2017-12-16 16:52:15</t>
  </si>
  <si>
    <t>122011214968171881</t>
  </si>
  <si>
    <t>2017-12-01 17:34:41</t>
  </si>
  <si>
    <t>122011305633203975</t>
  </si>
  <si>
    <t>2017-12-12 05:25:32</t>
  </si>
  <si>
    <t>122011338292268330</t>
  </si>
  <si>
    <t>2017-12-16 00:08:42</t>
  </si>
  <si>
    <t>122011337985367874</t>
  </si>
  <si>
    <t>2017-12-16 00:17:33</t>
  </si>
  <si>
    <t>122011204570435622</t>
  </si>
  <si>
    <t>2017-11-30 12:41:44</t>
  </si>
  <si>
    <t>122011336469882209</t>
  </si>
  <si>
    <t>2017-12-15 19:04:58</t>
  </si>
  <si>
    <t>122011247561186935</t>
  </si>
  <si>
    <t>2017-12-05 12:06:51</t>
  </si>
  <si>
    <t>998.00</t>
  </si>
  <si>
    <t>149.70</t>
  </si>
  <si>
    <t>122011293999325731</t>
  </si>
  <si>
    <t>2017-12-10 22:06:33</t>
  </si>
  <si>
    <t>122011354956268559</t>
  </si>
  <si>
    <t>2017-12-17 22:26:02</t>
  </si>
  <si>
    <t>122011351748230987</t>
  </si>
  <si>
    <t>122011333149910212</t>
  </si>
  <si>
    <t>2017-12-15 10:51:39</t>
  </si>
  <si>
    <t>122011306322965033</t>
  </si>
  <si>
    <t>2017-12-12 07:20:29</t>
  </si>
  <si>
    <t>2017-12-28 00:00:00</t>
  </si>
  <si>
    <t>1158.00</t>
  </si>
  <si>
    <t>173.70</t>
  </si>
  <si>
    <t>122011268368536193</t>
  </si>
  <si>
    <t>2017-12-07 21:54:45</t>
  </si>
  <si>
    <t>122011311024512683</t>
  </si>
  <si>
    <t>2017-12-12 20:24:05</t>
  </si>
  <si>
    <t>122011206112001325</t>
  </si>
  <si>
    <t>2017-11-30 16:58:40</t>
  </si>
  <si>
    <t>122011307986612946</t>
  </si>
  <si>
    <t>2017-12-12 12:57:46</t>
  </si>
  <si>
    <t>122011305633203959</t>
  </si>
  <si>
    <t>122011205583804423</t>
  </si>
  <si>
    <t>2017-11-30 15:30:38</t>
  </si>
  <si>
    <t>122011346198471004</t>
  </si>
  <si>
    <t>2017-12-16 22:06:24</t>
  </si>
  <si>
    <t>122011305633203947</t>
  </si>
  <si>
    <t>122011304916808554</t>
  </si>
  <si>
    <t>2017-12-12 03:26:08</t>
  </si>
  <si>
    <t>1617.00</t>
  </si>
  <si>
    <t>242.55</t>
  </si>
  <si>
    <t>921712283333589【超期退款】</t>
  </si>
  <si>
    <t>2017-12-28 09:32:43</t>
  </si>
  <si>
    <t>-539.00</t>
  </si>
  <si>
    <t>-0.00</t>
  </si>
  <si>
    <t>-80.85</t>
  </si>
  <si>
    <t>122011221294814706</t>
  </si>
  <si>
    <t>2017-12-02 11:09:08</t>
  </si>
  <si>
    <t>122011311624062194</t>
  </si>
  <si>
    <t>2017-12-12 23:04:00</t>
  </si>
  <si>
    <t>7580.00</t>
  </si>
  <si>
    <t>1137.00</t>
  </si>
  <si>
    <t>122011309397131253</t>
  </si>
  <si>
    <t>2017-12-12 15:52:51</t>
  </si>
  <si>
    <t>122011311453002479</t>
  </si>
  <si>
    <t>2017-12-12 22:35:30</t>
  </si>
  <si>
    <t>122011226537811430</t>
  </si>
  <si>
    <t>2017-12-03 01:42:58</t>
  </si>
  <si>
    <t>122011309207330820</t>
  </si>
  <si>
    <t>2017-12-12 15:21:13</t>
  </si>
  <si>
    <t>122011306352553845</t>
  </si>
  <si>
    <t>2017-12-12 07:25:25</t>
  </si>
  <si>
    <t>758.00</t>
  </si>
  <si>
    <t>113.70</t>
  </si>
  <si>
    <t>698.00</t>
  </si>
  <si>
    <t>104.70</t>
  </si>
  <si>
    <t>122010819035946961</t>
  </si>
  <si>
    <t>2017-10-16 21:45:59</t>
  </si>
  <si>
    <t>2017-12-27 00:00:00</t>
  </si>
  <si>
    <t>西班牙迭戈超薄防撞吸顶灯</t>
  </si>
  <si>
    <t>122011302432665457</t>
  </si>
  <si>
    <t>2017-12-11 21:32:06</t>
  </si>
  <si>
    <t>122011311114464510</t>
  </si>
  <si>
    <t>2017-12-12 20:39:04</t>
  </si>
  <si>
    <t>122011307403938703</t>
  </si>
  <si>
    <t>2017-12-12 11:20:39</t>
  </si>
  <si>
    <t>122011318821857593</t>
  </si>
  <si>
    <t>2017-12-13 18:03:38</t>
  </si>
  <si>
    <t>122010819029952077</t>
  </si>
  <si>
    <t>2017-10-16 21:44:59</t>
  </si>
  <si>
    <t>122011301117603271</t>
  </si>
  <si>
    <t>2017-12-11 16:52:56</t>
  </si>
  <si>
    <t>1895.00</t>
  </si>
  <si>
    <t>284.25</t>
  </si>
  <si>
    <t>122011238161246734</t>
  </si>
  <si>
    <t>2017-12-04 10:00:12</t>
  </si>
  <si>
    <t>122011306006657436</t>
  </si>
  <si>
    <t>2017-12-12 06:27:46</t>
  </si>
  <si>
    <t>122011318821857505</t>
  </si>
  <si>
    <t>122011040967872268</t>
  </si>
  <si>
    <t>2017-11-11 14:14:38</t>
  </si>
  <si>
    <t>122010806789253465</t>
  </si>
  <si>
    <t>2017-10-15 11:44:52</t>
  </si>
  <si>
    <t>122011300855018274</t>
  </si>
  <si>
    <t>2017-12-11 17:09:10</t>
  </si>
  <si>
    <t>122011307219536903</t>
  </si>
  <si>
    <t>2017-12-12 10:49:55</t>
  </si>
  <si>
    <t>122011305633203999</t>
  </si>
  <si>
    <t>122010806750128217</t>
  </si>
  <si>
    <t>2017-10-15 11:38:21</t>
  </si>
  <si>
    <t>122011310880423463</t>
  </si>
  <si>
    <t>2017-12-12 20:00:04</t>
  </si>
  <si>
    <t>122011307182932669</t>
  </si>
  <si>
    <t>2017-12-12 09:43:49</t>
  </si>
  <si>
    <t>122011328301227947</t>
  </si>
  <si>
    <t>2017-12-14 20:23:32</t>
  </si>
  <si>
    <t>458.00</t>
  </si>
  <si>
    <t>68.70</t>
  </si>
  <si>
    <t>122011315830897643</t>
  </si>
  <si>
    <t>2017-12-13 09:45:08</t>
  </si>
  <si>
    <t>122011310795123515</t>
  </si>
  <si>
    <t>2017-12-12 19:45:51</t>
  </si>
  <si>
    <t>122011307174348398</t>
  </si>
  <si>
    <t>2017-12-12 09:42:23</t>
  </si>
  <si>
    <t>122011326418152932</t>
  </si>
  <si>
    <t>2017-12-14 15:09:41</t>
  </si>
  <si>
    <t>429.00</t>
  </si>
  <si>
    <t>64.35</t>
  </si>
  <si>
    <t>122011312315306018</t>
  </si>
  <si>
    <t>2017-12-12 23:59:13</t>
  </si>
  <si>
    <t>122010805823079851</t>
  </si>
  <si>
    <t>2017-10-15 09:03:50</t>
  </si>
  <si>
    <t>122011295100883756</t>
  </si>
  <si>
    <t>2017-12-11 00:10:08</t>
  </si>
  <si>
    <t>122011307168339005</t>
  </si>
  <si>
    <t>2017-12-12 09:41:23</t>
  </si>
  <si>
    <t>122011312302827365</t>
  </si>
  <si>
    <t>2017-12-12 23:57:08</t>
  </si>
  <si>
    <t>122010798626141513</t>
  </si>
  <si>
    <t>2017-10-14 13:04:21</t>
  </si>
  <si>
    <t>122011307132186438</t>
  </si>
  <si>
    <t>2017-12-12 09:35:21</t>
  </si>
  <si>
    <t>122011260012009912</t>
  </si>
  <si>
    <t>2017-12-06 22:42:00</t>
  </si>
  <si>
    <t>122011304439391011</t>
  </si>
  <si>
    <t>2017-12-12 02:06:33</t>
  </si>
  <si>
    <t>122011307776323688</t>
  </si>
  <si>
    <t>2017-12-12 11:22:43</t>
  </si>
  <si>
    <t>122011312295212046</t>
  </si>
  <si>
    <t>2017-12-12 23:55:52</t>
  </si>
  <si>
    <t>122011204716325520</t>
  </si>
  <si>
    <t>2017-11-30 13:06:03</t>
  </si>
  <si>
    <t>122010792549839738</t>
  </si>
  <si>
    <t>2017-10-13 20:11:38</t>
  </si>
  <si>
    <t>122011309653134328</t>
  </si>
  <si>
    <t>2017-12-12 16:35:31</t>
  </si>
  <si>
    <t>122011307117050004</t>
  </si>
  <si>
    <t>2017-12-12 10:32:50</t>
  </si>
  <si>
    <t>122011324520617258</t>
  </si>
  <si>
    <t>2017-12-14 09:53:26</t>
  </si>
  <si>
    <t>122011207256494927</t>
  </si>
  <si>
    <t>2017-11-30 20:09:24</t>
  </si>
  <si>
    <t>122011304400736460</t>
  </si>
  <si>
    <t>2017-12-12 02:00:07</t>
  </si>
  <si>
    <t>122011307742402534</t>
  </si>
  <si>
    <t>2017-12-12 11:17:04</t>
  </si>
  <si>
    <t>122011312292169350</t>
  </si>
  <si>
    <t>2017-12-12 23:55:21</t>
  </si>
  <si>
    <t>122010698033249150</t>
  </si>
  <si>
    <t>2017-10-02 21:38:52</t>
  </si>
  <si>
    <t>122011309650184003</t>
  </si>
  <si>
    <t>2017-12-12 16:35:01</t>
  </si>
  <si>
    <t>122011324464329329</t>
  </si>
  <si>
    <t>2017-12-14 09:44:03</t>
  </si>
  <si>
    <t>122011207010973997</t>
  </si>
  <si>
    <t>2017-11-30 20:28:29</t>
  </si>
  <si>
    <t>122011304390831392</t>
  </si>
  <si>
    <t>2017-12-12 01:58:28</t>
  </si>
  <si>
    <t>122011312286693004</t>
  </si>
  <si>
    <t>2017-12-12 23:54:26</t>
  </si>
  <si>
    <t>122011204567214343</t>
  </si>
  <si>
    <t>2017-11-30 13:41:12</t>
  </si>
  <si>
    <t>122011309480656959</t>
  </si>
  <si>
    <t>2017-12-12 16:06:46</t>
  </si>
  <si>
    <t>122011306840891996</t>
  </si>
  <si>
    <t>2017-12-12 08:46:48</t>
  </si>
  <si>
    <t>122011198503642985</t>
  </si>
  <si>
    <t>2017-11-29 19:50:36</t>
  </si>
  <si>
    <t>122011304130074229</t>
  </si>
  <si>
    <t>2017-12-12 01:15:00</t>
  </si>
  <si>
    <t>122011311823469327</t>
  </si>
  <si>
    <t>2017-12-12 22:37:14</t>
  </si>
  <si>
    <t>122011307614012333</t>
  </si>
  <si>
    <t>2017-12-12 10:55:40</t>
  </si>
  <si>
    <t>122011312188669915</t>
  </si>
  <si>
    <t>2017-12-12 23:38:06</t>
  </si>
  <si>
    <t>122011309430098494</t>
  </si>
  <si>
    <t>2017-12-12 16:58:20</t>
  </si>
  <si>
    <t>122011303934918948</t>
  </si>
  <si>
    <t>2017-12-12 00:42:29</t>
  </si>
  <si>
    <t>122011307574287479</t>
  </si>
  <si>
    <t>2017-12-12 11:49:02</t>
  </si>
  <si>
    <t>122011312127343550</t>
  </si>
  <si>
    <t>2017-12-12 23:27:53</t>
  </si>
  <si>
    <t>122011303924944550</t>
  </si>
  <si>
    <t>2017-12-12 00:40:49</t>
  </si>
  <si>
    <t>122011311461181330</t>
  </si>
  <si>
    <t>2017-12-12 21:36:51</t>
  </si>
  <si>
    <t>122011307570785407</t>
  </si>
  <si>
    <t>2017-12-12 10:48:27</t>
  </si>
  <si>
    <t>122011311922273415</t>
  </si>
  <si>
    <t>2017-12-12 23:53:42</t>
  </si>
  <si>
    <t>122011303827010437</t>
  </si>
  <si>
    <t>2017-12-12 00:24:30</t>
  </si>
  <si>
    <t>122011208080196052</t>
  </si>
  <si>
    <t>2017-11-30 22:26:41</t>
  </si>
  <si>
    <t>122011306811363414</t>
  </si>
  <si>
    <t>2017-12-12 08:41:53</t>
  </si>
  <si>
    <t>122011320022521633</t>
  </si>
  <si>
    <t>2017-12-13 21:23:45</t>
  </si>
  <si>
    <t>122010838050527414</t>
  </si>
  <si>
    <t>2017-10-19 02:35:05</t>
  </si>
  <si>
    <t>122011303601699470</t>
  </si>
  <si>
    <t>2017-12-12 00:46:56</t>
  </si>
  <si>
    <t>122011311448764101</t>
  </si>
  <si>
    <t>2017-12-12 21:34:47</t>
  </si>
  <si>
    <t>122011208065732493</t>
  </si>
  <si>
    <t>2017-11-30 22:24:17</t>
  </si>
  <si>
    <t>122011309045765384</t>
  </si>
  <si>
    <t>2017-12-12 15:54:17</t>
  </si>
  <si>
    <t>122010838033651076</t>
  </si>
  <si>
    <t>2017-10-19 02:32:16</t>
  </si>
  <si>
    <t>122011307486706074</t>
  </si>
  <si>
    <t>2017-12-12 10:34:27</t>
  </si>
  <si>
    <t>122011241986674113</t>
  </si>
  <si>
    <t>2017-12-04 20:37:46</t>
  </si>
  <si>
    <t>122011308856652385</t>
  </si>
  <si>
    <t>2017-12-12 15:22:46</t>
  </si>
  <si>
    <t>122011216276079361</t>
  </si>
  <si>
    <t>2017-12-01 21:12:40</t>
  </si>
  <si>
    <t>122011043456748410</t>
  </si>
  <si>
    <t>2017-11-11 21:09:27</t>
  </si>
  <si>
    <t>122010837013023099</t>
  </si>
  <si>
    <t>2017-10-18 23:42:10</t>
  </si>
  <si>
    <t>122011302640269756</t>
  </si>
  <si>
    <t>2017-12-11 21:06:42</t>
  </si>
  <si>
    <t>122011311121382362</t>
  </si>
  <si>
    <t>2017-12-12 20:40:13</t>
  </si>
  <si>
    <t>122011307464777429</t>
  </si>
  <si>
    <t>2017-12-12 10:30:47</t>
  </si>
  <si>
    <t>122011308814409759</t>
  </si>
  <si>
    <t>2017-12-12 15:15:44</t>
  </si>
  <si>
    <t>122011319467938975</t>
  </si>
  <si>
    <t>2017-12-13 19:51:19</t>
  </si>
  <si>
    <t>2017-12-26 00:00:00</t>
  </si>
  <si>
    <t>2017-11-25 16:13:20</t>
  </si>
  <si>
    <t>122011316418958339</t>
  </si>
  <si>
    <t>2017-12-13 11:23:09</t>
  </si>
  <si>
    <t>122011298767156119</t>
  </si>
  <si>
    <t>2017-12-11 10:21:11</t>
  </si>
  <si>
    <t>122011287797190136</t>
  </si>
  <si>
    <t>2017-12-10 03:52:51</t>
  </si>
  <si>
    <t>122011307535631929</t>
  </si>
  <si>
    <t>2017-12-12 10:42:36</t>
  </si>
  <si>
    <t>122011308442380749</t>
  </si>
  <si>
    <t>2017-12-12 13:13:43</t>
  </si>
  <si>
    <t>2017-12-25 00:00:00</t>
  </si>
  <si>
    <t>122011263211946267</t>
  </si>
  <si>
    <t>2017-12-07 08:35:19</t>
  </si>
  <si>
    <t>122011277713197948</t>
  </si>
  <si>
    <t>2017-12-08 23:52:11</t>
  </si>
  <si>
    <t>122011276169618537</t>
  </si>
  <si>
    <t>2017-12-08 20:34:56</t>
  </si>
  <si>
    <t>122011276169618502</t>
  </si>
  <si>
    <t>921712257786354【超期退款】</t>
  </si>
  <si>
    <t>2017-12-25 13:07:49</t>
  </si>
  <si>
    <t>-349.00</t>
  </si>
  <si>
    <t>-52.35</t>
  </si>
  <si>
    <t>122011322582384450</t>
  </si>
  <si>
    <t>2017-12-14 04:30:23</t>
  </si>
  <si>
    <t>558.00</t>
  </si>
  <si>
    <t>83.70</t>
  </si>
  <si>
    <t>122011311388820908</t>
  </si>
  <si>
    <t>2017-12-12 21:24:48</t>
  </si>
  <si>
    <t>122011291813811869</t>
  </si>
  <si>
    <t>2017-12-10 15:02:18</t>
  </si>
  <si>
    <t>122011281733835552</t>
  </si>
  <si>
    <t>2017-12-09 11:02:18</t>
  </si>
  <si>
    <t>2017-12-24 00:00:00</t>
  </si>
  <si>
    <t>122011290432667208</t>
  </si>
  <si>
    <t>122011290337846731</t>
  </si>
  <si>
    <t>2017-12-10 10:56:18</t>
  </si>
  <si>
    <t>122011300855018207</t>
  </si>
  <si>
    <t>122011280473676575</t>
  </si>
  <si>
    <t>2017-12-09 07:32:16</t>
  </si>
  <si>
    <t>122011290337846730</t>
  </si>
  <si>
    <t>122011195195748663</t>
  </si>
  <si>
    <t>2017-11-29 10:39:17</t>
  </si>
  <si>
    <t>122011294276597960</t>
  </si>
  <si>
    <t>2017-12-10 21:52:45</t>
  </si>
  <si>
    <t>122011146305762268</t>
  </si>
  <si>
    <t>2017-11-23 18:50:57</t>
  </si>
  <si>
    <t>122011164539516548</t>
  </si>
  <si>
    <t>2017-11-25 21:29:55</t>
  </si>
  <si>
    <t>122011285017056319</t>
  </si>
  <si>
    <t>2017-12-09 20:09:30</t>
  </si>
  <si>
    <t>122011204041146716</t>
  </si>
  <si>
    <t>2017-11-30 11:13:31</t>
  </si>
  <si>
    <t>122011226618309483</t>
  </si>
  <si>
    <t>2017-12-03 01:56:23</t>
  </si>
  <si>
    <t>122011274588206786</t>
  </si>
  <si>
    <t>2017-12-08 15:11:22</t>
  </si>
  <si>
    <t>122011284837740649</t>
  </si>
  <si>
    <t>2017-12-09 19:39:37</t>
  </si>
  <si>
    <t>122011293094220719</t>
  </si>
  <si>
    <t>2017-12-10 19:35:42</t>
  </si>
  <si>
    <t>122011283453672285</t>
  </si>
  <si>
    <t>2017-12-09 15:48:56</t>
  </si>
  <si>
    <t>122011273030798272</t>
  </si>
  <si>
    <t>2017-12-08 10:51:47</t>
  </si>
  <si>
    <t>122011281872453136</t>
  </si>
  <si>
    <t>2017-12-09 11:25:24</t>
  </si>
  <si>
    <t>122011194295547316</t>
  </si>
  <si>
    <t>2017-11-29 09:09:15</t>
  </si>
  <si>
    <t>122011281148259913</t>
  </si>
  <si>
    <t>2017-12-09 10:24:42</t>
  </si>
  <si>
    <t>2017-12-23 00:00:00</t>
  </si>
  <si>
    <t>122011151078214529</t>
  </si>
  <si>
    <t>2017-11-24 08:06:22</t>
  </si>
  <si>
    <t>1078.00</t>
  </si>
  <si>
    <t>161.70</t>
  </si>
  <si>
    <t>122011283516494296</t>
  </si>
  <si>
    <t>2017-12-09 15:59:24</t>
  </si>
  <si>
    <t>122011224705596184</t>
  </si>
  <si>
    <t>2017-12-02 20:37:35</t>
  </si>
  <si>
    <t>122011154093251823</t>
  </si>
  <si>
    <t>2017-11-24 16:28:52</t>
  </si>
  <si>
    <t>2017-12-22 00:00:00</t>
  </si>
  <si>
    <t>122011280942572898</t>
  </si>
  <si>
    <t>2017-12-09 08:50:25</t>
  </si>
  <si>
    <t>122011178814426083</t>
  </si>
  <si>
    <t>2017-11-27 14:09:04</t>
  </si>
  <si>
    <t>122011286056101337</t>
  </si>
  <si>
    <t>2017-12-10 00:02:41</t>
  </si>
  <si>
    <t>122011178702576198</t>
  </si>
  <si>
    <t>2017-11-27 12:50:25</t>
  </si>
  <si>
    <t>122011294507856399</t>
  </si>
  <si>
    <t>2017-12-10 22:31:18</t>
  </si>
  <si>
    <t>122011081664486389</t>
  </si>
  <si>
    <t>2017-11-16 07:17:24</t>
  </si>
  <si>
    <t>日本奈良手工天然竹子氛围台灯</t>
  </si>
  <si>
    <t>122011195091241895</t>
  </si>
  <si>
    <t>2017-11-29 10:21:52</t>
  </si>
  <si>
    <t>122011198232643106</t>
  </si>
  <si>
    <t>2017-11-29 20:05:26</t>
  </si>
  <si>
    <t>2017-12-21 00:00:00</t>
  </si>
  <si>
    <t>122011277009151024</t>
  </si>
  <si>
    <t>2017-12-08 22:54:51</t>
  </si>
  <si>
    <t>122011178722315845</t>
  </si>
  <si>
    <t>2017-11-27 12:53:43</t>
  </si>
  <si>
    <t>122011221294814725</t>
  </si>
  <si>
    <t>921712219542287【超期退款】</t>
  </si>
  <si>
    <t>2017-12-21 18:13:36</t>
  </si>
  <si>
    <t>-219.00</t>
  </si>
  <si>
    <t>-32.85</t>
  </si>
  <si>
    <t>921712219735826【超期退款】</t>
  </si>
  <si>
    <t>2017-12-21 18:13:22</t>
  </si>
  <si>
    <t>-229.00</t>
  </si>
  <si>
    <t>-34.35</t>
  </si>
  <si>
    <t>122011291824776544</t>
  </si>
  <si>
    <t>2017-12-10 15:04:07</t>
  </si>
  <si>
    <t>122011272515534629</t>
  </si>
  <si>
    <t>2017-12-08 09:25:55</t>
  </si>
  <si>
    <t>122011256782787635</t>
  </si>
  <si>
    <t>2017-12-06 14:43:47</t>
  </si>
  <si>
    <t>2017-12-20 00:00:00</t>
  </si>
  <si>
    <t>122011238341925048</t>
  </si>
  <si>
    <t>2017-12-04 10:30:19</t>
  </si>
  <si>
    <t>122011268524280855</t>
  </si>
  <si>
    <t>2017-12-07 23:20:42</t>
  </si>
  <si>
    <t>122011264654848112</t>
  </si>
  <si>
    <t>2017-12-07 12:35:48</t>
  </si>
  <si>
    <t>122011267791986671</t>
  </si>
  <si>
    <t>2017-12-07 20:18:39</t>
  </si>
  <si>
    <t>122011169078182503</t>
  </si>
  <si>
    <t>2017-11-26 10:06:21</t>
  </si>
  <si>
    <t>122011263211946264</t>
  </si>
  <si>
    <t>122011238161246604</t>
  </si>
  <si>
    <t>122011250784860500</t>
  </si>
  <si>
    <t>2017-12-05 21:04:08</t>
  </si>
  <si>
    <t>122011234309663223</t>
  </si>
  <si>
    <t>2017-12-04 00:18:16</t>
  </si>
  <si>
    <t>122011250584331180</t>
  </si>
  <si>
    <t>2017-12-05 20:30:43</t>
  </si>
  <si>
    <t>122011250149490694</t>
  </si>
  <si>
    <t>2017-12-05 20:18:14</t>
  </si>
  <si>
    <t>122011248311824928</t>
  </si>
  <si>
    <t>2017-12-05 15:11:58</t>
  </si>
  <si>
    <t>122011259692277198</t>
  </si>
  <si>
    <t>2017-12-06 21:48:42</t>
  </si>
  <si>
    <t>122011210839821727</t>
  </si>
  <si>
    <t>2017-12-01 07:06:38</t>
  </si>
  <si>
    <t>122011294033822827</t>
  </si>
  <si>
    <t>2017-12-10 21:12:18</t>
  </si>
  <si>
    <t>122011274953321034</t>
  </si>
  <si>
    <t>2017-12-08 16:12:13</t>
  </si>
  <si>
    <t>122011206814153493</t>
  </si>
  <si>
    <t>2017-11-30 18:55:41</t>
  </si>
  <si>
    <t>122011258123928435</t>
  </si>
  <si>
    <t>2017-12-06 17:27:19</t>
  </si>
  <si>
    <t>122011247495717351</t>
  </si>
  <si>
    <t>2017-12-05 12:55:57</t>
  </si>
  <si>
    <t>122010943576143481</t>
  </si>
  <si>
    <t>2017-10-31 07:42:41</t>
  </si>
  <si>
    <t>122011247280847188</t>
  </si>
  <si>
    <t>2017-12-05 11:20:08</t>
  </si>
  <si>
    <t>122011273477705507</t>
  </si>
  <si>
    <t>2017-12-08 13:06:17</t>
  </si>
  <si>
    <t>122011257418325533</t>
  </si>
  <si>
    <t>2017-12-06 15:29:43</t>
  </si>
  <si>
    <t>122011243707055752</t>
  </si>
  <si>
    <t>2017-12-05 01:24:30</t>
  </si>
  <si>
    <t>122011292872393303</t>
  </si>
  <si>
    <t>2017-12-10 18:58:43</t>
  </si>
  <si>
    <t>122011257258330555</t>
  </si>
  <si>
    <t>2017-12-06 15:03:03</t>
  </si>
  <si>
    <t>122011281965833088</t>
  </si>
  <si>
    <t>2017-12-09 11:40:58</t>
  </si>
  <si>
    <t>122011268871024375</t>
  </si>
  <si>
    <t>2017-12-07 23:18:30</t>
  </si>
  <si>
    <t>122011255424797629</t>
  </si>
  <si>
    <t>2017-12-06 09:57:27</t>
  </si>
  <si>
    <t>2017-12-19 00:00:00</t>
  </si>
  <si>
    <t>122011130066779096</t>
  </si>
  <si>
    <t>2017-11-21 21:44:27</t>
  </si>
  <si>
    <t>122011251142934012</t>
  </si>
  <si>
    <t>2017-12-05 22:03:49</t>
  </si>
  <si>
    <t>122011260061646867</t>
  </si>
  <si>
    <t>2017-12-06 22:50:16</t>
  </si>
  <si>
    <t>122011286444963162</t>
  </si>
  <si>
    <t>2017-12-10 00:07:29</t>
  </si>
  <si>
    <t>122011276185552483</t>
  </si>
  <si>
    <t>2017-12-08 20:37:35</t>
  </si>
  <si>
    <t>122011152863931537</t>
  </si>
  <si>
    <t>2017-11-24 13:03:59</t>
  </si>
  <si>
    <t>122011259708581356</t>
  </si>
  <si>
    <t>2017-12-06 22:51:25</t>
  </si>
  <si>
    <t>122011211942300303</t>
  </si>
  <si>
    <t>2017-12-01 09:10:23</t>
  </si>
  <si>
    <t>2017-12-18 00:00:00</t>
  </si>
  <si>
    <t>122011190708366252</t>
  </si>
  <si>
    <t>2017-11-28 22:11:23</t>
  </si>
  <si>
    <t>1316.00</t>
  </si>
  <si>
    <t>197.40</t>
  </si>
  <si>
    <t>122011233821838660</t>
  </si>
  <si>
    <t>2017-12-03 21:56:58</t>
  </si>
  <si>
    <t>122011195195748613</t>
  </si>
  <si>
    <t>122011146302826448</t>
  </si>
  <si>
    <t>2017-11-23 18:50:28</t>
  </si>
  <si>
    <t>122011164539516547</t>
  </si>
  <si>
    <t>122011257185252619</t>
  </si>
  <si>
    <t>2017-12-06 14:50:52</t>
  </si>
  <si>
    <t>122011208000165333</t>
  </si>
  <si>
    <t>2017-11-30 22:13:21</t>
  </si>
  <si>
    <t>2017-12-17 00:00:00</t>
  </si>
  <si>
    <t>122011180823513125</t>
  </si>
  <si>
    <t>2017-11-27 18:43:55</t>
  </si>
  <si>
    <t>122011127393129720</t>
  </si>
  <si>
    <t>2017-11-21 14:18:51</t>
  </si>
  <si>
    <t>122011221675961101</t>
  </si>
  <si>
    <t>2017-12-02 12:12:39</t>
  </si>
  <si>
    <t>122011147013676106</t>
  </si>
  <si>
    <t>2017-11-23 20:48:56</t>
  </si>
  <si>
    <t>122011196069962513</t>
  </si>
  <si>
    <t>2017-11-29 13:04:59</t>
  </si>
  <si>
    <t>122011179482176826</t>
  </si>
  <si>
    <t>2017-11-27 15:00:21</t>
  </si>
  <si>
    <t>122011138206510867</t>
  </si>
  <si>
    <t>2017-11-22 20:21:05</t>
  </si>
  <si>
    <t>122011212254852744</t>
  </si>
  <si>
    <t>2017-12-01 10:02:28</t>
  </si>
  <si>
    <t>122011230714225640</t>
  </si>
  <si>
    <t>2017-12-03 13:19:02</t>
  </si>
  <si>
    <t>122011168729462418</t>
  </si>
  <si>
    <t>2017-11-26 09:08:14</t>
  </si>
  <si>
    <t>122011141779410510</t>
  </si>
  <si>
    <t>2017-11-23 06:16:34</t>
  </si>
  <si>
    <t>122011198917740583</t>
  </si>
  <si>
    <t>2017-11-29 21:59:37</t>
  </si>
  <si>
    <t>122011234233832191</t>
  </si>
  <si>
    <t>2017-12-03 23:05:38</t>
  </si>
  <si>
    <t>122011168329836824</t>
  </si>
  <si>
    <t>2017-11-26 08:01:38</t>
  </si>
  <si>
    <t>122011151762886702</t>
  </si>
  <si>
    <t>2017-11-24 10:00:28</t>
  </si>
  <si>
    <t>122011191278825604</t>
  </si>
  <si>
    <t>2017-11-28 23:46:28</t>
  </si>
  <si>
    <t>122011146342361749</t>
  </si>
  <si>
    <t>2017-11-23 18:57:03</t>
  </si>
  <si>
    <t>122011206814153497</t>
  </si>
  <si>
    <t>122011226585059516</t>
  </si>
  <si>
    <t>2017-12-03 01:50:50</t>
  </si>
  <si>
    <t>122011216586276955</t>
  </si>
  <si>
    <t>2017-12-01 22:04:22</t>
  </si>
  <si>
    <t>122011171872174385</t>
  </si>
  <si>
    <t>2017-11-26 17:52:01</t>
  </si>
  <si>
    <t>122011127596077021</t>
  </si>
  <si>
    <t>2017-11-21 14:52:40</t>
  </si>
  <si>
    <t>1198.00</t>
  </si>
  <si>
    <t>179.70</t>
  </si>
  <si>
    <t>122011145228044621</t>
  </si>
  <si>
    <t>2017-11-23 15:51:20</t>
  </si>
  <si>
    <t>122011139122259942</t>
  </si>
  <si>
    <t>2017-11-22 22:53:42</t>
  </si>
  <si>
    <t>122011127546852050</t>
  </si>
  <si>
    <t>2017-11-21 14:44:28</t>
  </si>
  <si>
    <t>122011203203540598</t>
  </si>
  <si>
    <t>2017-11-30 08:53:55</t>
  </si>
  <si>
    <t>122011130957965067</t>
  </si>
  <si>
    <t>2017-11-22 00:12:59</t>
  </si>
  <si>
    <t>122011232725004597</t>
  </si>
  <si>
    <t>2017-12-03 19:54:10</t>
  </si>
  <si>
    <t>122011222907806697</t>
  </si>
  <si>
    <t>2017-12-02 15:37:58</t>
  </si>
  <si>
    <t>122011208010133178</t>
  </si>
  <si>
    <t>2017-11-30 22:15:01</t>
  </si>
  <si>
    <t>122011215191853161</t>
  </si>
  <si>
    <t>2017-12-01 19:11:58</t>
  </si>
  <si>
    <t>2017-12-16 00:00:00</t>
  </si>
  <si>
    <t>122011232725004540</t>
  </si>
  <si>
    <t>122011135051350089</t>
  </si>
  <si>
    <t>2017-11-22 11:35:13</t>
  </si>
  <si>
    <t>122011222473876176</t>
  </si>
  <si>
    <t>2017-12-02 14:25:38</t>
  </si>
  <si>
    <t>122011180584459709</t>
  </si>
  <si>
    <t>2017-11-27 18:04:04</t>
  </si>
  <si>
    <t>122011238161246605</t>
  </si>
  <si>
    <t>122011221401277917</t>
  </si>
  <si>
    <t>2017-12-02 11:26:52</t>
  </si>
  <si>
    <t>122011143030668927</t>
  </si>
  <si>
    <t>2017-11-23 09:45:06</t>
  </si>
  <si>
    <t>122011195287330596</t>
  </si>
  <si>
    <t>2017-11-29 10:54:33</t>
  </si>
  <si>
    <t>122011213211157441</t>
  </si>
  <si>
    <t>2017-12-01 13:41:51</t>
  </si>
  <si>
    <t>122011142911887417</t>
  </si>
  <si>
    <t>2017-11-23 09:25:18</t>
  </si>
  <si>
    <t>122011207316593850</t>
  </si>
  <si>
    <t>2017-11-30 21:19:25</t>
  </si>
  <si>
    <t>122011235495011764</t>
  </si>
  <si>
    <t>2017-12-04 03:35:50</t>
  </si>
  <si>
    <t>122011207293696557</t>
  </si>
  <si>
    <t>2017-11-30 20:15:36</t>
  </si>
  <si>
    <t>122011195221285444</t>
  </si>
  <si>
    <t>2017-11-29 10:43:32</t>
  </si>
  <si>
    <t>122011211942300338</t>
  </si>
  <si>
    <t>798.00</t>
  </si>
  <si>
    <t>119.70</t>
  </si>
  <si>
    <t>122011127159200851</t>
  </si>
  <si>
    <t>2017-11-21 13:39:52</t>
  </si>
  <si>
    <t>122011234157563111</t>
  </si>
  <si>
    <t>2017-12-03 22:52:55</t>
  </si>
  <si>
    <t>122011221286815517</t>
  </si>
  <si>
    <t>2017-12-02 11:07:48</t>
  </si>
  <si>
    <t>122011127992471021</t>
  </si>
  <si>
    <t>2017-11-21 15:58:44</t>
  </si>
  <si>
    <t>122011127985933508</t>
  </si>
  <si>
    <t>2017-11-21 15:57:39</t>
  </si>
  <si>
    <t>122011219812395426</t>
  </si>
  <si>
    <t>2017-12-02 07:02:03</t>
  </si>
  <si>
    <t>122011216471299662</t>
  </si>
  <si>
    <t>2017-12-01 22:45:12</t>
  </si>
  <si>
    <t>122010974513118218</t>
  </si>
  <si>
    <t>2017-11-03 21:38:51</t>
  </si>
  <si>
    <t>122011164080813749</t>
  </si>
  <si>
    <t>2017-11-25 20:13:28</t>
  </si>
  <si>
    <t>122011232788552178</t>
  </si>
  <si>
    <t>2017-12-03 19:04:45</t>
  </si>
  <si>
    <t>122011194639412692</t>
  </si>
  <si>
    <t>2017-11-29 09:06:34</t>
  </si>
  <si>
    <t>122011224571451295</t>
  </si>
  <si>
    <t>2017-12-02 21:15:14</t>
  </si>
  <si>
    <t>122011148291473161</t>
  </si>
  <si>
    <t>2017-11-24 00:21:54</t>
  </si>
  <si>
    <t>657.00</t>
  </si>
  <si>
    <t>122011154916718464</t>
  </si>
  <si>
    <t>2017-11-24 18:46:07</t>
  </si>
  <si>
    <t>122011215171711136</t>
  </si>
  <si>
    <t>2017-12-01 18:08:37</t>
  </si>
  <si>
    <t>2017-12-15 00:00:00</t>
  </si>
  <si>
    <t>122011232295061093</t>
  </si>
  <si>
    <t>2017-12-03 17:42:30</t>
  </si>
  <si>
    <t>122011169078182571</t>
  </si>
  <si>
    <t>122011202339476341</t>
  </si>
  <si>
    <t>2017-11-30 06:29:54</t>
  </si>
  <si>
    <t>122011222163874002</t>
  </si>
  <si>
    <t>2017-12-02 13:33:58</t>
  </si>
  <si>
    <t>122011134976633031</t>
  </si>
  <si>
    <t>2017-11-22 11:22:46</t>
  </si>
  <si>
    <t>122011143152082450</t>
  </si>
  <si>
    <t>2017-11-23 10:05:20</t>
  </si>
  <si>
    <t>122011207390173416</t>
  </si>
  <si>
    <t>2017-11-30 21:31:41</t>
  </si>
  <si>
    <t>122011214362863063</t>
  </si>
  <si>
    <t>2017-12-01 16:53:48</t>
  </si>
  <si>
    <t>122011231515226410</t>
  </si>
  <si>
    <t>2017-12-03 15:32:32</t>
  </si>
  <si>
    <t>122011168829376957</t>
  </si>
  <si>
    <t>2017-11-26 09:24:53</t>
  </si>
  <si>
    <t>122011192065273607</t>
  </si>
  <si>
    <t>2017-11-29 01:57:32</t>
  </si>
  <si>
    <t>1794.00</t>
  </si>
  <si>
    <t>269.10</t>
  </si>
  <si>
    <t>122011221377656167</t>
  </si>
  <si>
    <t>2017-12-02 11:22:56</t>
  </si>
  <si>
    <t>122011221365630885</t>
  </si>
  <si>
    <t>2017-12-02 12:20:56</t>
  </si>
  <si>
    <t>122010970701521265</t>
  </si>
  <si>
    <t>2017-11-03 11:03:35</t>
  </si>
  <si>
    <t>122011160947557804</t>
  </si>
  <si>
    <t>2017-11-25 11:31:15</t>
  </si>
  <si>
    <t>122011039066099453</t>
  </si>
  <si>
    <t>2017-11-11 08:57:40</t>
  </si>
  <si>
    <t>122011142865038118</t>
  </si>
  <si>
    <t>2017-11-23 09:17:30</t>
  </si>
  <si>
    <t>122011221294814746</t>
  </si>
  <si>
    <t>122011229627308004</t>
  </si>
  <si>
    <t>2017-12-03 10:17:53</t>
  </si>
  <si>
    <t>3348.00</t>
  </si>
  <si>
    <t>502.20</t>
  </si>
  <si>
    <t>122011146569851895</t>
  </si>
  <si>
    <t>2017-11-23 19:34:58</t>
  </si>
  <si>
    <t>122011173995691870</t>
  </si>
  <si>
    <t>2017-11-26 23:45:56</t>
  </si>
  <si>
    <t>122011178276972022</t>
  </si>
  <si>
    <t>2017-11-27 11:39:29</t>
  </si>
  <si>
    <t>1314.00</t>
  </si>
  <si>
    <t>197.10</t>
  </si>
  <si>
    <t>122011229403812124</t>
  </si>
  <si>
    <t>2017-12-03 09:40:38</t>
  </si>
  <si>
    <t>122011151387026168</t>
  </si>
  <si>
    <t>2017-11-24 08:57:50</t>
  </si>
  <si>
    <t>122011134353690022</t>
  </si>
  <si>
    <t>2017-11-22 09:38:56</t>
  </si>
  <si>
    <t>122011221280830166</t>
  </si>
  <si>
    <t>2017-12-02 12:06:48</t>
  </si>
  <si>
    <t>122011155641821067</t>
  </si>
  <si>
    <t>2017-11-24 20:46:58</t>
  </si>
  <si>
    <t>122011208985341595</t>
  </si>
  <si>
    <t>2017-12-01 00:57:33</t>
  </si>
  <si>
    <t>122011151078214512</t>
  </si>
  <si>
    <t>122011059729169057</t>
  </si>
  <si>
    <t>2017-11-13 18:21:31</t>
  </si>
  <si>
    <t>122011146255642731</t>
  </si>
  <si>
    <t>2017-11-23 18:42:36</t>
  </si>
  <si>
    <t>122011208519212190</t>
  </si>
  <si>
    <t>2017-11-30 23:39:52</t>
  </si>
  <si>
    <t>122011203997319384</t>
  </si>
  <si>
    <t>2017-11-30 11:06:13</t>
  </si>
  <si>
    <t>122011225196868397</t>
  </si>
  <si>
    <t>2017-12-02 21:59:28</t>
  </si>
  <si>
    <t>122011216466267411</t>
  </si>
  <si>
    <t>2017-12-01 21:44:22</t>
  </si>
  <si>
    <t>122011155318391908</t>
  </si>
  <si>
    <t>2017-11-24 19:53:03</t>
  </si>
  <si>
    <t>122011224812983402</t>
  </si>
  <si>
    <t>2017-12-02 21:55:29</t>
  </si>
  <si>
    <t>122011163836061453</t>
  </si>
  <si>
    <t>2017-11-25 19:32:40</t>
  </si>
  <si>
    <t>122011241361655944</t>
  </si>
  <si>
    <t>2017-12-04 18:53:36</t>
  </si>
  <si>
    <t>122011180823513180</t>
  </si>
  <si>
    <t>122011202876918418</t>
  </si>
  <si>
    <t>2017-11-30 08:59:29</t>
  </si>
  <si>
    <t>2017-12-14 00:00:00</t>
  </si>
  <si>
    <t>122011194265550712</t>
  </si>
  <si>
    <t>2017-11-29 08:04:15</t>
  </si>
  <si>
    <t>122010971792762397</t>
  </si>
  <si>
    <t>2017-11-03 15:05:27</t>
  </si>
  <si>
    <t>122011232087706688</t>
  </si>
  <si>
    <t>2017-12-03 17:07:57</t>
  </si>
  <si>
    <t>122011231850358837</t>
  </si>
  <si>
    <t>2017-12-03 16:28:23</t>
  </si>
  <si>
    <t>122011193730633087</t>
  </si>
  <si>
    <t>2017-11-29 07:35:06</t>
  </si>
  <si>
    <t>122011103392915612</t>
  </si>
  <si>
    <t>2017-11-18 19:38:49</t>
  </si>
  <si>
    <t>122010970465225780</t>
  </si>
  <si>
    <t>2017-11-03 11:24:12</t>
  </si>
  <si>
    <t>122011138183649555</t>
  </si>
  <si>
    <t>2017-11-22 20:17:16</t>
  </si>
  <si>
    <t>122010965682205054</t>
  </si>
  <si>
    <t>2017-11-02 21:07:02</t>
  </si>
  <si>
    <t>122011203890998928</t>
  </si>
  <si>
    <t>2017-11-30 10:48:29</t>
  </si>
  <si>
    <t>122011069869353402</t>
  </si>
  <si>
    <t>2017-11-14 22:31:33</t>
  </si>
  <si>
    <t>122010982921590422</t>
  </si>
  <si>
    <t>2017-11-04 21:00:15</t>
  </si>
  <si>
    <t>122011232823542748</t>
  </si>
  <si>
    <t>2017-12-03 19:10:35</t>
  </si>
  <si>
    <t>122011203797673917</t>
  </si>
  <si>
    <t>2017-11-30 10:32:56</t>
  </si>
  <si>
    <t>122010978663164981</t>
  </si>
  <si>
    <t>2017-11-04 09:10:31</t>
  </si>
  <si>
    <t>122011181197940370</t>
  </si>
  <si>
    <t>2017-11-27 19:46:19</t>
  </si>
  <si>
    <t>122011206465292336</t>
  </si>
  <si>
    <t>2017-11-30 17:57:32</t>
  </si>
  <si>
    <t>122011206434191461</t>
  </si>
  <si>
    <t>2017-11-30 18:52:21</t>
  </si>
  <si>
    <t>122011206383317716</t>
  </si>
  <si>
    <t>2017-11-30 18:43:53</t>
  </si>
  <si>
    <t>2017-12-13 00:00:00</t>
  </si>
  <si>
    <t>122011041706372282</t>
  </si>
  <si>
    <t>2017-11-11 16:17:43</t>
  </si>
  <si>
    <t>122011207684139567</t>
  </si>
  <si>
    <t>2017-11-30 22:20:41</t>
  </si>
  <si>
    <t>122010971646941687</t>
  </si>
  <si>
    <t>2017-11-03 14:41:09</t>
  </si>
  <si>
    <t>122011196069962521</t>
  </si>
  <si>
    <t>122011199059384775</t>
  </si>
  <si>
    <t>2017-11-29 21:23:13</t>
  </si>
  <si>
    <t>122010971133965021</t>
  </si>
  <si>
    <t>2017-11-03 13:15:39</t>
  </si>
  <si>
    <t>122011195467168940</t>
  </si>
  <si>
    <t>2017-11-29 11:24:31</t>
  </si>
  <si>
    <t>122011179002655400</t>
  </si>
  <si>
    <t>2017-11-27 13:40:26</t>
  </si>
  <si>
    <t>122011205750063834</t>
  </si>
  <si>
    <t>2017-11-30 15:58:20</t>
  </si>
  <si>
    <t>122011191771646059</t>
  </si>
  <si>
    <t>2017-11-29 02:08:36</t>
  </si>
  <si>
    <t>122011178266394804</t>
  </si>
  <si>
    <t>2017-11-27 11:37:43</t>
  </si>
  <si>
    <t>122011174279079183</t>
  </si>
  <si>
    <t>2017-11-27 00:33:10</t>
  </si>
  <si>
    <t>807.00</t>
  </si>
  <si>
    <t>121.05</t>
  </si>
  <si>
    <t>122011191335237899</t>
  </si>
  <si>
    <t>2017-11-28 23:55:52</t>
  </si>
  <si>
    <t>122011004596550874</t>
  </si>
  <si>
    <t>2017-11-07 09:12:45</t>
  </si>
  <si>
    <t>122010995397112490</t>
  </si>
  <si>
    <t>2017-11-06 07:39:31</t>
  </si>
  <si>
    <t>122011204064619566</t>
  </si>
  <si>
    <t>2017-11-30 11:17:26</t>
  </si>
  <si>
    <t>122011198410330352</t>
  </si>
  <si>
    <t>2017-11-29 19:35:03</t>
  </si>
  <si>
    <t>122011188948071157</t>
  </si>
  <si>
    <t>2017-11-28 17:18:00</t>
  </si>
  <si>
    <t>122011194716486536</t>
  </si>
  <si>
    <t>2017-11-29 09:19:24</t>
  </si>
  <si>
    <t>122011197713518018</t>
  </si>
  <si>
    <t>2017-11-29 17:38:55</t>
  </si>
  <si>
    <t>122011185184486767</t>
  </si>
  <si>
    <t>2017-11-28 06:50:44</t>
  </si>
  <si>
    <t>122011203265007215</t>
  </si>
  <si>
    <t>2017-11-30 09:04:10</t>
  </si>
  <si>
    <t>122011194683249664</t>
  </si>
  <si>
    <t>2017-11-29 09:13:52</t>
  </si>
  <si>
    <t>122011196916136985</t>
  </si>
  <si>
    <t>2017-11-29 15:26:01</t>
  </si>
  <si>
    <t>122011206764576608</t>
  </si>
  <si>
    <t>2017-11-30 18:47:25</t>
  </si>
  <si>
    <t>122011194678872613</t>
  </si>
  <si>
    <t>2017-11-29 09:13:08</t>
  </si>
  <si>
    <t>122011196735013971</t>
  </si>
  <si>
    <t>2017-11-29 14:55:50</t>
  </si>
  <si>
    <t>122011181068837820</t>
  </si>
  <si>
    <t>2017-11-27 19:24:48</t>
  </si>
  <si>
    <t>122011203127909174</t>
  </si>
  <si>
    <t>2017-11-30 09:41:19</t>
  </si>
  <si>
    <t>122011196597971050</t>
  </si>
  <si>
    <t>2017-11-29 15:32:59</t>
  </si>
  <si>
    <t>122011194119205322</t>
  </si>
  <si>
    <t>2017-11-29 07:39:52</t>
  </si>
  <si>
    <t>2017-12-12 00:00:00</t>
  </si>
  <si>
    <t>122011193786862321</t>
  </si>
  <si>
    <t>2017-11-29 07:44:28</t>
  </si>
  <si>
    <t>122010970724941801</t>
  </si>
  <si>
    <t>2017-11-03 11:07:29</t>
  </si>
  <si>
    <t>122011039684951600</t>
  </si>
  <si>
    <t>2017-11-11 10:40:49</t>
  </si>
  <si>
    <t>122011191516015331</t>
  </si>
  <si>
    <t>2017-11-29 01:26:00</t>
  </si>
  <si>
    <t>921712112363231【超期退款】</t>
  </si>
  <si>
    <t>2017-12-11 17:09:01</t>
  </si>
  <si>
    <t>122011168329922150</t>
  </si>
  <si>
    <t>2017-11-26 08:01:39</t>
  </si>
  <si>
    <t>2017-12-11 00:00:00</t>
  </si>
  <si>
    <t>122011144946149301</t>
  </si>
  <si>
    <t>2017-11-23 15:04:21</t>
  </si>
  <si>
    <t>122011208028024234</t>
  </si>
  <si>
    <t>2017-11-30 23:18:00</t>
  </si>
  <si>
    <t>122011160530092052</t>
  </si>
  <si>
    <t>2017-11-25 10:21:40</t>
  </si>
  <si>
    <t>2017-12-10 00:00:00</t>
  </si>
  <si>
    <t>1396.00</t>
  </si>
  <si>
    <t>209.40</t>
  </si>
  <si>
    <t>122011014549584801</t>
  </si>
  <si>
    <t>2017-11-08 12:51:35</t>
  </si>
  <si>
    <t>122011127019538702</t>
  </si>
  <si>
    <t>2017-11-21 13:16:35</t>
  </si>
  <si>
    <t>122010981390426857</t>
  </si>
  <si>
    <t>2017-11-04 16:45:04</t>
  </si>
  <si>
    <t>122011137000350270</t>
  </si>
  <si>
    <t>2017-11-22 17:00:03</t>
  </si>
  <si>
    <t>122011164539516512</t>
  </si>
  <si>
    <t>122011043474663927</t>
  </si>
  <si>
    <t>2017-11-11 21:12:26</t>
  </si>
  <si>
    <t>122011144242876894</t>
  </si>
  <si>
    <t>2017-11-23 13:07:08</t>
  </si>
  <si>
    <t>2017-12-09 00:00:00</t>
  </si>
  <si>
    <t>122011153538500532</t>
  </si>
  <si>
    <t>2017-11-24 14:56:25</t>
  </si>
  <si>
    <t>122011147069362238</t>
  </si>
  <si>
    <t>2017-11-23 20:58:13</t>
  </si>
  <si>
    <t>122011161414015465</t>
  </si>
  <si>
    <t>2017-11-25 12:49:00</t>
  </si>
  <si>
    <t>122011138185924179</t>
  </si>
  <si>
    <t>2017-11-22 20:17:39</t>
  </si>
  <si>
    <t>122010965215645980</t>
  </si>
  <si>
    <t>2017-11-02 19:49:16</t>
  </si>
  <si>
    <t>122011164707097581</t>
  </si>
  <si>
    <t>2017-11-25 21:57:50</t>
  </si>
  <si>
    <t>122011156331440457</t>
  </si>
  <si>
    <t>2017-11-24 22:41:54</t>
  </si>
  <si>
    <t>122011095688030356</t>
  </si>
  <si>
    <t>2017-11-17 22:14:40</t>
  </si>
  <si>
    <t>122011137025640034</t>
  </si>
  <si>
    <t>2017-11-22 17:04:16</t>
  </si>
  <si>
    <t>122011155318391960</t>
  </si>
  <si>
    <t>122011139170060714</t>
  </si>
  <si>
    <t>2017-11-22 23:01:40</t>
  </si>
  <si>
    <t>122011133656049940</t>
  </si>
  <si>
    <t>2017-11-22 07:42:40</t>
  </si>
  <si>
    <t>122010974458508256</t>
  </si>
  <si>
    <t>2017-11-03 21:29:45</t>
  </si>
  <si>
    <t>122011154590767149</t>
  </si>
  <si>
    <t>2017-11-24 17:51:47</t>
  </si>
  <si>
    <t>2017-12-08 00:00:00</t>
  </si>
  <si>
    <t>122011147771953198</t>
  </si>
  <si>
    <t>2017-11-23 22:55:19</t>
  </si>
  <si>
    <t>122011168805312850</t>
  </si>
  <si>
    <t>2017-11-26 09:20:53</t>
  </si>
  <si>
    <t>122011151980823202</t>
  </si>
  <si>
    <t>2017-11-24 10:36:48</t>
  </si>
  <si>
    <t>122011173825532307</t>
  </si>
  <si>
    <t>2017-11-26 23:17:35</t>
  </si>
  <si>
    <t>122011156768186183</t>
  </si>
  <si>
    <t>2017-11-24 23:54:41</t>
  </si>
  <si>
    <t>122010963131703046</t>
  </si>
  <si>
    <t>2017-11-02 14:01:57</t>
  </si>
  <si>
    <t>122011139473074972</t>
  </si>
  <si>
    <t>2017-11-22 23:52:10</t>
  </si>
  <si>
    <t>122011172915094453</t>
  </si>
  <si>
    <t>2017-11-26 20:45:50</t>
  </si>
  <si>
    <t>122011169636177619</t>
  </si>
  <si>
    <t>2017-11-26 11:39:21</t>
  </si>
  <si>
    <t>1716.00</t>
  </si>
  <si>
    <t>257.40</t>
  </si>
  <si>
    <t>122011150875816992</t>
  </si>
  <si>
    <t>2017-11-24 07:32:38</t>
  </si>
  <si>
    <t>122011162640066876</t>
  </si>
  <si>
    <t>122011153546042849</t>
  </si>
  <si>
    <t>2017-11-24 14:57:40</t>
  </si>
  <si>
    <t>2017-12-07 00:00:00</t>
  </si>
  <si>
    <t>122011138211327679</t>
  </si>
  <si>
    <t>2017-11-22 20:21:53</t>
  </si>
  <si>
    <t>122011128156316438</t>
  </si>
  <si>
    <t>2017-11-21 16:26:03</t>
  </si>
  <si>
    <t>122011101939858911</t>
  </si>
  <si>
    <t>2017-11-18 15:36:38</t>
  </si>
  <si>
    <t>122011173268535973</t>
  </si>
  <si>
    <t>2017-11-26 21:44:45</t>
  </si>
  <si>
    <t>122011133293199984</t>
  </si>
  <si>
    <t>2017-11-22 06:42:12</t>
  </si>
  <si>
    <t>122011143746272948</t>
  </si>
  <si>
    <t>2017-11-23 11:44:22</t>
  </si>
  <si>
    <t>2017-12-06 00:00:00</t>
  </si>
  <si>
    <t>122011134976633089</t>
  </si>
  <si>
    <t>122011091990261257</t>
  </si>
  <si>
    <t>2017-11-17 11:58:22</t>
  </si>
  <si>
    <t>122011118074515072</t>
  </si>
  <si>
    <t>2017-11-20 12:25:45</t>
  </si>
  <si>
    <t>122011147068416704</t>
  </si>
  <si>
    <t>2017-11-23 20:58:04</t>
  </si>
  <si>
    <t>122011138614529044</t>
  </si>
  <si>
    <t>2017-11-22 21:29:05</t>
  </si>
  <si>
    <t>122011143255535826</t>
  </si>
  <si>
    <t>2017-11-23 10:22:35</t>
  </si>
  <si>
    <t>122011134955105398</t>
  </si>
  <si>
    <t>2017-11-22 11:19:11</t>
  </si>
  <si>
    <t>122011117771837498</t>
  </si>
  <si>
    <t>2017-11-20 11:35:18</t>
  </si>
  <si>
    <t>122011129832169919</t>
  </si>
  <si>
    <t>2017-11-21 21:05:21</t>
  </si>
  <si>
    <t>122011134780948506</t>
  </si>
  <si>
    <t>2017-11-22 10:50:09</t>
  </si>
  <si>
    <t>122011129255582087</t>
  </si>
  <si>
    <t>2017-11-21 19:29:15</t>
  </si>
  <si>
    <t>122011146919736011</t>
  </si>
  <si>
    <t>2017-11-23 20:33:17</t>
  </si>
  <si>
    <t>122011134757424842</t>
  </si>
  <si>
    <t>2017-11-22 10:46:14</t>
  </si>
  <si>
    <t>122011128880422752</t>
  </si>
  <si>
    <t>2017-11-21 18:26:44</t>
  </si>
  <si>
    <t>122011146816981988</t>
  </si>
  <si>
    <t>2017-11-23 20:16:09</t>
  </si>
  <si>
    <t>122011127196710280</t>
  </si>
  <si>
    <t>2017-11-21 13:46:07</t>
  </si>
  <si>
    <t>122011134748644550</t>
  </si>
  <si>
    <t>2017-11-22 10:44:46</t>
  </si>
  <si>
    <t>122011141031731684</t>
  </si>
  <si>
    <t>2017-11-23 04:11:57</t>
  </si>
  <si>
    <t>122011134523151712</t>
  </si>
  <si>
    <t>2017-11-22 10:07:11</t>
  </si>
  <si>
    <t>122011112706534458</t>
  </si>
  <si>
    <t>2017-11-19 21:31:05</t>
  </si>
  <si>
    <t>122011137435483749</t>
  </si>
  <si>
    <t>2017-11-22 18:12:34</t>
  </si>
  <si>
    <t>122011126850845157</t>
  </si>
  <si>
    <t>2017-11-21 12:48:28</t>
  </si>
  <si>
    <t>122011111559227626</t>
  </si>
  <si>
    <t>2017-11-19 18:19:52</t>
  </si>
  <si>
    <t>122011134028204157</t>
  </si>
  <si>
    <t>2017-11-22 08:44:42</t>
  </si>
  <si>
    <t>122011127705612372</t>
  </si>
  <si>
    <t>2017-11-21 15:10:56</t>
  </si>
  <si>
    <t>122011145455693118</t>
  </si>
  <si>
    <t>2017-11-23 16:29:16</t>
  </si>
  <si>
    <t>122011126521049703</t>
  </si>
  <si>
    <t>2017-11-21 11:53:30</t>
  </si>
  <si>
    <t>122011136259493199</t>
  </si>
  <si>
    <t>2017-11-22 14:56:34</t>
  </si>
  <si>
    <t>122011125884985957</t>
  </si>
  <si>
    <t>2017-11-21 10:07:29</t>
  </si>
  <si>
    <t>122011138877235017</t>
  </si>
  <si>
    <t>2017-11-22 22:12:52</t>
  </si>
  <si>
    <t>122011127490204856</t>
  </si>
  <si>
    <t>2017-11-21 14:35:02</t>
  </si>
  <si>
    <t>122011144323102474</t>
  </si>
  <si>
    <t>2017-11-23 13:20:31</t>
  </si>
  <si>
    <t>122011122296743870</t>
  </si>
  <si>
    <t>2017-11-21 00:09:27</t>
  </si>
  <si>
    <t>122011138807523750</t>
  </si>
  <si>
    <t>2017-11-22 22:01:15</t>
  </si>
  <si>
    <t>122011147987080846</t>
  </si>
  <si>
    <t>2017-11-23 23:31:10</t>
  </si>
  <si>
    <t>122011127406466826</t>
  </si>
  <si>
    <t>2017-11-21 14:21:04</t>
  </si>
  <si>
    <t>2017-12-05 00:00:00</t>
  </si>
  <si>
    <t>122011109081547532</t>
  </si>
  <si>
    <t>2017-11-19 11:26:55</t>
  </si>
  <si>
    <t>122011127393129741</t>
  </si>
  <si>
    <t>122011134878025012</t>
  </si>
  <si>
    <t>2017-11-22 11:06:20</t>
  </si>
  <si>
    <t>122011090418514620</t>
  </si>
  <si>
    <t>2017-11-17 07:36:25</t>
  </si>
  <si>
    <t>122011103440724681</t>
  </si>
  <si>
    <t>2017-11-18 19:46:47</t>
  </si>
  <si>
    <t>122011081826917044</t>
  </si>
  <si>
    <t>2017-11-16 07:44:29</t>
  </si>
  <si>
    <t>122011128162975684</t>
  </si>
  <si>
    <t>2017-11-21 16:27:09</t>
  </si>
  <si>
    <t>122011137960296622</t>
  </si>
  <si>
    <t>2017-11-22 19:40:02</t>
  </si>
  <si>
    <t>122011137793743798</t>
  </si>
  <si>
    <t>2017-11-22 19:12:17</t>
  </si>
  <si>
    <t>122011127153866649</t>
  </si>
  <si>
    <t>2017-11-21 13:38:58</t>
  </si>
  <si>
    <t>122011095572886148</t>
  </si>
  <si>
    <t>2017-11-17 21:55:28</t>
  </si>
  <si>
    <t>122011130405877948</t>
  </si>
  <si>
    <t>2017-11-21 22:40:58</t>
  </si>
  <si>
    <t>122011130220358033</t>
  </si>
  <si>
    <t>2017-11-21 22:10:03</t>
  </si>
  <si>
    <t>2017-12-04 00:00:00</t>
  </si>
  <si>
    <t>122011138775925356</t>
  </si>
  <si>
    <t>2017-11-22 21:55:59</t>
  </si>
  <si>
    <t>122011130217931460</t>
  </si>
  <si>
    <t>2017-11-21 22:09:39</t>
  </si>
  <si>
    <t>122011147406326040</t>
  </si>
  <si>
    <t>2017-11-23 21:54:23</t>
  </si>
  <si>
    <t>122011091774762974</t>
  </si>
  <si>
    <t>2017-11-17 11:22:27</t>
  </si>
  <si>
    <t>122011130124026078</t>
  </si>
  <si>
    <t>2017-11-21 21:54:00</t>
  </si>
  <si>
    <t>122011138426187845</t>
  </si>
  <si>
    <t>2017-11-22 20:57:41</t>
  </si>
  <si>
    <t>122011107426956431</t>
  </si>
  <si>
    <t>2017-11-19 06:51:09</t>
  </si>
  <si>
    <t>122011127306855927</t>
  </si>
  <si>
    <t>2017-11-21 14:04:28</t>
  </si>
  <si>
    <t>122011104699730302</t>
  </si>
  <si>
    <t>2017-11-18 23:16:37</t>
  </si>
  <si>
    <t>122011112944987394</t>
  </si>
  <si>
    <t>2017-11-19 22:10:49</t>
  </si>
  <si>
    <t>122011102485532435</t>
  </si>
  <si>
    <t>2017-11-18 17:07:35</t>
  </si>
  <si>
    <t>122011096016440069</t>
  </si>
  <si>
    <t>2017-11-17 23:09:24</t>
  </si>
  <si>
    <t>122011134275977902</t>
  </si>
  <si>
    <t>2017-11-22 09:25:59</t>
  </si>
  <si>
    <t>122011139295283571</t>
  </si>
  <si>
    <t>2017-11-22 23:22:32</t>
  </si>
  <si>
    <t>122011109154738102</t>
  </si>
  <si>
    <t>2017-11-19 11:39:07</t>
  </si>
  <si>
    <t>122011125076023171</t>
  </si>
  <si>
    <t>2017-11-21 07:52:40</t>
  </si>
  <si>
    <t>122011042788242516</t>
  </si>
  <si>
    <t>2017-11-11 19:18:02</t>
  </si>
  <si>
    <t>2017-12-03 00:00:00</t>
  </si>
  <si>
    <t>122011118650176392</t>
  </si>
  <si>
    <t>2017-11-20 14:01:41</t>
  </si>
  <si>
    <t>122011127387870904</t>
  </si>
  <si>
    <t>2017-11-21 14:17:58</t>
  </si>
  <si>
    <t>122011091053831373</t>
  </si>
  <si>
    <t>2017-11-17 09:22:18</t>
  </si>
  <si>
    <t>122011039714287742</t>
  </si>
  <si>
    <t>2017-11-11 10:45:42</t>
  </si>
  <si>
    <t>122011117648207493</t>
  </si>
  <si>
    <t>2017-11-20 11:14:42</t>
  </si>
  <si>
    <t>122011112756572530</t>
  </si>
  <si>
    <t>2017-11-19 21:39:25</t>
  </si>
  <si>
    <t>122011112477483933</t>
  </si>
  <si>
    <t>2017-11-19 20:52:54</t>
  </si>
  <si>
    <t>122011127949060753</t>
  </si>
  <si>
    <t>2017-11-21 15:51:30</t>
  </si>
  <si>
    <t>98.55</t>
  </si>
  <si>
    <t>122011100061922877</t>
  </si>
  <si>
    <t>2017-11-18 10:23:39</t>
  </si>
  <si>
    <t>122011111545477711</t>
  </si>
  <si>
    <t>2017-11-19 18:17:34</t>
  </si>
  <si>
    <t>122011135875598847</t>
  </si>
  <si>
    <t>2017-11-22 13:52:35</t>
  </si>
  <si>
    <t>2017-12-02 00:00:00</t>
  </si>
  <si>
    <t>122011109003382543</t>
  </si>
  <si>
    <t>2017-11-19 11:13:53</t>
  </si>
  <si>
    <t>122011088350216179</t>
  </si>
  <si>
    <t>2017-11-17 01:51:42</t>
  </si>
  <si>
    <t>122011102014714329</t>
  </si>
  <si>
    <t>2017-11-18 15:49:07</t>
  </si>
  <si>
    <t>122011079067830492</t>
  </si>
  <si>
    <t>2017-11-16 00:04:38</t>
  </si>
  <si>
    <t>122011110284277789</t>
  </si>
  <si>
    <t>2017-11-19 14:47:22</t>
  </si>
  <si>
    <t>122011093674440810</t>
  </si>
  <si>
    <t>2017-11-17 16:39:04</t>
  </si>
  <si>
    <t>122011093332820446</t>
  </si>
  <si>
    <t>2017-11-17 15:42:08</t>
  </si>
  <si>
    <t>122010974197586146</t>
  </si>
  <si>
    <t>2017-11-03 20:46:15</t>
  </si>
  <si>
    <t>122011092515379989</t>
  </si>
  <si>
    <t>2017-11-17 13:25:53</t>
  </si>
  <si>
    <t>2017-12-01 00:00:00</t>
  </si>
  <si>
    <t>122011088350216188</t>
  </si>
  <si>
    <t>122011058966006088</t>
  </si>
  <si>
    <t>2017-11-13 16:14:20</t>
  </si>
  <si>
    <t>122011058685268902</t>
  </si>
  <si>
    <t>2017-11-13 15:27:32</t>
  </si>
  <si>
    <t>Row Labels</t>
  </si>
  <si>
    <t>(blank)</t>
  </si>
  <si>
    <t>Grand Total</t>
  </si>
  <si>
    <t>Sum of 结算金额</t>
  </si>
  <si>
    <t>Sum of 商品数量</t>
  </si>
  <si>
    <t>商品编码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</si>
</sst>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indexed="8"/>
      <name val="宋体"/>
      <family val="2"/>
      <scheme val="minor"/>
    </font>
    <font>
      <b/>
      <sz val="11"/>
      <name val="Calibri"/>
    </font>
    <font>
      <sz val="9"/>
      <name val="宋体"/>
      <family val="3"/>
      <charset val="134"/>
      <scheme val="minor"/>
    </font>
    <font>
      <b/>
      <sz val="1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1" xfId="0" pivotButton="1" applyBorder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left" vertical="center"/>
    </xf>
    <xf numFmtId="0" fontId="0" fillId="0" borderId="1" xfId="0" applyNumberFormat="1" applyBorder="1">
      <alignment vertical="center"/>
    </xf>
    <xf numFmtId="0" fontId="3" fillId="0" borderId="0" xfId="0" applyFont="1" applyAlignment="1">
      <alignment horizontal="center" vertical="center"/>
    </xf>
  </cellXfs>
  <cellStyles count="1">
    <cellStyle name="常规" xfId="0" builtinId="0"/>
  </cellStyles>
  <dxfs count="6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ennifer Li" refreshedDate="43115.420741898146" createdVersion="5" refreshedVersion="5" minRefreshableVersion="3" recordCount="655">
  <cacheSource type="worksheet">
    <worksheetSource ref="A1:P1048576" sheet="收入管理（2017-12-01-2018-01-01）"/>
  </cacheSource>
  <cacheFields count="15">
    <cacheField name="订单/受理单号" numFmtId="0">
      <sharedItems containsBlank="1"/>
    </cacheField>
    <cacheField name="创建时间时间" numFmtId="0">
      <sharedItems containsBlank="1"/>
    </cacheField>
    <cacheField name="结算时间" numFmtId="0">
      <sharedItems containsBlank="1"/>
    </cacheField>
    <cacheField name="商品名称" numFmtId="0">
      <sharedItems containsBlank="1" count="13">
        <s v="意大利加里波帝甜甜圈吸顶灯"/>
        <s v="德国舒曼防水防撞防尘吸顶灯"/>
        <s v="西班牙迭戈超薄防撞吸顶灯圆形"/>
        <s v="意大利加里波帝甜甜圈吊灯"/>
        <s v="瑞士雷雅防火防撞抗老化吸顶灯"/>
        <s v="第壹   LED 台灯 可折叠  黑色"/>
        <s v="西班牙迭戈超薄防撞吸顶灯方形"/>
        <s v="西班牙罗戈太阳能人体感应自动调光自动启停庭院灯"/>
        <s v="德国欧莱天然竹子台灯"/>
        <s v="第壹   LED 落地灯 可折叠  黑色"/>
        <s v="西班牙迭戈超薄防撞吸顶灯"/>
        <s v="日本奈良手工天然竹子氛围台灯"/>
        <m/>
      </sharedItems>
    </cacheField>
    <cacheField name="商品数量" numFmtId="0">
      <sharedItems containsString="0" containsBlank="1" containsNumber="1" containsInteger="1" minValue="1" maxValue="20" count="9">
        <n v="1"/>
        <n v="2"/>
        <n v="5"/>
        <n v="3"/>
        <n v="20"/>
        <n v="4"/>
        <n v="6"/>
        <n v="12"/>
        <m/>
      </sharedItems>
    </cacheField>
    <cacheField name="商品总额" numFmtId="0">
      <sharedItems containsBlank="1"/>
    </cacheField>
    <cacheField name="运费" numFmtId="0">
      <sharedItems containsBlank="1"/>
    </cacheField>
    <cacheField name="受理单商品金额" numFmtId="0">
      <sharedItems containsBlank="1"/>
    </cacheField>
    <cacheField name="受理单运费" numFmtId="0">
      <sharedItems containsBlank="1"/>
    </cacheField>
    <cacheField name="剩余商品金额" numFmtId="0">
      <sharedItems containsBlank="1"/>
    </cacheField>
    <cacheField name="技术服务费率" numFmtId="0">
      <sharedItems containsBlank="1"/>
    </cacheField>
    <cacheField name="运营服务费率" numFmtId="0">
      <sharedItems containsBlank="1"/>
    </cacheField>
    <cacheField name="技术服务费" numFmtId="0">
      <sharedItems containsBlank="1"/>
    </cacheField>
    <cacheField name="运营服务费" numFmtId="0">
      <sharedItems containsBlank="1"/>
    </cacheField>
    <cacheField name="结算金额" numFmtId="0">
      <sharedItems containsString="0" containsBlank="1" containsNumber="1" minValue="-458.15" maxValue="6443" count="46">
        <n v="458.15"/>
        <n v="457.3"/>
        <n v="279.64999999999998"/>
        <n v="254.15"/>
        <n v="186.15"/>
        <n v="509.15"/>
        <n v="237.15"/>
        <n v="424.15"/>
        <n v="339.15"/>
        <n v="559.29999999999995"/>
        <n v="296.64999999999998"/>
        <n v="322.14999999999998"/>
        <n v="508.3"/>
        <n v="194.65"/>
        <n v="372.3"/>
        <n v="930.75"/>
        <n v="228.65"/>
        <n v="729.3"/>
        <n v="762.45"/>
        <n v="492.15"/>
        <n v="848.3"/>
        <n v="984.3"/>
        <n v="1374.45"/>
        <n v="-458.15"/>
        <n v="6443"/>
        <n v="644.29999999999995"/>
        <n v="593.29999999999995"/>
        <n v="1610.75"/>
        <n v="389.3"/>
        <n v="364.65"/>
        <n v="-296.64999999999998"/>
        <n v="474.3"/>
        <n v="916.3"/>
        <n v="-186.15"/>
        <n v="-194.65"/>
        <n v="1118.5999999999999"/>
        <n v="1018.3"/>
        <n v="678.3"/>
        <n v="1524.9"/>
        <n v="2845.8"/>
        <n v="1116.9000000000001"/>
        <n v="685.95"/>
        <n v="1186.5999999999999"/>
        <n v="1458.6"/>
        <n v="558.45000000000005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55">
  <r>
    <s v="122011351748230907"/>
    <s v="2017-12-17 13:31:22"/>
    <s v="2017-12-31 00:00:00"/>
    <x v="0"/>
    <x v="0"/>
    <s v="539.00"/>
    <s v="0.00"/>
    <s v="0.00"/>
    <s v="0.00"/>
    <s v="539.00"/>
    <s v="15.00"/>
    <s v="0.00"/>
    <s v="80.85"/>
    <s v="0.00"/>
    <x v="0"/>
  </r>
  <r>
    <s v="122011346653778547"/>
    <s v="2017-12-17 00:22:17"/>
    <s v="2017-12-31 00:00:00"/>
    <x v="1"/>
    <x v="1"/>
    <s v="538.00"/>
    <s v="0.00"/>
    <s v="0.00"/>
    <s v="0.00"/>
    <s v="538.00"/>
    <s v="15.00"/>
    <s v="0.00"/>
    <s v="80.70"/>
    <s v="0.00"/>
    <x v="1"/>
  </r>
  <r>
    <s v="122011326197353621"/>
    <s v="2017-12-14 14:32:53"/>
    <s v="2017-12-31 00:00:00"/>
    <x v="0"/>
    <x v="0"/>
    <s v="329.00"/>
    <s v="0.00"/>
    <s v="0.00"/>
    <s v="0.00"/>
    <s v="329.00"/>
    <s v="15.00"/>
    <s v="0.00"/>
    <s v="49.35"/>
    <s v="0.00"/>
    <x v="2"/>
  </r>
  <r>
    <s v="122011345719328151"/>
    <s v="2017-12-16 20:46:33"/>
    <s v="2017-12-31 00:00:00"/>
    <x v="1"/>
    <x v="0"/>
    <s v="299.00"/>
    <s v="0.00"/>
    <s v="0.00"/>
    <s v="0.00"/>
    <s v="299.00"/>
    <s v="15.00"/>
    <s v="0.00"/>
    <s v="44.85"/>
    <s v="0.00"/>
    <x v="3"/>
  </r>
  <r>
    <s v="122011345284790230"/>
    <s v="2017-12-16 19:34:07"/>
    <s v="2017-12-31 00:00:00"/>
    <x v="2"/>
    <x v="0"/>
    <s v="219.00"/>
    <s v="0.00"/>
    <s v="0.00"/>
    <s v="0.00"/>
    <s v="219.00"/>
    <s v="15.00"/>
    <s v="0.00"/>
    <s v="32.85"/>
    <s v="0.00"/>
    <x v="4"/>
  </r>
  <r>
    <s v="122011323676534666"/>
    <s v="2017-12-14 08:32:45"/>
    <s v="2017-12-31 00:00:00"/>
    <x v="3"/>
    <x v="0"/>
    <s v="599.00"/>
    <s v="0.00"/>
    <s v="0.00"/>
    <s v="0.00"/>
    <s v="599.00"/>
    <s v="15.00"/>
    <s v="0.00"/>
    <s v="89.85"/>
    <s v="0.00"/>
    <x v="5"/>
  </r>
  <r>
    <s v="122011323676534638"/>
    <s v="2017-12-14 08:32:45"/>
    <s v="2017-12-31 00:00:00"/>
    <x v="0"/>
    <x v="0"/>
    <s v="539.00"/>
    <s v="0.00"/>
    <s v="0.00"/>
    <s v="0.00"/>
    <s v="539.00"/>
    <s v="15.00"/>
    <s v="0.00"/>
    <s v="80.85"/>
    <s v="0.00"/>
    <x v="0"/>
  </r>
  <r>
    <s v="122011345137408285"/>
    <s v="2017-12-16 19:09:34"/>
    <s v="2017-12-31 00:00:00"/>
    <x v="2"/>
    <x v="0"/>
    <s v="279.00"/>
    <s v="0.00"/>
    <s v="0.00"/>
    <s v="0.00"/>
    <s v="279.00"/>
    <s v="15.00"/>
    <s v="0.00"/>
    <s v="41.85"/>
    <s v="0.00"/>
    <x v="6"/>
  </r>
  <r>
    <s v="122011351748230928"/>
    <s v="2017-12-17 13:31:22"/>
    <s v="2017-12-30 00:00:00"/>
    <x v="4"/>
    <x v="0"/>
    <s v="499.00"/>
    <s v="0.00"/>
    <s v="0.00"/>
    <s v="0.00"/>
    <s v="499.00"/>
    <s v="15.00"/>
    <s v="0.00"/>
    <s v="74.85"/>
    <s v="0.00"/>
    <x v="7"/>
  </r>
  <r>
    <s v="122011332704865465"/>
    <s v="2017-12-15 08:37:28"/>
    <s v="2017-12-30 00:00:00"/>
    <x v="5"/>
    <x v="0"/>
    <s v="399.00"/>
    <s v="0.00"/>
    <s v="0.00"/>
    <s v="0.00"/>
    <s v="399.00"/>
    <s v="15.00"/>
    <s v="0.00"/>
    <s v="59.85"/>
    <s v="0.00"/>
    <x v="8"/>
  </r>
  <r>
    <s v="122011344548250735"/>
    <s v="2017-12-16 18:31:22"/>
    <s v="2017-12-30 00:00:00"/>
    <x v="6"/>
    <x v="0"/>
    <s v="299.00"/>
    <s v="0.00"/>
    <s v="0.00"/>
    <s v="0.00"/>
    <s v="299.00"/>
    <s v="15.00"/>
    <s v="0.00"/>
    <s v="44.85"/>
    <s v="0.00"/>
    <x v="3"/>
  </r>
  <r>
    <s v="122011311049062794"/>
    <s v="2017-12-12 21:28:10"/>
    <s v="2017-12-30 00:00:00"/>
    <x v="4"/>
    <x v="0"/>
    <s v="499.00"/>
    <s v="0.00"/>
    <s v="0.00"/>
    <s v="0.00"/>
    <s v="499.00"/>
    <s v="15.00"/>
    <s v="0.00"/>
    <s v="74.85"/>
    <s v="0.00"/>
    <x v="7"/>
  </r>
  <r>
    <s v="122011332650216852"/>
    <s v="2017-12-15 08:28:22"/>
    <s v="2017-12-30 00:00:00"/>
    <x v="1"/>
    <x v="0"/>
    <s v="299.00"/>
    <s v="0.00"/>
    <s v="0.00"/>
    <s v="0.00"/>
    <s v="299.00"/>
    <s v="15.00"/>
    <s v="0.00"/>
    <s v="44.85"/>
    <s v="0.00"/>
    <x v="3"/>
  </r>
  <r>
    <s v="122011344448806627"/>
    <s v="2017-12-16 17:14:48"/>
    <s v="2017-12-30 00:00:00"/>
    <x v="0"/>
    <x v="1"/>
    <s v="658.00"/>
    <s v="0.00"/>
    <s v="0.00"/>
    <s v="0.00"/>
    <s v="658.00"/>
    <s v="15.00"/>
    <s v="0.00"/>
    <s v="98.70"/>
    <s v="0.00"/>
    <x v="9"/>
  </r>
  <r>
    <s v="122011350469539427"/>
    <s v="2017-12-17 09:58:15"/>
    <s v="2017-12-30 00:00:00"/>
    <x v="7"/>
    <x v="0"/>
    <s v="349.00"/>
    <s v="0.00"/>
    <s v="0.00"/>
    <s v="0.00"/>
    <s v="349.00"/>
    <s v="15.00"/>
    <s v="0.00"/>
    <s v="52.35"/>
    <s v="0.00"/>
    <x v="10"/>
  </r>
  <r>
    <s v="122011332650216811"/>
    <s v="2017-12-15 08:28:22"/>
    <s v="2017-12-30 00:00:00"/>
    <x v="6"/>
    <x v="0"/>
    <s v="299.00"/>
    <s v="0.00"/>
    <s v="0.00"/>
    <s v="0.00"/>
    <s v="299.00"/>
    <s v="15.00"/>
    <s v="0.00"/>
    <s v="44.85"/>
    <s v="0.00"/>
    <x v="3"/>
  </r>
  <r>
    <s v="122011348121187263"/>
    <s v="2017-12-17 04:26:51"/>
    <s v="2017-12-30 00:00:00"/>
    <x v="1"/>
    <x v="0"/>
    <s v="299.00"/>
    <s v="0.00"/>
    <s v="0.00"/>
    <s v="0.00"/>
    <s v="299.00"/>
    <s v="15.00"/>
    <s v="0.00"/>
    <s v="44.85"/>
    <s v="0.00"/>
    <x v="3"/>
  </r>
  <r>
    <s v="122011343657189914"/>
    <s v="2017-12-16 15:02:51"/>
    <s v="2017-12-30 00:00:00"/>
    <x v="2"/>
    <x v="0"/>
    <s v="219.00"/>
    <s v="0.00"/>
    <s v="0.00"/>
    <s v="0.00"/>
    <s v="219.00"/>
    <s v="15.00"/>
    <s v="0.00"/>
    <s v="32.85"/>
    <s v="0.00"/>
    <x v="4"/>
  </r>
  <r>
    <s v="122011207389219071"/>
    <s v="2017-11-30 21:31:32"/>
    <s v="2017-12-30 00:00:00"/>
    <x v="4"/>
    <x v="0"/>
    <s v="499.00"/>
    <s v="0.00"/>
    <s v="0.00"/>
    <s v="0.00"/>
    <s v="499.00"/>
    <s v="15.00"/>
    <s v="0.00"/>
    <s v="74.85"/>
    <s v="0.00"/>
    <x v="7"/>
  </r>
  <r>
    <s v="122011346419127380"/>
    <s v="2017-12-16 22:43:11"/>
    <s v="2017-12-30 00:00:00"/>
    <x v="7"/>
    <x v="0"/>
    <s v="379.00"/>
    <s v="0.00"/>
    <s v="0.00"/>
    <s v="0.00"/>
    <s v="379.00"/>
    <s v="15.00"/>
    <s v="0.00"/>
    <s v="56.85"/>
    <s v="0.00"/>
    <x v="11"/>
  </r>
  <r>
    <s v="122011260052118861"/>
    <s v="2017-12-06 22:48:41"/>
    <s v="2017-12-30 00:00:00"/>
    <x v="4"/>
    <x v="0"/>
    <s v="499.00"/>
    <s v="0.00"/>
    <s v="0.00"/>
    <s v="0.00"/>
    <s v="499.00"/>
    <s v="15.00"/>
    <s v="0.00"/>
    <s v="74.85"/>
    <s v="0.00"/>
    <x v="7"/>
  </r>
  <r>
    <s v="122011324918913296"/>
    <s v="2017-12-14 10:59:49"/>
    <s v="2017-12-30 00:00:00"/>
    <x v="1"/>
    <x v="0"/>
    <s v="299.00"/>
    <s v="0.00"/>
    <s v="0.00"/>
    <s v="0.00"/>
    <s v="299.00"/>
    <s v="15.00"/>
    <s v="0.00"/>
    <s v="44.85"/>
    <s v="0.00"/>
    <x v="3"/>
  </r>
  <r>
    <s v="122011336782276881"/>
    <s v="2017-12-15 20:57:02"/>
    <s v="2017-12-30 00:00:00"/>
    <x v="4"/>
    <x v="0"/>
    <s v="499.00"/>
    <s v="0.00"/>
    <s v="0.00"/>
    <s v="0.00"/>
    <s v="499.00"/>
    <s v="15.00"/>
    <s v="0.00"/>
    <s v="74.85"/>
    <s v="0.00"/>
    <x v="7"/>
  </r>
  <r>
    <s v="122011336106306218"/>
    <s v="2017-12-15 19:04:23"/>
    <s v="2017-12-30 00:00:00"/>
    <x v="5"/>
    <x v="0"/>
    <s v="399.00"/>
    <s v="0.00"/>
    <s v="0.00"/>
    <s v="0.00"/>
    <s v="399.00"/>
    <s v="15.00"/>
    <s v="0.00"/>
    <s v="59.85"/>
    <s v="0.00"/>
    <x v="8"/>
  </r>
  <r>
    <s v="122011372444318162"/>
    <s v="2017-12-19 23:00:43"/>
    <s v="2017-12-30 00:00:00"/>
    <x v="6"/>
    <x v="1"/>
    <s v="598.00"/>
    <s v="0.00"/>
    <s v="0.00"/>
    <s v="0.00"/>
    <s v="598.00"/>
    <s v="15.00"/>
    <s v="0.00"/>
    <s v="89.70"/>
    <s v="0.00"/>
    <x v="12"/>
  </r>
  <r>
    <s v="122011345141340824"/>
    <s v="2017-12-16 20:10:13"/>
    <s v="2017-12-30 00:00:00"/>
    <x v="8"/>
    <x v="0"/>
    <s v="379.00"/>
    <s v="0.00"/>
    <s v="0.00"/>
    <s v="0.00"/>
    <s v="379.00"/>
    <s v="15.00"/>
    <s v="0.00"/>
    <s v="56.85"/>
    <s v="0.00"/>
    <x v="11"/>
  </r>
  <r>
    <s v="122011335801834260"/>
    <s v="2017-12-15 18:13:38"/>
    <s v="2017-12-30 00:00:00"/>
    <x v="6"/>
    <x v="0"/>
    <s v="299.00"/>
    <s v="0.00"/>
    <s v="0.00"/>
    <s v="0.00"/>
    <s v="299.00"/>
    <s v="15.00"/>
    <s v="0.00"/>
    <s v="44.85"/>
    <s v="0.00"/>
    <x v="3"/>
  </r>
  <r>
    <s v="122011371612709822"/>
    <s v="2017-12-19 21:42:07"/>
    <s v="2017-12-30 00:00:00"/>
    <x v="6"/>
    <x v="0"/>
    <s v="229.00"/>
    <s v="0.00"/>
    <s v="0.00"/>
    <s v="0.00"/>
    <s v="229.00"/>
    <s v="15.00"/>
    <s v="0.00"/>
    <s v="34.35"/>
    <s v="0.00"/>
    <x v="13"/>
  </r>
  <r>
    <s v="122011335801834260"/>
    <s v="2017-12-15 18:13:38"/>
    <s v="2017-12-30 00:00:00"/>
    <x v="2"/>
    <x v="1"/>
    <s v="438.00"/>
    <s v="0.00"/>
    <s v="0.00"/>
    <s v="0.00"/>
    <s v="438.00"/>
    <s v="15.00"/>
    <s v="0.00"/>
    <s v="65.70"/>
    <s v="0.00"/>
    <x v="14"/>
  </r>
  <r>
    <s v="122011361269533784"/>
    <s v="2017-12-18 16:58:15"/>
    <s v="2017-12-30 00:00:00"/>
    <x v="2"/>
    <x v="2"/>
    <s v="1095.00"/>
    <s v="0.00"/>
    <s v="0.00"/>
    <s v="0.00"/>
    <s v="1095.00"/>
    <s v="15.00"/>
    <s v="0.00"/>
    <s v="164.25"/>
    <s v="0.00"/>
    <x v="15"/>
  </r>
  <r>
    <s v="122011344972935501"/>
    <s v="2017-12-16 18:42:09"/>
    <s v="2017-12-30 00:00:00"/>
    <x v="2"/>
    <x v="0"/>
    <s v="279.00"/>
    <s v="0.00"/>
    <s v="0.00"/>
    <s v="0.00"/>
    <s v="279.00"/>
    <s v="15.00"/>
    <s v="0.00"/>
    <s v="41.85"/>
    <s v="0.00"/>
    <x v="6"/>
  </r>
  <r>
    <s v="122011335801834260"/>
    <s v="2017-12-15 18:13:38"/>
    <s v="2017-12-30 00:00:00"/>
    <x v="6"/>
    <x v="0"/>
    <s v="229.00"/>
    <s v="0.00"/>
    <s v="0.00"/>
    <s v="0.00"/>
    <s v="229.00"/>
    <s v="15.00"/>
    <s v="0.00"/>
    <s v="34.35"/>
    <s v="0.00"/>
    <x v="13"/>
  </r>
  <r>
    <s v="122011344939928914"/>
    <s v="2017-12-16 18:36:39"/>
    <s v="2017-12-30 00:00:00"/>
    <x v="8"/>
    <x v="0"/>
    <s v="379.00"/>
    <s v="0.00"/>
    <s v="0.00"/>
    <s v="0.00"/>
    <s v="379.00"/>
    <s v="15.00"/>
    <s v="0.00"/>
    <s v="56.85"/>
    <s v="0.00"/>
    <x v="11"/>
  </r>
  <r>
    <s v="122011353319885598"/>
    <s v="2017-12-17 17:53:18"/>
    <s v="2017-12-30 00:00:00"/>
    <x v="2"/>
    <x v="0"/>
    <s v="279.00"/>
    <s v="0.00"/>
    <s v="0.00"/>
    <s v="0.00"/>
    <s v="279.00"/>
    <s v="15.00"/>
    <s v="0.00"/>
    <s v="41.85"/>
    <s v="0.00"/>
    <x v="6"/>
  </r>
  <r>
    <s v="122011354376092172"/>
    <s v="2017-12-17 21:49:20"/>
    <s v="2017-12-30 00:00:00"/>
    <x v="0"/>
    <x v="0"/>
    <s v="539.00"/>
    <s v="0.00"/>
    <s v="0.00"/>
    <s v="0.00"/>
    <s v="539.00"/>
    <s v="15.00"/>
    <s v="0.00"/>
    <s v="80.85"/>
    <s v="0.00"/>
    <x v="0"/>
  </r>
  <r>
    <s v="122011352843200550"/>
    <s v="2017-12-17 16:33:52"/>
    <s v="2017-12-30 00:00:00"/>
    <x v="1"/>
    <x v="0"/>
    <s v="269.00"/>
    <s v="0.00"/>
    <s v="0.00"/>
    <s v="0.00"/>
    <s v="269.00"/>
    <s v="15.00"/>
    <s v="0.00"/>
    <s v="40.35"/>
    <s v="0.00"/>
    <x v="16"/>
  </r>
  <r>
    <s v="122011333733772819"/>
    <s v="2017-12-15 11:28:57"/>
    <s v="2017-12-30 00:00:00"/>
    <x v="7"/>
    <x v="1"/>
    <s v="858.00"/>
    <s v="0.00"/>
    <s v="0.00"/>
    <s v="0.00"/>
    <s v="858.00"/>
    <s v="15.00"/>
    <s v="0.00"/>
    <s v="128.70"/>
    <s v="0.00"/>
    <x v="17"/>
  </r>
  <r>
    <s v="122011354105192149"/>
    <s v="2017-12-17 21:04:11"/>
    <s v="2017-12-30 00:00:00"/>
    <x v="1"/>
    <x v="3"/>
    <s v="897.00"/>
    <s v="0.00"/>
    <s v="0.00"/>
    <s v="0.00"/>
    <s v="897.00"/>
    <s v="15.00"/>
    <s v="0.00"/>
    <s v="134.55"/>
    <s v="0.00"/>
    <x v="18"/>
  </r>
  <r>
    <s v="122011344919268086"/>
    <s v="2017-12-16 18:33:12"/>
    <s v="2017-12-30 00:00:00"/>
    <x v="2"/>
    <x v="0"/>
    <s v="279.00"/>
    <s v="0.00"/>
    <s v="0.00"/>
    <s v="0.00"/>
    <s v="279.00"/>
    <s v="15.00"/>
    <s v="0.00"/>
    <s v="41.85"/>
    <s v="0.00"/>
    <x v="6"/>
  </r>
  <r>
    <s v="122011354105192144"/>
    <s v="2017-12-17 21:04:11"/>
    <s v="2017-12-30 00:00:00"/>
    <x v="2"/>
    <x v="1"/>
    <s v="438.00"/>
    <s v="0.00"/>
    <s v="0.00"/>
    <s v="0.00"/>
    <s v="438.00"/>
    <s v="15.00"/>
    <s v="0.00"/>
    <s v="65.70"/>
    <s v="0.00"/>
    <x v="14"/>
  </r>
  <r>
    <s v="122011344915321947"/>
    <s v="2017-12-16 19:32:33"/>
    <s v="2017-12-30 00:00:00"/>
    <x v="7"/>
    <x v="0"/>
    <s v="349.00"/>
    <s v="0.00"/>
    <s v="0.00"/>
    <s v="0.00"/>
    <s v="349.00"/>
    <s v="15.00"/>
    <s v="0.00"/>
    <s v="52.35"/>
    <s v="0.00"/>
    <x v="10"/>
  </r>
  <r>
    <s v="122010971343370385"/>
    <s v="2017-11-03 12:50:33"/>
    <s v="2017-12-29 00:00:00"/>
    <x v="9"/>
    <x v="0"/>
    <s v="579.00"/>
    <s v="0.00"/>
    <s v="0.00"/>
    <s v="0.00"/>
    <s v="579.00"/>
    <s v="15.00"/>
    <s v="0.00"/>
    <s v="86.85"/>
    <s v="0.00"/>
    <x v="19"/>
  </r>
  <r>
    <s v="122011344313565221"/>
    <s v="2017-12-16 16:52:15"/>
    <s v="2017-12-29 00:00:00"/>
    <x v="9"/>
    <x v="0"/>
    <s v="579.00"/>
    <s v="0.00"/>
    <s v="0.00"/>
    <s v="0.00"/>
    <s v="579.00"/>
    <s v="15.00"/>
    <s v="0.00"/>
    <s v="86.85"/>
    <s v="0.00"/>
    <x v="19"/>
  </r>
  <r>
    <s v="122011214968171881"/>
    <s v="2017-12-01 17:34:41"/>
    <s v="2017-12-29 00:00:00"/>
    <x v="4"/>
    <x v="0"/>
    <s v="499.00"/>
    <s v="0.00"/>
    <s v="0.00"/>
    <s v="0.00"/>
    <s v="499.00"/>
    <s v="15.00"/>
    <s v="0.00"/>
    <s v="74.85"/>
    <s v="0.00"/>
    <x v="7"/>
  </r>
  <r>
    <s v="122011305633203975"/>
    <s v="2017-12-12 05:25:32"/>
    <s v="2017-12-29 00:00:00"/>
    <x v="4"/>
    <x v="0"/>
    <s v="499.00"/>
    <s v="0.00"/>
    <s v="0.00"/>
    <s v="0.00"/>
    <s v="499.00"/>
    <s v="15.00"/>
    <s v="0.00"/>
    <s v="74.85"/>
    <s v="0.00"/>
    <x v="7"/>
  </r>
  <r>
    <s v="122011338292268330"/>
    <s v="2017-12-16 00:08:42"/>
    <s v="2017-12-29 00:00:00"/>
    <x v="9"/>
    <x v="0"/>
    <s v="579.00"/>
    <s v="0.00"/>
    <s v="0.00"/>
    <s v="0.00"/>
    <s v="579.00"/>
    <s v="15.00"/>
    <s v="0.00"/>
    <s v="86.85"/>
    <s v="0.00"/>
    <x v="19"/>
  </r>
  <r>
    <s v="122011337985367874"/>
    <s v="2017-12-16 00:17:33"/>
    <s v="2017-12-29 00:00:00"/>
    <x v="5"/>
    <x v="0"/>
    <s v="399.00"/>
    <s v="0.00"/>
    <s v="0.00"/>
    <s v="0.00"/>
    <s v="399.00"/>
    <s v="15.00"/>
    <s v="0.00"/>
    <s v="59.85"/>
    <s v="0.00"/>
    <x v="8"/>
  </r>
  <r>
    <s v="122011204570435622"/>
    <s v="2017-11-30 12:41:44"/>
    <s v="2017-12-29 00:00:00"/>
    <x v="4"/>
    <x v="0"/>
    <s v="499.00"/>
    <s v="0.00"/>
    <s v="0.00"/>
    <s v="0.00"/>
    <s v="499.00"/>
    <s v="15.00"/>
    <s v="0.00"/>
    <s v="74.85"/>
    <s v="0.00"/>
    <x v="7"/>
  </r>
  <r>
    <s v="122011336469882209"/>
    <s v="2017-12-15 19:04:58"/>
    <s v="2017-12-29 00:00:00"/>
    <x v="0"/>
    <x v="0"/>
    <s v="539.00"/>
    <s v="0.00"/>
    <s v="0.00"/>
    <s v="0.00"/>
    <s v="539.00"/>
    <s v="15.00"/>
    <s v="0.00"/>
    <s v="80.85"/>
    <s v="0.00"/>
    <x v="0"/>
  </r>
  <r>
    <s v="122011247561186935"/>
    <s v="2017-12-05 12:06:51"/>
    <s v="2017-12-29 00:00:00"/>
    <x v="4"/>
    <x v="1"/>
    <s v="998.00"/>
    <s v="0.00"/>
    <s v="0.00"/>
    <s v="0.00"/>
    <s v="998.00"/>
    <s v="15.00"/>
    <s v="0.00"/>
    <s v="149.70"/>
    <s v="0.00"/>
    <x v="20"/>
  </r>
  <r>
    <s v="122011293999325731"/>
    <s v="2017-12-10 22:06:33"/>
    <s v="2017-12-29 00:00:00"/>
    <x v="0"/>
    <x v="1"/>
    <s v="658.00"/>
    <s v="0.00"/>
    <s v="0.00"/>
    <s v="0.00"/>
    <s v="658.00"/>
    <s v="15.00"/>
    <s v="0.00"/>
    <s v="98.70"/>
    <s v="0.00"/>
    <x v="9"/>
  </r>
  <r>
    <s v="122011354956268559"/>
    <s v="2017-12-17 22:26:02"/>
    <s v="2017-12-29 00:00:00"/>
    <x v="9"/>
    <x v="0"/>
    <s v="579.00"/>
    <s v="0.00"/>
    <s v="0.00"/>
    <s v="0.00"/>
    <s v="579.00"/>
    <s v="15.00"/>
    <s v="0.00"/>
    <s v="86.85"/>
    <s v="0.00"/>
    <x v="19"/>
  </r>
  <r>
    <s v="122011351748230987"/>
    <s v="2017-12-17 13:31:22"/>
    <s v="2017-12-29 00:00:00"/>
    <x v="8"/>
    <x v="0"/>
    <s v="379.00"/>
    <s v="0.00"/>
    <s v="0.00"/>
    <s v="0.00"/>
    <s v="379.00"/>
    <s v="15.00"/>
    <s v="0.00"/>
    <s v="56.85"/>
    <s v="0.00"/>
    <x v="11"/>
  </r>
  <r>
    <s v="122011333149910212"/>
    <s v="2017-12-15 10:51:39"/>
    <s v="2017-12-29 00:00:00"/>
    <x v="9"/>
    <x v="0"/>
    <s v="579.00"/>
    <s v="0.00"/>
    <s v="0.00"/>
    <s v="0.00"/>
    <s v="579.00"/>
    <s v="15.00"/>
    <s v="0.00"/>
    <s v="86.85"/>
    <s v="0.00"/>
    <x v="19"/>
  </r>
  <r>
    <s v="122011306322965033"/>
    <s v="2017-12-12 07:20:29"/>
    <s v="2017-12-28 00:00:00"/>
    <x v="9"/>
    <x v="1"/>
    <s v="1158.00"/>
    <s v="0.00"/>
    <s v="0.00"/>
    <s v="0.00"/>
    <s v="1158.00"/>
    <s v="15.00"/>
    <s v="0.00"/>
    <s v="173.70"/>
    <s v="0.00"/>
    <x v="21"/>
  </r>
  <r>
    <s v="122011268368536193"/>
    <s v="2017-12-07 21:54:45"/>
    <s v="2017-12-28 00:00:00"/>
    <x v="5"/>
    <x v="0"/>
    <s v="399.00"/>
    <s v="0.00"/>
    <s v="0.00"/>
    <s v="0.00"/>
    <s v="399.00"/>
    <s v="15.00"/>
    <s v="0.00"/>
    <s v="59.85"/>
    <s v="0.00"/>
    <x v="8"/>
  </r>
  <r>
    <s v="122011311024512683"/>
    <s v="2017-12-12 20:24:05"/>
    <s v="2017-12-28 00:00:00"/>
    <x v="0"/>
    <x v="0"/>
    <s v="329.00"/>
    <s v="0.00"/>
    <s v="0.00"/>
    <s v="0.00"/>
    <s v="329.00"/>
    <s v="15.00"/>
    <s v="0.00"/>
    <s v="49.35"/>
    <s v="0.00"/>
    <x v="2"/>
  </r>
  <r>
    <s v="122011206112001325"/>
    <s v="2017-11-30 16:58:40"/>
    <s v="2017-12-28 00:00:00"/>
    <x v="4"/>
    <x v="0"/>
    <s v="499.00"/>
    <s v="0.00"/>
    <s v="0.00"/>
    <s v="0.00"/>
    <s v="499.00"/>
    <s v="15.00"/>
    <s v="0.00"/>
    <s v="74.85"/>
    <s v="0.00"/>
    <x v="7"/>
  </r>
  <r>
    <s v="122011307986612946"/>
    <s v="2017-12-12 12:57:46"/>
    <s v="2017-12-28 00:00:00"/>
    <x v="0"/>
    <x v="0"/>
    <s v="329.00"/>
    <s v="0.00"/>
    <s v="0.00"/>
    <s v="0.00"/>
    <s v="329.00"/>
    <s v="15.00"/>
    <s v="0.00"/>
    <s v="49.35"/>
    <s v="0.00"/>
    <x v="2"/>
  </r>
  <r>
    <s v="122011305633203959"/>
    <s v="2017-12-12 05:25:32"/>
    <s v="2017-12-28 00:00:00"/>
    <x v="1"/>
    <x v="0"/>
    <s v="269.00"/>
    <s v="0.00"/>
    <s v="0.00"/>
    <s v="0.00"/>
    <s v="269.00"/>
    <s v="15.00"/>
    <s v="0.00"/>
    <s v="40.35"/>
    <s v="0.00"/>
    <x v="16"/>
  </r>
  <r>
    <s v="122011305633203959"/>
    <s v="2017-12-12 05:25:32"/>
    <s v="2017-12-28 00:00:00"/>
    <x v="1"/>
    <x v="0"/>
    <s v="299.00"/>
    <s v="0.00"/>
    <s v="0.00"/>
    <s v="0.00"/>
    <s v="299.00"/>
    <s v="15.00"/>
    <s v="0.00"/>
    <s v="44.85"/>
    <s v="0.00"/>
    <x v="3"/>
  </r>
  <r>
    <s v="122011205583804423"/>
    <s v="2017-11-30 15:30:38"/>
    <s v="2017-12-28 00:00:00"/>
    <x v="4"/>
    <x v="1"/>
    <s v="998.00"/>
    <s v="0.00"/>
    <s v="0.00"/>
    <s v="0.00"/>
    <s v="998.00"/>
    <s v="15.00"/>
    <s v="0.00"/>
    <s v="149.70"/>
    <s v="0.00"/>
    <x v="20"/>
  </r>
  <r>
    <s v="122011346198471004"/>
    <s v="2017-12-16 22:06:24"/>
    <s v="2017-12-28 00:00:00"/>
    <x v="9"/>
    <x v="0"/>
    <s v="579.00"/>
    <s v="0.00"/>
    <s v="0.00"/>
    <s v="0.00"/>
    <s v="579.00"/>
    <s v="15.00"/>
    <s v="0.00"/>
    <s v="86.85"/>
    <s v="0.00"/>
    <x v="19"/>
  </r>
  <r>
    <s v="122011305633203947"/>
    <s v="2017-12-12 05:25:32"/>
    <s v="2017-12-28 00:00:00"/>
    <x v="0"/>
    <x v="0"/>
    <s v="329.00"/>
    <s v="0.00"/>
    <s v="0.00"/>
    <s v="0.00"/>
    <s v="329.00"/>
    <s v="15.00"/>
    <s v="0.00"/>
    <s v="49.35"/>
    <s v="0.00"/>
    <x v="2"/>
  </r>
  <r>
    <s v="122011304916808554"/>
    <s v="2017-12-12 03:26:08"/>
    <s v="2017-12-28 00:00:00"/>
    <x v="0"/>
    <x v="3"/>
    <s v="1617.00"/>
    <s v="0.00"/>
    <s v="0.00"/>
    <s v="0.00"/>
    <s v="1617.00"/>
    <s v="15.00"/>
    <s v="0.00"/>
    <s v="242.55"/>
    <s v="0.00"/>
    <x v="22"/>
  </r>
  <r>
    <s v="921712283333589【超期退款】"/>
    <s v="2017-12-28 09:32:43"/>
    <s v="2017-12-28 00:00:00"/>
    <x v="0"/>
    <x v="0"/>
    <s v="0.00"/>
    <s v="0.00"/>
    <s v="539.00"/>
    <s v="0.00"/>
    <s v="-539.00"/>
    <s v="15.00"/>
    <s v="-0.00"/>
    <s v="-80.85"/>
    <s v="0.00"/>
    <x v="23"/>
  </r>
  <r>
    <s v="122011221294814706"/>
    <s v="2017-12-02 11:09:08"/>
    <s v="2017-12-28 00:00:00"/>
    <x v="4"/>
    <x v="0"/>
    <s v="499.00"/>
    <s v="0.00"/>
    <s v="0.00"/>
    <s v="0.00"/>
    <s v="499.00"/>
    <s v="15.00"/>
    <s v="0.00"/>
    <s v="74.85"/>
    <s v="0.00"/>
    <x v="7"/>
  </r>
  <r>
    <s v="122011311624062194"/>
    <s v="2017-12-12 23:04:00"/>
    <s v="2017-12-28 00:00:00"/>
    <x v="7"/>
    <x v="4"/>
    <s v="7580.00"/>
    <s v="0.00"/>
    <s v="0.00"/>
    <s v="0.00"/>
    <s v="7580.00"/>
    <s v="15.00"/>
    <s v="0.00"/>
    <s v="1137.00"/>
    <s v="0.00"/>
    <x v="24"/>
  </r>
  <r>
    <s v="122011309397131253"/>
    <s v="2017-12-12 15:52:51"/>
    <s v="2017-12-28 00:00:00"/>
    <x v="7"/>
    <x v="0"/>
    <s v="379.00"/>
    <s v="0.00"/>
    <s v="0.00"/>
    <s v="0.00"/>
    <s v="379.00"/>
    <s v="15.00"/>
    <s v="0.00"/>
    <s v="56.85"/>
    <s v="0.00"/>
    <x v="11"/>
  </r>
  <r>
    <s v="122011311453002479"/>
    <s v="2017-12-12 22:35:30"/>
    <s v="2017-12-28 00:00:00"/>
    <x v="6"/>
    <x v="0"/>
    <s v="299.00"/>
    <s v="0.00"/>
    <s v="0.00"/>
    <s v="0.00"/>
    <s v="299.00"/>
    <s v="15.00"/>
    <s v="0.00"/>
    <s v="44.85"/>
    <s v="0.00"/>
    <x v="3"/>
  </r>
  <r>
    <s v="122011226537811430"/>
    <s v="2017-12-03 01:42:58"/>
    <s v="2017-12-28 00:00:00"/>
    <x v="4"/>
    <x v="0"/>
    <s v="499.00"/>
    <s v="0.00"/>
    <s v="0.00"/>
    <s v="0.00"/>
    <s v="499.00"/>
    <s v="15.00"/>
    <s v="0.00"/>
    <s v="74.85"/>
    <s v="0.00"/>
    <x v="7"/>
  </r>
  <r>
    <s v="122011309207330820"/>
    <s v="2017-12-12 15:21:13"/>
    <s v="2017-12-28 00:00:00"/>
    <x v="8"/>
    <x v="0"/>
    <s v="379.00"/>
    <s v="0.00"/>
    <s v="0.00"/>
    <s v="0.00"/>
    <s v="379.00"/>
    <s v="15.00"/>
    <s v="0.00"/>
    <s v="56.85"/>
    <s v="0.00"/>
    <x v="11"/>
  </r>
  <r>
    <s v="122011306352553845"/>
    <s v="2017-12-12 07:25:25"/>
    <s v="2017-12-28 00:00:00"/>
    <x v="7"/>
    <x v="1"/>
    <s v="758.00"/>
    <s v="0.00"/>
    <s v="0.00"/>
    <s v="0.00"/>
    <s v="758.00"/>
    <s v="15.00"/>
    <s v="0.00"/>
    <s v="113.70"/>
    <s v="0.00"/>
    <x v="25"/>
  </r>
  <r>
    <s v="122011306352553845"/>
    <s v="2017-12-12 07:25:25"/>
    <s v="2017-12-28 00:00:00"/>
    <x v="7"/>
    <x v="1"/>
    <s v="698.00"/>
    <s v="0.00"/>
    <s v="0.00"/>
    <s v="0.00"/>
    <s v="698.00"/>
    <s v="15.00"/>
    <s v="0.00"/>
    <s v="104.70"/>
    <s v="0.00"/>
    <x v="26"/>
  </r>
  <r>
    <s v="122010819035946961"/>
    <s v="2017-10-16 21:45:59"/>
    <s v="2017-12-27 00:00:00"/>
    <x v="10"/>
    <x v="0"/>
    <s v="219.00"/>
    <s v="0.00"/>
    <s v="0.00"/>
    <s v="0.00"/>
    <s v="219.00"/>
    <s v="15.00"/>
    <s v="0.00"/>
    <s v="32.85"/>
    <s v="0.00"/>
    <x v="4"/>
  </r>
  <r>
    <s v="122011302432665457"/>
    <s v="2017-12-11 21:32:06"/>
    <s v="2017-12-27 00:00:00"/>
    <x v="0"/>
    <x v="0"/>
    <s v="539.00"/>
    <s v="0.00"/>
    <s v="0.00"/>
    <s v="0.00"/>
    <s v="539.00"/>
    <s v="15.00"/>
    <s v="0.00"/>
    <s v="80.85"/>
    <s v="0.00"/>
    <x v="0"/>
  </r>
  <r>
    <s v="122011311114464510"/>
    <s v="2017-12-12 20:39:04"/>
    <s v="2017-12-27 00:00:00"/>
    <x v="2"/>
    <x v="0"/>
    <s v="219.00"/>
    <s v="0.00"/>
    <s v="0.00"/>
    <s v="0.00"/>
    <s v="219.00"/>
    <s v="15.00"/>
    <s v="0.00"/>
    <s v="32.85"/>
    <s v="0.00"/>
    <x v="4"/>
  </r>
  <r>
    <s v="122011307403938703"/>
    <s v="2017-12-12 11:20:39"/>
    <s v="2017-12-27 00:00:00"/>
    <x v="9"/>
    <x v="0"/>
    <s v="579.00"/>
    <s v="0.00"/>
    <s v="0.00"/>
    <s v="0.00"/>
    <s v="579.00"/>
    <s v="15.00"/>
    <s v="0.00"/>
    <s v="86.85"/>
    <s v="0.00"/>
    <x v="19"/>
  </r>
  <r>
    <s v="122011318821857593"/>
    <s v="2017-12-13 18:03:38"/>
    <s v="2017-12-27 00:00:00"/>
    <x v="4"/>
    <x v="0"/>
    <s v="499.00"/>
    <s v="0.00"/>
    <s v="0.00"/>
    <s v="0.00"/>
    <s v="499.00"/>
    <s v="15.00"/>
    <s v="0.00"/>
    <s v="74.85"/>
    <s v="0.00"/>
    <x v="7"/>
  </r>
  <r>
    <s v="122010819029952077"/>
    <s v="2017-10-16 21:44:59"/>
    <s v="2017-12-27 00:00:00"/>
    <x v="10"/>
    <x v="0"/>
    <s v="229.00"/>
    <s v="0.00"/>
    <s v="0.00"/>
    <s v="0.00"/>
    <s v="229.00"/>
    <s v="15.00"/>
    <s v="0.00"/>
    <s v="34.35"/>
    <s v="0.00"/>
    <x v="13"/>
  </r>
  <r>
    <s v="122011301117603271"/>
    <s v="2017-12-11 16:52:56"/>
    <s v="2017-12-27 00:00:00"/>
    <x v="7"/>
    <x v="2"/>
    <s v="1895.00"/>
    <s v="0.00"/>
    <s v="0.00"/>
    <s v="0.00"/>
    <s v="1895.00"/>
    <s v="15.00"/>
    <s v="0.00"/>
    <s v="284.25"/>
    <s v="0.00"/>
    <x v="27"/>
  </r>
  <r>
    <s v="122011238161246734"/>
    <s v="2017-12-04 10:00:12"/>
    <s v="2017-12-27 00:00:00"/>
    <x v="3"/>
    <x v="0"/>
    <s v="399.00"/>
    <s v="0.00"/>
    <s v="0.00"/>
    <s v="0.00"/>
    <s v="399.00"/>
    <s v="15.00"/>
    <s v="0.00"/>
    <s v="59.85"/>
    <s v="0.00"/>
    <x v="8"/>
  </r>
  <r>
    <s v="122011306006657436"/>
    <s v="2017-12-12 06:27:46"/>
    <s v="2017-12-27 00:00:00"/>
    <x v="5"/>
    <x v="0"/>
    <s v="399.00"/>
    <s v="0.00"/>
    <s v="0.00"/>
    <s v="0.00"/>
    <s v="399.00"/>
    <s v="15.00"/>
    <s v="0.00"/>
    <s v="59.85"/>
    <s v="0.00"/>
    <x v="8"/>
  </r>
  <r>
    <s v="122011318821857505"/>
    <s v="2017-12-13 18:03:38"/>
    <s v="2017-12-27 00:00:00"/>
    <x v="6"/>
    <x v="0"/>
    <s v="299.00"/>
    <s v="0.00"/>
    <s v="0.00"/>
    <s v="0.00"/>
    <s v="299.00"/>
    <s v="15.00"/>
    <s v="0.00"/>
    <s v="44.85"/>
    <s v="0.00"/>
    <x v="3"/>
  </r>
  <r>
    <s v="122011040967872268"/>
    <s v="2017-11-11 14:14:38"/>
    <s v="2017-12-27 00:00:00"/>
    <x v="10"/>
    <x v="0"/>
    <s v="299.00"/>
    <s v="0.00"/>
    <s v="0.00"/>
    <s v="0.00"/>
    <s v="299.00"/>
    <s v="15.00"/>
    <s v="0.00"/>
    <s v="44.85"/>
    <s v="0.00"/>
    <x v="3"/>
  </r>
  <r>
    <s v="122010806789253465"/>
    <s v="2017-10-15 11:44:52"/>
    <s v="2017-12-27 00:00:00"/>
    <x v="1"/>
    <x v="0"/>
    <s v="269.00"/>
    <s v="0.00"/>
    <s v="0.00"/>
    <s v="0.00"/>
    <s v="269.00"/>
    <s v="15.00"/>
    <s v="0.00"/>
    <s v="40.35"/>
    <s v="0.00"/>
    <x v="16"/>
  </r>
  <r>
    <s v="122011300855018274"/>
    <s v="2017-12-11 17:09:10"/>
    <s v="2017-12-27 00:00:00"/>
    <x v="0"/>
    <x v="1"/>
    <s v="658.00"/>
    <s v="0.00"/>
    <s v="0.00"/>
    <s v="0.00"/>
    <s v="658.00"/>
    <s v="15.00"/>
    <s v="0.00"/>
    <s v="98.70"/>
    <s v="0.00"/>
    <x v="9"/>
  </r>
  <r>
    <s v="122011307219536903"/>
    <s v="2017-12-12 10:49:55"/>
    <s v="2017-12-27 00:00:00"/>
    <x v="1"/>
    <x v="0"/>
    <s v="269.00"/>
    <s v="0.00"/>
    <s v="0.00"/>
    <s v="0.00"/>
    <s v="269.00"/>
    <s v="15.00"/>
    <s v="0.00"/>
    <s v="40.35"/>
    <s v="0.00"/>
    <x v="16"/>
  </r>
  <r>
    <s v="122011305633203999"/>
    <s v="2017-12-12 05:25:32"/>
    <s v="2017-12-27 00:00:00"/>
    <x v="6"/>
    <x v="0"/>
    <s v="229.00"/>
    <s v="0.00"/>
    <s v="0.00"/>
    <s v="0.00"/>
    <s v="229.00"/>
    <s v="15.00"/>
    <s v="0.00"/>
    <s v="34.35"/>
    <s v="0.00"/>
    <x v="13"/>
  </r>
  <r>
    <s v="122010806750128217"/>
    <s v="2017-10-15 11:38:21"/>
    <s v="2017-12-27 00:00:00"/>
    <x v="10"/>
    <x v="0"/>
    <s v="229.00"/>
    <s v="0.00"/>
    <s v="0.00"/>
    <s v="0.00"/>
    <s v="229.00"/>
    <s v="15.00"/>
    <s v="0.00"/>
    <s v="34.35"/>
    <s v="0.00"/>
    <x v="13"/>
  </r>
  <r>
    <s v="122011310880423463"/>
    <s v="2017-12-12 20:00:04"/>
    <s v="2017-12-27 00:00:00"/>
    <x v="7"/>
    <x v="0"/>
    <s v="349.00"/>
    <s v="0.00"/>
    <s v="0.00"/>
    <s v="0.00"/>
    <s v="349.00"/>
    <s v="15.00"/>
    <s v="0.00"/>
    <s v="52.35"/>
    <s v="0.00"/>
    <x v="10"/>
  </r>
  <r>
    <s v="122011307182932669"/>
    <s v="2017-12-12 09:43:49"/>
    <s v="2017-12-27 00:00:00"/>
    <x v="2"/>
    <x v="0"/>
    <s v="219.00"/>
    <s v="0.00"/>
    <s v="0.00"/>
    <s v="0.00"/>
    <s v="219.00"/>
    <s v="15.00"/>
    <s v="0.00"/>
    <s v="32.85"/>
    <s v="0.00"/>
    <x v="4"/>
  </r>
  <r>
    <s v="122011328301227947"/>
    <s v="2017-12-14 20:23:32"/>
    <s v="2017-12-27 00:00:00"/>
    <x v="6"/>
    <x v="1"/>
    <s v="458.00"/>
    <s v="0.00"/>
    <s v="0.00"/>
    <s v="0.00"/>
    <s v="458.00"/>
    <s v="15.00"/>
    <s v="0.00"/>
    <s v="68.70"/>
    <s v="0.00"/>
    <x v="28"/>
  </r>
  <r>
    <s v="122011315830897643"/>
    <s v="2017-12-13 09:45:08"/>
    <s v="2017-12-27 00:00:00"/>
    <x v="5"/>
    <x v="0"/>
    <s v="399.00"/>
    <s v="0.00"/>
    <s v="0.00"/>
    <s v="0.00"/>
    <s v="399.00"/>
    <s v="15.00"/>
    <s v="0.00"/>
    <s v="59.85"/>
    <s v="0.00"/>
    <x v="8"/>
  </r>
  <r>
    <s v="122011310795123515"/>
    <s v="2017-12-12 19:45:51"/>
    <s v="2017-12-27 00:00:00"/>
    <x v="6"/>
    <x v="0"/>
    <s v="229.00"/>
    <s v="0.00"/>
    <s v="0.00"/>
    <s v="0.00"/>
    <s v="229.00"/>
    <s v="15.00"/>
    <s v="0.00"/>
    <s v="34.35"/>
    <s v="0.00"/>
    <x v="13"/>
  </r>
  <r>
    <s v="122011307174348398"/>
    <s v="2017-12-12 09:42:23"/>
    <s v="2017-12-27 00:00:00"/>
    <x v="0"/>
    <x v="0"/>
    <s v="329.00"/>
    <s v="0.00"/>
    <s v="0.00"/>
    <s v="0.00"/>
    <s v="329.00"/>
    <s v="15.00"/>
    <s v="0.00"/>
    <s v="49.35"/>
    <s v="0.00"/>
    <x v="2"/>
  </r>
  <r>
    <s v="122011326418152932"/>
    <s v="2017-12-14 15:09:41"/>
    <s v="2017-12-27 00:00:00"/>
    <x v="7"/>
    <x v="0"/>
    <s v="429.00"/>
    <s v="0.00"/>
    <s v="0.00"/>
    <s v="0.00"/>
    <s v="429.00"/>
    <s v="15.00"/>
    <s v="0.00"/>
    <s v="64.35"/>
    <s v="0.00"/>
    <x v="29"/>
  </r>
  <r>
    <s v="122011312315306018"/>
    <s v="2017-12-12 23:59:13"/>
    <s v="2017-12-27 00:00:00"/>
    <x v="9"/>
    <x v="0"/>
    <s v="579.00"/>
    <s v="0.00"/>
    <s v="0.00"/>
    <s v="0.00"/>
    <s v="579.00"/>
    <s v="15.00"/>
    <s v="0.00"/>
    <s v="86.85"/>
    <s v="0.00"/>
    <x v="19"/>
  </r>
  <r>
    <s v="122010805823079851"/>
    <s v="2017-10-15 09:03:50"/>
    <s v="2017-12-27 00:00:00"/>
    <x v="1"/>
    <x v="0"/>
    <s v="269.00"/>
    <s v="0.00"/>
    <s v="0.00"/>
    <s v="0.00"/>
    <s v="269.00"/>
    <s v="15.00"/>
    <s v="0.00"/>
    <s v="40.35"/>
    <s v="0.00"/>
    <x v="16"/>
  </r>
  <r>
    <s v="122011295100883756"/>
    <s v="2017-12-11 00:10:08"/>
    <s v="2017-12-27 00:00:00"/>
    <x v="5"/>
    <x v="0"/>
    <s v="399.00"/>
    <s v="0.00"/>
    <s v="0.00"/>
    <s v="0.00"/>
    <s v="399.00"/>
    <s v="15.00"/>
    <s v="0.00"/>
    <s v="59.85"/>
    <s v="0.00"/>
    <x v="8"/>
  </r>
  <r>
    <s v="122011307168339005"/>
    <s v="2017-12-12 09:41:23"/>
    <s v="2017-12-27 00:00:00"/>
    <x v="6"/>
    <x v="0"/>
    <s v="299.00"/>
    <s v="0.00"/>
    <s v="0.00"/>
    <s v="0.00"/>
    <s v="299.00"/>
    <s v="15.00"/>
    <s v="0.00"/>
    <s v="44.85"/>
    <s v="0.00"/>
    <x v="3"/>
  </r>
  <r>
    <s v="122011312302827365"/>
    <s v="2017-12-12 23:57:08"/>
    <s v="2017-12-27 00:00:00"/>
    <x v="6"/>
    <x v="0"/>
    <s v="229.00"/>
    <s v="0.00"/>
    <s v="0.00"/>
    <s v="0.00"/>
    <s v="229.00"/>
    <s v="15.00"/>
    <s v="0.00"/>
    <s v="34.35"/>
    <s v="0.00"/>
    <x v="13"/>
  </r>
  <r>
    <s v="122010798626141513"/>
    <s v="2017-10-14 13:04:21"/>
    <s v="2017-12-27 00:00:00"/>
    <x v="10"/>
    <x v="0"/>
    <s v="229.00"/>
    <s v="0.00"/>
    <s v="0.00"/>
    <s v="0.00"/>
    <s v="229.00"/>
    <s v="15.00"/>
    <s v="0.00"/>
    <s v="34.35"/>
    <s v="0.00"/>
    <x v="13"/>
  </r>
  <r>
    <s v="122011307132186438"/>
    <s v="2017-12-12 09:35:21"/>
    <s v="2017-12-27 00:00:00"/>
    <x v="4"/>
    <x v="0"/>
    <s v="499.00"/>
    <s v="0.00"/>
    <s v="0.00"/>
    <s v="0.00"/>
    <s v="499.00"/>
    <s v="15.00"/>
    <s v="0.00"/>
    <s v="74.85"/>
    <s v="0.00"/>
    <x v="7"/>
  </r>
  <r>
    <s v="122011260012009912"/>
    <s v="2017-12-06 22:42:00"/>
    <s v="2017-12-27 00:00:00"/>
    <x v="3"/>
    <x v="0"/>
    <s v="599.00"/>
    <s v="0.00"/>
    <s v="0.00"/>
    <s v="0.00"/>
    <s v="599.00"/>
    <s v="15.00"/>
    <s v="0.00"/>
    <s v="89.85"/>
    <s v="0.00"/>
    <x v="5"/>
  </r>
  <r>
    <s v="122011304439391011"/>
    <s v="2017-12-12 02:06:33"/>
    <s v="2017-12-27 00:00:00"/>
    <x v="6"/>
    <x v="0"/>
    <s v="229.00"/>
    <s v="0.00"/>
    <s v="0.00"/>
    <s v="0.00"/>
    <s v="229.00"/>
    <s v="15.00"/>
    <s v="0.00"/>
    <s v="34.35"/>
    <s v="0.00"/>
    <x v="13"/>
  </r>
  <r>
    <s v="122011307776323688"/>
    <s v="2017-12-12 11:22:43"/>
    <s v="2017-12-27 00:00:00"/>
    <x v="2"/>
    <x v="0"/>
    <s v="279.00"/>
    <s v="0.00"/>
    <s v="0.00"/>
    <s v="0.00"/>
    <s v="279.00"/>
    <s v="15.00"/>
    <s v="0.00"/>
    <s v="41.85"/>
    <s v="0.00"/>
    <x v="6"/>
  </r>
  <r>
    <s v="122011312295212046"/>
    <s v="2017-12-12 23:55:52"/>
    <s v="2017-12-27 00:00:00"/>
    <x v="6"/>
    <x v="0"/>
    <s v="299.00"/>
    <s v="0.00"/>
    <s v="0.00"/>
    <s v="0.00"/>
    <s v="299.00"/>
    <s v="15.00"/>
    <s v="0.00"/>
    <s v="44.85"/>
    <s v="0.00"/>
    <x v="3"/>
  </r>
  <r>
    <s v="122011204716325520"/>
    <s v="2017-11-30 13:06:03"/>
    <s v="2017-12-27 00:00:00"/>
    <x v="4"/>
    <x v="0"/>
    <s v="499.00"/>
    <s v="0.00"/>
    <s v="0.00"/>
    <s v="0.00"/>
    <s v="499.00"/>
    <s v="15.00"/>
    <s v="0.00"/>
    <s v="74.85"/>
    <s v="0.00"/>
    <x v="7"/>
  </r>
  <r>
    <s v="122010792549839738"/>
    <s v="2017-10-13 20:11:38"/>
    <s v="2017-12-27 00:00:00"/>
    <x v="10"/>
    <x v="0"/>
    <s v="219.00"/>
    <s v="0.00"/>
    <s v="0.00"/>
    <s v="0.00"/>
    <s v="219.00"/>
    <s v="15.00"/>
    <s v="0.00"/>
    <s v="32.85"/>
    <s v="0.00"/>
    <x v="4"/>
  </r>
  <r>
    <s v="122011309653134328"/>
    <s v="2017-12-12 16:35:31"/>
    <s v="2017-12-27 00:00:00"/>
    <x v="2"/>
    <x v="0"/>
    <s v="219.00"/>
    <s v="0.00"/>
    <s v="0.00"/>
    <s v="0.00"/>
    <s v="219.00"/>
    <s v="15.00"/>
    <s v="0.00"/>
    <s v="32.85"/>
    <s v="0.00"/>
    <x v="4"/>
  </r>
  <r>
    <s v="122011307117050004"/>
    <s v="2017-12-12 10:32:50"/>
    <s v="2017-12-27 00:00:00"/>
    <x v="5"/>
    <x v="0"/>
    <s v="399.00"/>
    <s v="0.00"/>
    <s v="0.00"/>
    <s v="0.00"/>
    <s v="399.00"/>
    <s v="15.00"/>
    <s v="0.00"/>
    <s v="59.85"/>
    <s v="0.00"/>
    <x v="8"/>
  </r>
  <r>
    <s v="122011324520617258"/>
    <s v="2017-12-14 09:53:26"/>
    <s v="2017-12-27 00:00:00"/>
    <x v="2"/>
    <x v="0"/>
    <s v="219.00"/>
    <s v="0.00"/>
    <s v="0.00"/>
    <s v="0.00"/>
    <s v="219.00"/>
    <s v="15.00"/>
    <s v="0.00"/>
    <s v="32.85"/>
    <s v="0.00"/>
    <x v="4"/>
  </r>
  <r>
    <s v="122011207256494927"/>
    <s v="2017-11-30 20:09:24"/>
    <s v="2017-12-27 00:00:00"/>
    <x v="2"/>
    <x v="0"/>
    <s v="219.00"/>
    <s v="0.00"/>
    <s v="0.00"/>
    <s v="0.00"/>
    <s v="219.00"/>
    <s v="15.00"/>
    <s v="0.00"/>
    <s v="32.85"/>
    <s v="0.00"/>
    <x v="4"/>
  </r>
  <r>
    <s v="122011304400736460"/>
    <s v="2017-12-12 02:00:07"/>
    <s v="2017-12-27 00:00:00"/>
    <x v="2"/>
    <x v="0"/>
    <s v="219.00"/>
    <s v="0.00"/>
    <s v="0.00"/>
    <s v="0.00"/>
    <s v="219.00"/>
    <s v="15.00"/>
    <s v="0.00"/>
    <s v="32.85"/>
    <s v="0.00"/>
    <x v="4"/>
  </r>
  <r>
    <s v="122011307742402534"/>
    <s v="2017-12-12 11:17:04"/>
    <s v="2017-12-27 00:00:00"/>
    <x v="5"/>
    <x v="0"/>
    <s v="399.00"/>
    <s v="0.00"/>
    <s v="0.00"/>
    <s v="0.00"/>
    <s v="399.00"/>
    <s v="15.00"/>
    <s v="0.00"/>
    <s v="59.85"/>
    <s v="0.00"/>
    <x v="8"/>
  </r>
  <r>
    <s v="122011312292169350"/>
    <s v="2017-12-12 23:55:21"/>
    <s v="2017-12-27 00:00:00"/>
    <x v="6"/>
    <x v="0"/>
    <s v="229.00"/>
    <s v="0.00"/>
    <s v="0.00"/>
    <s v="0.00"/>
    <s v="229.00"/>
    <s v="15.00"/>
    <s v="0.00"/>
    <s v="34.35"/>
    <s v="0.00"/>
    <x v="13"/>
  </r>
  <r>
    <s v="122010698033249150"/>
    <s v="2017-10-02 21:38:52"/>
    <s v="2017-12-27 00:00:00"/>
    <x v="7"/>
    <x v="0"/>
    <s v="349.00"/>
    <s v="0.00"/>
    <s v="0.00"/>
    <s v="0.00"/>
    <s v="349.00"/>
    <s v="15.00"/>
    <s v="0.00"/>
    <s v="52.35"/>
    <s v="0.00"/>
    <x v="10"/>
  </r>
  <r>
    <s v="122011309650184003"/>
    <s v="2017-12-12 16:35:01"/>
    <s v="2017-12-27 00:00:00"/>
    <x v="6"/>
    <x v="0"/>
    <s v="299.00"/>
    <s v="0.00"/>
    <s v="0.00"/>
    <s v="0.00"/>
    <s v="299.00"/>
    <s v="15.00"/>
    <s v="0.00"/>
    <s v="44.85"/>
    <s v="0.00"/>
    <x v="3"/>
  </r>
  <r>
    <s v="122011324464329329"/>
    <s v="2017-12-14 09:44:03"/>
    <s v="2017-12-27 00:00:00"/>
    <x v="7"/>
    <x v="0"/>
    <s v="349.00"/>
    <s v="0.00"/>
    <s v="0.00"/>
    <s v="0.00"/>
    <s v="349.00"/>
    <s v="15.00"/>
    <s v="0.00"/>
    <s v="52.35"/>
    <s v="0.00"/>
    <x v="10"/>
  </r>
  <r>
    <s v="122011207010973997"/>
    <s v="2017-11-30 20:28:29"/>
    <s v="2017-12-27 00:00:00"/>
    <x v="6"/>
    <x v="0"/>
    <s v="229.00"/>
    <s v="0.00"/>
    <s v="0.00"/>
    <s v="0.00"/>
    <s v="229.00"/>
    <s v="15.00"/>
    <s v="0.00"/>
    <s v="34.35"/>
    <s v="0.00"/>
    <x v="13"/>
  </r>
  <r>
    <s v="122011304390831392"/>
    <s v="2017-12-12 01:58:28"/>
    <s v="2017-12-27 00:00:00"/>
    <x v="6"/>
    <x v="0"/>
    <s v="229.00"/>
    <s v="0.00"/>
    <s v="0.00"/>
    <s v="0.00"/>
    <s v="229.00"/>
    <s v="15.00"/>
    <s v="0.00"/>
    <s v="34.35"/>
    <s v="0.00"/>
    <x v="13"/>
  </r>
  <r>
    <s v="122011312286693004"/>
    <s v="2017-12-12 23:54:26"/>
    <s v="2017-12-27 00:00:00"/>
    <x v="1"/>
    <x v="0"/>
    <s v="269.00"/>
    <s v="0.00"/>
    <s v="0.00"/>
    <s v="0.00"/>
    <s v="269.00"/>
    <s v="15.00"/>
    <s v="0.00"/>
    <s v="40.35"/>
    <s v="0.00"/>
    <x v="16"/>
  </r>
  <r>
    <s v="122011204567214343"/>
    <s v="2017-11-30 13:41:12"/>
    <s v="2017-12-27 00:00:00"/>
    <x v="2"/>
    <x v="0"/>
    <s v="279.00"/>
    <s v="0.00"/>
    <s v="0.00"/>
    <s v="0.00"/>
    <s v="279.00"/>
    <s v="15.00"/>
    <s v="0.00"/>
    <s v="41.85"/>
    <s v="0.00"/>
    <x v="6"/>
  </r>
  <r>
    <s v="122011309480656959"/>
    <s v="2017-12-12 16:06:46"/>
    <s v="2017-12-27 00:00:00"/>
    <x v="6"/>
    <x v="0"/>
    <s v="229.00"/>
    <s v="0.00"/>
    <s v="0.00"/>
    <s v="0.00"/>
    <s v="229.00"/>
    <s v="15.00"/>
    <s v="0.00"/>
    <s v="34.35"/>
    <s v="0.00"/>
    <x v="13"/>
  </r>
  <r>
    <s v="122011306840891996"/>
    <s v="2017-12-12 08:46:48"/>
    <s v="2017-12-27 00:00:00"/>
    <x v="7"/>
    <x v="0"/>
    <s v="379.00"/>
    <s v="0.00"/>
    <s v="0.00"/>
    <s v="0.00"/>
    <s v="379.00"/>
    <s v="15.00"/>
    <s v="0.00"/>
    <s v="56.85"/>
    <s v="0.00"/>
    <x v="11"/>
  </r>
  <r>
    <s v="122011198503642985"/>
    <s v="2017-11-29 19:50:36"/>
    <s v="2017-12-27 00:00:00"/>
    <x v="0"/>
    <x v="0"/>
    <s v="329.00"/>
    <s v="0.00"/>
    <s v="0.00"/>
    <s v="0.00"/>
    <s v="329.00"/>
    <s v="15.00"/>
    <s v="0.00"/>
    <s v="49.35"/>
    <s v="0.00"/>
    <x v="2"/>
  </r>
  <r>
    <s v="122011304130074229"/>
    <s v="2017-12-12 01:15:00"/>
    <s v="2017-12-27 00:00:00"/>
    <x v="5"/>
    <x v="0"/>
    <s v="399.00"/>
    <s v="0.00"/>
    <s v="0.00"/>
    <s v="0.00"/>
    <s v="399.00"/>
    <s v="15.00"/>
    <s v="0.00"/>
    <s v="59.85"/>
    <s v="0.00"/>
    <x v="8"/>
  </r>
  <r>
    <s v="122011311823469327"/>
    <s v="2017-12-12 22:37:14"/>
    <s v="2017-12-27 00:00:00"/>
    <x v="2"/>
    <x v="0"/>
    <s v="219.00"/>
    <s v="0.00"/>
    <s v="0.00"/>
    <s v="0.00"/>
    <s v="219.00"/>
    <s v="15.00"/>
    <s v="0.00"/>
    <s v="32.85"/>
    <s v="0.00"/>
    <x v="4"/>
  </r>
  <r>
    <s v="122011307614012333"/>
    <s v="2017-12-12 10:55:40"/>
    <s v="2017-12-27 00:00:00"/>
    <x v="7"/>
    <x v="0"/>
    <s v="349.00"/>
    <s v="0.00"/>
    <s v="0.00"/>
    <s v="0.00"/>
    <s v="349.00"/>
    <s v="15.00"/>
    <s v="0.00"/>
    <s v="52.35"/>
    <s v="0.00"/>
    <x v="10"/>
  </r>
  <r>
    <s v="122011312188669915"/>
    <s v="2017-12-12 23:38:06"/>
    <s v="2017-12-27 00:00:00"/>
    <x v="9"/>
    <x v="0"/>
    <s v="579.00"/>
    <s v="0.00"/>
    <s v="0.00"/>
    <s v="0.00"/>
    <s v="579.00"/>
    <s v="15.00"/>
    <s v="0.00"/>
    <s v="86.85"/>
    <s v="0.00"/>
    <x v="19"/>
  </r>
  <r>
    <s v="122011309430098494"/>
    <s v="2017-12-12 16:58:20"/>
    <s v="2017-12-27 00:00:00"/>
    <x v="2"/>
    <x v="0"/>
    <s v="279.00"/>
    <s v="0.00"/>
    <s v="0.00"/>
    <s v="0.00"/>
    <s v="279.00"/>
    <s v="15.00"/>
    <s v="0.00"/>
    <s v="41.85"/>
    <s v="0.00"/>
    <x v="6"/>
  </r>
  <r>
    <s v="122011303934918948"/>
    <s v="2017-12-12 00:42:29"/>
    <s v="2017-12-27 00:00:00"/>
    <x v="0"/>
    <x v="0"/>
    <s v="539.00"/>
    <s v="0.00"/>
    <s v="0.00"/>
    <s v="0.00"/>
    <s v="539.00"/>
    <s v="15.00"/>
    <s v="0.00"/>
    <s v="80.85"/>
    <s v="0.00"/>
    <x v="0"/>
  </r>
  <r>
    <s v="122011307574287479"/>
    <s v="2017-12-12 11:49:02"/>
    <s v="2017-12-27 00:00:00"/>
    <x v="6"/>
    <x v="0"/>
    <s v="299.00"/>
    <s v="0.00"/>
    <s v="0.00"/>
    <s v="0.00"/>
    <s v="299.00"/>
    <s v="15.00"/>
    <s v="0.00"/>
    <s v="44.85"/>
    <s v="0.00"/>
    <x v="3"/>
  </r>
  <r>
    <s v="122011312127343550"/>
    <s v="2017-12-12 23:27:53"/>
    <s v="2017-12-27 00:00:00"/>
    <x v="3"/>
    <x v="0"/>
    <s v="399.00"/>
    <s v="0.00"/>
    <s v="0.00"/>
    <s v="0.00"/>
    <s v="399.00"/>
    <s v="15.00"/>
    <s v="0.00"/>
    <s v="59.85"/>
    <s v="0.00"/>
    <x v="8"/>
  </r>
  <r>
    <s v="122011303924944550"/>
    <s v="2017-12-12 00:40:49"/>
    <s v="2017-12-27 00:00:00"/>
    <x v="0"/>
    <x v="0"/>
    <s v="329.00"/>
    <s v="0.00"/>
    <s v="0.00"/>
    <s v="0.00"/>
    <s v="329.00"/>
    <s v="15.00"/>
    <s v="0.00"/>
    <s v="49.35"/>
    <s v="0.00"/>
    <x v="2"/>
  </r>
  <r>
    <s v="122011311461181330"/>
    <s v="2017-12-12 21:36:51"/>
    <s v="2017-12-27 00:00:00"/>
    <x v="5"/>
    <x v="0"/>
    <s v="399.00"/>
    <s v="0.00"/>
    <s v="0.00"/>
    <s v="0.00"/>
    <s v="399.00"/>
    <s v="15.00"/>
    <s v="0.00"/>
    <s v="59.85"/>
    <s v="0.00"/>
    <x v="8"/>
  </r>
  <r>
    <s v="122011307570785407"/>
    <s v="2017-12-12 10:48:27"/>
    <s v="2017-12-27 00:00:00"/>
    <x v="0"/>
    <x v="0"/>
    <s v="329.00"/>
    <s v="0.00"/>
    <s v="0.00"/>
    <s v="0.00"/>
    <s v="329.00"/>
    <s v="15.00"/>
    <s v="0.00"/>
    <s v="49.35"/>
    <s v="0.00"/>
    <x v="2"/>
  </r>
  <r>
    <s v="122011311922273415"/>
    <s v="2017-12-12 23:53:42"/>
    <s v="2017-12-27 00:00:00"/>
    <x v="1"/>
    <x v="0"/>
    <s v="269.00"/>
    <s v="0.00"/>
    <s v="0.00"/>
    <s v="0.00"/>
    <s v="269.00"/>
    <s v="15.00"/>
    <s v="0.00"/>
    <s v="40.35"/>
    <s v="0.00"/>
    <x v="16"/>
  </r>
  <r>
    <s v="122011303827010437"/>
    <s v="2017-12-12 00:24:30"/>
    <s v="2017-12-27 00:00:00"/>
    <x v="3"/>
    <x v="0"/>
    <s v="599.00"/>
    <s v="0.00"/>
    <s v="0.00"/>
    <s v="0.00"/>
    <s v="599.00"/>
    <s v="15.00"/>
    <s v="0.00"/>
    <s v="89.85"/>
    <s v="0.00"/>
    <x v="5"/>
  </r>
  <r>
    <s v="122011208080196052"/>
    <s v="2017-11-30 22:26:41"/>
    <s v="2017-12-27 00:00:00"/>
    <x v="6"/>
    <x v="0"/>
    <s v="229.00"/>
    <s v="0.00"/>
    <s v="0.00"/>
    <s v="0.00"/>
    <s v="229.00"/>
    <s v="15.00"/>
    <s v="0.00"/>
    <s v="34.35"/>
    <s v="0.00"/>
    <x v="13"/>
  </r>
  <r>
    <s v="122011306811363414"/>
    <s v="2017-12-12 08:41:53"/>
    <s v="2017-12-27 00:00:00"/>
    <x v="7"/>
    <x v="0"/>
    <s v="379.00"/>
    <s v="0.00"/>
    <s v="0.00"/>
    <s v="0.00"/>
    <s v="379.00"/>
    <s v="15.00"/>
    <s v="0.00"/>
    <s v="56.85"/>
    <s v="0.00"/>
    <x v="11"/>
  </r>
  <r>
    <s v="122011320022521633"/>
    <s v="2017-12-13 21:23:45"/>
    <s v="2017-12-27 00:00:00"/>
    <x v="2"/>
    <x v="0"/>
    <s v="219.00"/>
    <s v="0.00"/>
    <s v="0.00"/>
    <s v="0.00"/>
    <s v="219.00"/>
    <s v="15.00"/>
    <s v="0.00"/>
    <s v="32.85"/>
    <s v="0.00"/>
    <x v="4"/>
  </r>
  <r>
    <s v="122010838050527414"/>
    <s v="2017-10-19 02:35:05"/>
    <s v="2017-12-27 00:00:00"/>
    <x v="10"/>
    <x v="1"/>
    <s v="458.00"/>
    <s v="0.00"/>
    <s v="0.00"/>
    <s v="0.00"/>
    <s v="458.00"/>
    <s v="15.00"/>
    <s v="0.00"/>
    <s v="68.70"/>
    <s v="0.00"/>
    <x v="28"/>
  </r>
  <r>
    <s v="122011303601699470"/>
    <s v="2017-12-12 00:46:56"/>
    <s v="2017-12-27 00:00:00"/>
    <x v="5"/>
    <x v="0"/>
    <s v="399.00"/>
    <s v="0.00"/>
    <s v="0.00"/>
    <s v="0.00"/>
    <s v="399.00"/>
    <s v="15.00"/>
    <s v="0.00"/>
    <s v="59.85"/>
    <s v="0.00"/>
    <x v="8"/>
  </r>
  <r>
    <s v="122011311448764101"/>
    <s v="2017-12-12 21:34:47"/>
    <s v="2017-12-27 00:00:00"/>
    <x v="0"/>
    <x v="0"/>
    <s v="329.00"/>
    <s v="0.00"/>
    <s v="0.00"/>
    <s v="0.00"/>
    <s v="329.00"/>
    <s v="15.00"/>
    <s v="0.00"/>
    <s v="49.35"/>
    <s v="0.00"/>
    <x v="2"/>
  </r>
  <r>
    <s v="122011208065732493"/>
    <s v="2017-11-30 22:24:17"/>
    <s v="2017-12-27 00:00:00"/>
    <x v="2"/>
    <x v="0"/>
    <s v="219.00"/>
    <s v="0.00"/>
    <s v="0.00"/>
    <s v="0.00"/>
    <s v="219.00"/>
    <s v="15.00"/>
    <s v="0.00"/>
    <s v="32.85"/>
    <s v="0.00"/>
    <x v="4"/>
  </r>
  <r>
    <s v="122011309045765384"/>
    <s v="2017-12-12 15:54:17"/>
    <s v="2017-12-27 00:00:00"/>
    <x v="1"/>
    <x v="0"/>
    <s v="299.00"/>
    <s v="0.00"/>
    <s v="0.00"/>
    <s v="0.00"/>
    <s v="299.00"/>
    <s v="15.00"/>
    <s v="0.00"/>
    <s v="44.85"/>
    <s v="0.00"/>
    <x v="3"/>
  </r>
  <r>
    <s v="122010838033651076"/>
    <s v="2017-10-19 02:32:16"/>
    <s v="2017-12-27 00:00:00"/>
    <x v="10"/>
    <x v="0"/>
    <s v="279.00"/>
    <s v="0.00"/>
    <s v="0.00"/>
    <s v="0.00"/>
    <s v="279.00"/>
    <s v="15.00"/>
    <s v="0.00"/>
    <s v="41.85"/>
    <s v="0.00"/>
    <x v="6"/>
  </r>
  <r>
    <s v="122011307486706074"/>
    <s v="2017-12-12 10:34:27"/>
    <s v="2017-12-27 00:00:00"/>
    <x v="0"/>
    <x v="0"/>
    <s v="329.00"/>
    <s v="0.00"/>
    <s v="0.00"/>
    <s v="0.00"/>
    <s v="329.00"/>
    <s v="15.00"/>
    <s v="0.00"/>
    <s v="49.35"/>
    <s v="0.00"/>
    <x v="2"/>
  </r>
  <r>
    <s v="122011241986674113"/>
    <s v="2017-12-04 20:37:46"/>
    <s v="2017-12-27 00:00:00"/>
    <x v="7"/>
    <x v="0"/>
    <s v="429.00"/>
    <s v="0.00"/>
    <s v="0.00"/>
    <s v="0.00"/>
    <s v="429.00"/>
    <s v="15.00"/>
    <s v="0.00"/>
    <s v="64.35"/>
    <s v="0.00"/>
    <x v="29"/>
  </r>
  <r>
    <s v="122011308856652385"/>
    <s v="2017-12-12 15:22:46"/>
    <s v="2017-12-27 00:00:00"/>
    <x v="0"/>
    <x v="0"/>
    <s v="539.00"/>
    <s v="0.00"/>
    <s v="0.00"/>
    <s v="0.00"/>
    <s v="539.00"/>
    <s v="15.00"/>
    <s v="0.00"/>
    <s v="80.85"/>
    <s v="0.00"/>
    <x v="0"/>
  </r>
  <r>
    <s v="122011216276079361"/>
    <s v="2017-12-01 21:12:40"/>
    <s v="2017-12-27 00:00:00"/>
    <x v="4"/>
    <x v="0"/>
    <s v="499.00"/>
    <s v="0.00"/>
    <s v="0.00"/>
    <s v="0.00"/>
    <s v="499.00"/>
    <s v="15.00"/>
    <s v="0.00"/>
    <s v="74.85"/>
    <s v="0.00"/>
    <x v="7"/>
  </r>
  <r>
    <s v="122011043456748410"/>
    <s v="2017-11-11 21:09:27"/>
    <s v="2017-12-27 00:00:00"/>
    <x v="10"/>
    <x v="0"/>
    <s v="299.00"/>
    <s v="0.00"/>
    <s v="0.00"/>
    <s v="0.00"/>
    <s v="299.00"/>
    <s v="15.00"/>
    <s v="0.00"/>
    <s v="44.85"/>
    <s v="0.00"/>
    <x v="3"/>
  </r>
  <r>
    <s v="122010837013023099"/>
    <s v="2017-10-18 23:42:10"/>
    <s v="2017-12-27 00:00:00"/>
    <x v="1"/>
    <x v="0"/>
    <s v="269.00"/>
    <s v="0.00"/>
    <s v="0.00"/>
    <s v="0.00"/>
    <s v="269.00"/>
    <s v="15.00"/>
    <s v="0.00"/>
    <s v="40.35"/>
    <s v="0.00"/>
    <x v="16"/>
  </r>
  <r>
    <s v="122011302640269756"/>
    <s v="2017-12-11 21:06:42"/>
    <s v="2017-12-27 00:00:00"/>
    <x v="7"/>
    <x v="0"/>
    <s v="349.00"/>
    <s v="0.00"/>
    <s v="0.00"/>
    <s v="0.00"/>
    <s v="349.00"/>
    <s v="15.00"/>
    <s v="0.00"/>
    <s v="52.35"/>
    <s v="0.00"/>
    <x v="10"/>
  </r>
  <r>
    <s v="122011311121382362"/>
    <s v="2017-12-12 20:40:13"/>
    <s v="2017-12-27 00:00:00"/>
    <x v="2"/>
    <x v="0"/>
    <s v="219.00"/>
    <s v="0.00"/>
    <s v="0.00"/>
    <s v="0.00"/>
    <s v="219.00"/>
    <s v="15.00"/>
    <s v="0.00"/>
    <s v="32.85"/>
    <s v="0.00"/>
    <x v="4"/>
  </r>
  <r>
    <s v="122011307464777429"/>
    <s v="2017-12-12 10:30:47"/>
    <s v="2017-12-27 00:00:00"/>
    <x v="0"/>
    <x v="0"/>
    <s v="539.00"/>
    <s v="0.00"/>
    <s v="0.00"/>
    <s v="0.00"/>
    <s v="539.00"/>
    <s v="15.00"/>
    <s v="0.00"/>
    <s v="80.85"/>
    <s v="0.00"/>
    <x v="0"/>
  </r>
  <r>
    <s v="122011308814409759"/>
    <s v="2017-12-12 15:15:44"/>
    <s v="2017-12-27 00:00:00"/>
    <x v="6"/>
    <x v="0"/>
    <s v="299.00"/>
    <s v="0.00"/>
    <s v="0.00"/>
    <s v="0.00"/>
    <s v="299.00"/>
    <s v="15.00"/>
    <s v="0.00"/>
    <s v="44.85"/>
    <s v="0.00"/>
    <x v="3"/>
  </r>
  <r>
    <s v="122011319467938975"/>
    <s v="2017-12-13 19:51:19"/>
    <s v="2017-12-27 00:00:00"/>
    <x v="6"/>
    <x v="0"/>
    <s v="229.00"/>
    <s v="0.00"/>
    <s v="0.00"/>
    <s v="0.00"/>
    <s v="229.00"/>
    <s v="15.00"/>
    <s v="0.00"/>
    <s v="34.35"/>
    <s v="0.00"/>
    <x v="13"/>
  </r>
  <r>
    <s v="122011316418958339"/>
    <s v="2017-12-13 11:23:09"/>
    <s v="2017-12-26 00:00:00"/>
    <x v="7"/>
    <x v="0"/>
    <s v="429.00"/>
    <s v="0.00"/>
    <s v="0.00"/>
    <s v="0.00"/>
    <s v="429.00"/>
    <s v="15.00"/>
    <s v="0.00"/>
    <s v="64.35"/>
    <s v="0.00"/>
    <x v="29"/>
  </r>
  <r>
    <s v="122011298767156119"/>
    <s v="2017-12-11 10:21:11"/>
    <s v="2017-12-26 00:00:00"/>
    <x v="1"/>
    <x v="0"/>
    <s v="299.00"/>
    <s v="0.00"/>
    <s v="0.00"/>
    <s v="0.00"/>
    <s v="299.00"/>
    <s v="15.00"/>
    <s v="0.00"/>
    <s v="44.85"/>
    <s v="0.00"/>
    <x v="3"/>
  </r>
  <r>
    <s v="122011287797190136"/>
    <s v="2017-12-10 03:52:51"/>
    <s v="2017-12-26 00:00:00"/>
    <x v="0"/>
    <x v="0"/>
    <s v="329.00"/>
    <s v="0.00"/>
    <s v="0.00"/>
    <s v="0.00"/>
    <s v="329.00"/>
    <s v="15.00"/>
    <s v="0.00"/>
    <s v="49.35"/>
    <s v="0.00"/>
    <x v="2"/>
  </r>
  <r>
    <s v="122011307535631929"/>
    <s v="2017-12-12 10:42:36"/>
    <s v="2017-12-26 00:00:00"/>
    <x v="2"/>
    <x v="0"/>
    <s v="219.00"/>
    <s v="0.00"/>
    <s v="0.00"/>
    <s v="0.00"/>
    <s v="219.00"/>
    <s v="15.00"/>
    <s v="0.00"/>
    <s v="32.85"/>
    <s v="0.00"/>
    <x v="4"/>
  </r>
  <r>
    <s v="122011308442380749"/>
    <s v="2017-12-12 13:13:43"/>
    <s v="2017-12-25 00:00:00"/>
    <x v="9"/>
    <x v="0"/>
    <s v="579.00"/>
    <s v="0.00"/>
    <s v="0.00"/>
    <s v="0.00"/>
    <s v="579.00"/>
    <s v="15.00"/>
    <s v="0.00"/>
    <s v="86.85"/>
    <s v="0.00"/>
    <x v="19"/>
  </r>
  <r>
    <s v="122011263211946267"/>
    <s v="2017-12-07 08:35:19"/>
    <s v="2017-12-25 00:00:00"/>
    <x v="1"/>
    <x v="0"/>
    <s v="299.00"/>
    <s v="0.00"/>
    <s v="0.00"/>
    <s v="0.00"/>
    <s v="299.00"/>
    <s v="15.00"/>
    <s v="0.00"/>
    <s v="44.85"/>
    <s v="0.00"/>
    <x v="3"/>
  </r>
  <r>
    <s v="122011277713197948"/>
    <s v="2017-12-08 23:52:11"/>
    <s v="2017-12-25 00:00:00"/>
    <x v="1"/>
    <x v="0"/>
    <s v="269.00"/>
    <s v="0.00"/>
    <s v="0.00"/>
    <s v="0.00"/>
    <s v="269.00"/>
    <s v="15.00"/>
    <s v="0.00"/>
    <s v="40.35"/>
    <s v="0.00"/>
    <x v="16"/>
  </r>
  <r>
    <s v="122011276169618537"/>
    <s v="2017-12-08 20:34:56"/>
    <s v="2017-12-25 00:00:00"/>
    <x v="1"/>
    <x v="0"/>
    <s v="269.00"/>
    <s v="0.00"/>
    <s v="0.00"/>
    <s v="0.00"/>
    <s v="269.00"/>
    <s v="15.00"/>
    <s v="0.00"/>
    <s v="40.35"/>
    <s v="0.00"/>
    <x v="16"/>
  </r>
  <r>
    <s v="122011276169618502"/>
    <s v="2017-12-08 20:34:56"/>
    <s v="2017-12-25 00:00:00"/>
    <x v="0"/>
    <x v="0"/>
    <s v="329.00"/>
    <s v="0.00"/>
    <s v="0.00"/>
    <s v="0.00"/>
    <s v="329.00"/>
    <s v="15.00"/>
    <s v="0.00"/>
    <s v="49.35"/>
    <s v="0.00"/>
    <x v="2"/>
  </r>
  <r>
    <s v="921712257786354【超期退款】"/>
    <s v="2017-12-25 13:07:49"/>
    <s v="2017-12-25 00:00:00"/>
    <x v="7"/>
    <x v="0"/>
    <s v="0.00"/>
    <s v="0.00"/>
    <s v="349.00"/>
    <s v="0.00"/>
    <s v="-349.00"/>
    <s v="15.00"/>
    <s v="-0.00"/>
    <s v="-52.35"/>
    <s v="0.00"/>
    <x v="30"/>
  </r>
  <r>
    <s v="122011322582384450"/>
    <s v="2017-12-14 04:30:23"/>
    <s v="2017-12-25 00:00:00"/>
    <x v="6"/>
    <x v="0"/>
    <s v="299.00"/>
    <s v="0.00"/>
    <s v="0.00"/>
    <s v="0.00"/>
    <s v="299.00"/>
    <s v="15.00"/>
    <s v="0.00"/>
    <s v="44.85"/>
    <s v="0.00"/>
    <x v="3"/>
  </r>
  <r>
    <s v="122011322582384450"/>
    <s v="2017-12-14 04:30:23"/>
    <s v="2017-12-25 00:00:00"/>
    <x v="2"/>
    <x v="1"/>
    <s v="558.00"/>
    <s v="0.00"/>
    <s v="0.00"/>
    <s v="0.00"/>
    <s v="558.00"/>
    <s v="15.00"/>
    <s v="0.00"/>
    <s v="83.70"/>
    <s v="0.00"/>
    <x v="31"/>
  </r>
  <r>
    <s v="122011311388820908"/>
    <s v="2017-12-12 21:24:48"/>
    <s v="2017-12-25 00:00:00"/>
    <x v="5"/>
    <x v="0"/>
    <s v="399.00"/>
    <s v="0.00"/>
    <s v="0.00"/>
    <s v="0.00"/>
    <s v="399.00"/>
    <s v="15.00"/>
    <s v="0.00"/>
    <s v="59.85"/>
    <s v="0.00"/>
    <x v="8"/>
  </r>
  <r>
    <s v="122011291813811869"/>
    <s v="2017-12-10 15:02:18"/>
    <s v="2017-12-25 00:00:00"/>
    <x v="1"/>
    <x v="0"/>
    <s v="299.00"/>
    <s v="0.00"/>
    <s v="0.00"/>
    <s v="0.00"/>
    <s v="299.00"/>
    <s v="15.00"/>
    <s v="0.00"/>
    <s v="44.85"/>
    <s v="0.00"/>
    <x v="3"/>
  </r>
  <r>
    <s v="122011281733835552"/>
    <s v="2017-12-09 11:02:18"/>
    <s v="2017-12-24 00:00:00"/>
    <x v="6"/>
    <x v="0"/>
    <s v="229.00"/>
    <s v="0.00"/>
    <s v="0.00"/>
    <s v="0.00"/>
    <s v="229.00"/>
    <s v="15.00"/>
    <s v="0.00"/>
    <s v="34.35"/>
    <s v="0.00"/>
    <x v="13"/>
  </r>
  <r>
    <s v="122011290432667208"/>
    <s v="2017-12-10 11:12:06"/>
    <s v="2017-12-24 00:00:00"/>
    <x v="2"/>
    <x v="0"/>
    <s v="279.00"/>
    <s v="0.00"/>
    <s v="0.00"/>
    <s v="0.00"/>
    <s v="279.00"/>
    <s v="15.00"/>
    <s v="0.00"/>
    <s v="41.85"/>
    <s v="0.00"/>
    <x v="6"/>
  </r>
  <r>
    <s v="122011290337846731"/>
    <s v="2017-12-10 10:56:18"/>
    <s v="2017-12-24 00:00:00"/>
    <x v="0"/>
    <x v="0"/>
    <s v="329.00"/>
    <s v="0.00"/>
    <s v="0.00"/>
    <s v="0.00"/>
    <s v="329.00"/>
    <s v="15.00"/>
    <s v="0.00"/>
    <s v="49.35"/>
    <s v="0.00"/>
    <x v="2"/>
  </r>
  <r>
    <s v="122011300855018207"/>
    <s v="2017-12-11 17:09:10"/>
    <s v="2017-12-24 00:00:00"/>
    <x v="6"/>
    <x v="1"/>
    <s v="598.00"/>
    <s v="0.00"/>
    <s v="0.00"/>
    <s v="0.00"/>
    <s v="598.00"/>
    <s v="15.00"/>
    <s v="0.00"/>
    <s v="89.70"/>
    <s v="0.00"/>
    <x v="12"/>
  </r>
  <r>
    <s v="122011280473676575"/>
    <s v="2017-12-09 07:32:16"/>
    <s v="2017-12-24 00:00:00"/>
    <x v="6"/>
    <x v="1"/>
    <s v="598.00"/>
    <s v="0.00"/>
    <s v="0.00"/>
    <s v="0.00"/>
    <s v="598.00"/>
    <s v="15.00"/>
    <s v="0.00"/>
    <s v="89.70"/>
    <s v="0.00"/>
    <x v="12"/>
  </r>
  <r>
    <s v="122011290337846730"/>
    <s v="2017-12-10 10:56:18"/>
    <s v="2017-12-24 00:00:00"/>
    <x v="6"/>
    <x v="0"/>
    <s v="299.00"/>
    <s v="0.00"/>
    <s v="0.00"/>
    <s v="0.00"/>
    <s v="299.00"/>
    <s v="15.00"/>
    <s v="0.00"/>
    <s v="44.85"/>
    <s v="0.00"/>
    <x v="3"/>
  </r>
  <r>
    <s v="122011195195748663"/>
    <s v="2017-11-29 10:39:17"/>
    <s v="2017-12-24 00:00:00"/>
    <x v="3"/>
    <x v="0"/>
    <s v="599.00"/>
    <s v="0.00"/>
    <s v="0.00"/>
    <s v="0.00"/>
    <s v="599.00"/>
    <s v="15.00"/>
    <s v="0.00"/>
    <s v="89.85"/>
    <s v="0.00"/>
    <x v="5"/>
  </r>
  <r>
    <s v="122011294276597960"/>
    <s v="2017-12-10 21:52:45"/>
    <s v="2017-12-24 00:00:00"/>
    <x v="2"/>
    <x v="0"/>
    <s v="279.00"/>
    <s v="0.00"/>
    <s v="0.00"/>
    <s v="0.00"/>
    <s v="279.00"/>
    <s v="15.00"/>
    <s v="0.00"/>
    <s v="41.85"/>
    <s v="0.00"/>
    <x v="6"/>
  </r>
  <r>
    <s v="122011146305762268"/>
    <s v="2017-11-23 18:50:57"/>
    <s v="2017-12-24 00:00:00"/>
    <x v="0"/>
    <x v="0"/>
    <s v="539.00"/>
    <s v="0.00"/>
    <s v="0.00"/>
    <s v="0.00"/>
    <s v="539.00"/>
    <s v="15.00"/>
    <s v="0.00"/>
    <s v="80.85"/>
    <s v="0.00"/>
    <x v="0"/>
  </r>
  <r>
    <s v="122011164539516548"/>
    <s v="2017-11-25 21:29:55"/>
    <s v="2017-12-24 00:00:00"/>
    <x v="3"/>
    <x v="0"/>
    <s v="399.00"/>
    <s v="0.00"/>
    <s v="0.00"/>
    <s v="0.00"/>
    <s v="399.00"/>
    <s v="15.00"/>
    <s v="0.00"/>
    <s v="59.85"/>
    <s v="0.00"/>
    <x v="8"/>
  </r>
  <r>
    <s v="122011285017056319"/>
    <s v="2017-12-09 20:09:30"/>
    <s v="2017-12-24 00:00:00"/>
    <x v="6"/>
    <x v="0"/>
    <s v="299.00"/>
    <s v="0.00"/>
    <s v="0.00"/>
    <s v="0.00"/>
    <s v="299.00"/>
    <s v="15.00"/>
    <s v="0.00"/>
    <s v="44.85"/>
    <s v="0.00"/>
    <x v="3"/>
  </r>
  <r>
    <s v="122011204041146716"/>
    <s v="2017-11-30 11:13:31"/>
    <s v="2017-12-24 00:00:00"/>
    <x v="0"/>
    <x v="0"/>
    <s v="539.00"/>
    <s v="0.00"/>
    <s v="0.00"/>
    <s v="0.00"/>
    <s v="539.00"/>
    <s v="15.00"/>
    <s v="0.00"/>
    <s v="80.85"/>
    <s v="0.00"/>
    <x v="0"/>
  </r>
  <r>
    <s v="122011226618309483"/>
    <s v="2017-12-03 01:56:23"/>
    <s v="2017-12-24 00:00:00"/>
    <x v="3"/>
    <x v="0"/>
    <s v="399.00"/>
    <s v="0.00"/>
    <s v="0.00"/>
    <s v="0.00"/>
    <s v="399.00"/>
    <s v="15.00"/>
    <s v="0.00"/>
    <s v="59.85"/>
    <s v="0.00"/>
    <x v="8"/>
  </r>
  <r>
    <s v="122011274588206786"/>
    <s v="2017-12-08 15:11:22"/>
    <s v="2017-12-24 00:00:00"/>
    <x v="0"/>
    <x v="0"/>
    <s v="329.00"/>
    <s v="0.00"/>
    <s v="0.00"/>
    <s v="0.00"/>
    <s v="329.00"/>
    <s v="15.00"/>
    <s v="0.00"/>
    <s v="49.35"/>
    <s v="0.00"/>
    <x v="2"/>
  </r>
  <r>
    <s v="122011284837740649"/>
    <s v="2017-12-09 19:39:37"/>
    <s v="2017-12-24 00:00:00"/>
    <x v="0"/>
    <x v="0"/>
    <s v="329.00"/>
    <s v="0.00"/>
    <s v="0.00"/>
    <s v="0.00"/>
    <s v="329.00"/>
    <s v="15.00"/>
    <s v="0.00"/>
    <s v="49.35"/>
    <s v="0.00"/>
    <x v="2"/>
  </r>
  <r>
    <s v="122011274588206786"/>
    <s v="2017-12-08 15:11:22"/>
    <s v="2017-12-24 00:00:00"/>
    <x v="0"/>
    <x v="0"/>
    <s v="539.00"/>
    <s v="0.00"/>
    <s v="0.00"/>
    <s v="0.00"/>
    <s v="539.00"/>
    <s v="15.00"/>
    <s v="0.00"/>
    <s v="80.85"/>
    <s v="0.00"/>
    <x v="0"/>
  </r>
  <r>
    <s v="122011293094220719"/>
    <s v="2017-12-10 19:35:42"/>
    <s v="2017-12-24 00:00:00"/>
    <x v="0"/>
    <x v="0"/>
    <s v="329.00"/>
    <s v="0.00"/>
    <s v="0.00"/>
    <s v="0.00"/>
    <s v="329.00"/>
    <s v="15.00"/>
    <s v="0.00"/>
    <s v="49.35"/>
    <s v="0.00"/>
    <x v="2"/>
  </r>
  <r>
    <s v="122011283453672285"/>
    <s v="2017-12-09 15:48:56"/>
    <s v="2017-12-24 00:00:00"/>
    <x v="1"/>
    <x v="0"/>
    <s v="269.00"/>
    <s v="0.00"/>
    <s v="0.00"/>
    <s v="0.00"/>
    <s v="269.00"/>
    <s v="15.00"/>
    <s v="0.00"/>
    <s v="40.35"/>
    <s v="0.00"/>
    <x v="16"/>
  </r>
  <r>
    <s v="122011273030798272"/>
    <s v="2017-12-08 10:51:47"/>
    <s v="2017-12-24 00:00:00"/>
    <x v="0"/>
    <x v="0"/>
    <s v="539.00"/>
    <s v="0.00"/>
    <s v="0.00"/>
    <s v="0.00"/>
    <s v="539.00"/>
    <s v="15.00"/>
    <s v="0.00"/>
    <s v="80.85"/>
    <s v="0.00"/>
    <x v="0"/>
  </r>
  <r>
    <s v="122011281872453136"/>
    <s v="2017-12-09 11:25:24"/>
    <s v="2017-12-24 00:00:00"/>
    <x v="0"/>
    <x v="0"/>
    <s v="329.00"/>
    <s v="0.00"/>
    <s v="0.00"/>
    <s v="0.00"/>
    <s v="329.00"/>
    <s v="15.00"/>
    <s v="0.00"/>
    <s v="49.35"/>
    <s v="0.00"/>
    <x v="2"/>
  </r>
  <r>
    <s v="122011194295547316"/>
    <s v="2017-11-29 09:09:15"/>
    <s v="2017-12-24 00:00:00"/>
    <x v="0"/>
    <x v="0"/>
    <s v="329.00"/>
    <s v="0.00"/>
    <s v="0.00"/>
    <s v="0.00"/>
    <s v="329.00"/>
    <s v="15.00"/>
    <s v="0.00"/>
    <s v="49.35"/>
    <s v="0.00"/>
    <x v="2"/>
  </r>
  <r>
    <s v="122011281148259913"/>
    <s v="2017-12-09 10:24:42"/>
    <s v="2017-12-23 00:00:00"/>
    <x v="7"/>
    <x v="0"/>
    <s v="349.00"/>
    <s v="0.00"/>
    <s v="0.00"/>
    <s v="0.00"/>
    <s v="349.00"/>
    <s v="15.00"/>
    <s v="0.00"/>
    <s v="52.35"/>
    <s v="0.00"/>
    <x v="10"/>
  </r>
  <r>
    <s v="122011151078214529"/>
    <s v="2017-11-24 08:06:22"/>
    <s v="2017-12-23 00:00:00"/>
    <x v="0"/>
    <x v="1"/>
    <s v="1078.00"/>
    <s v="0.00"/>
    <s v="0.00"/>
    <s v="0.00"/>
    <s v="1078.00"/>
    <s v="15.00"/>
    <s v="0.00"/>
    <s v="161.70"/>
    <s v="0.00"/>
    <x v="32"/>
  </r>
  <r>
    <s v="122011283516494296"/>
    <s v="2017-12-09 15:59:24"/>
    <s v="2017-12-23 00:00:00"/>
    <x v="7"/>
    <x v="0"/>
    <s v="379.00"/>
    <s v="0.00"/>
    <s v="0.00"/>
    <s v="0.00"/>
    <s v="379.00"/>
    <s v="15.00"/>
    <s v="0.00"/>
    <s v="56.85"/>
    <s v="0.00"/>
    <x v="11"/>
  </r>
  <r>
    <s v="122011224705596184"/>
    <s v="2017-12-02 20:37:35"/>
    <s v="2017-12-23 00:00:00"/>
    <x v="0"/>
    <x v="0"/>
    <s v="329.00"/>
    <s v="0.00"/>
    <s v="0.00"/>
    <s v="0.00"/>
    <s v="329.00"/>
    <s v="15.00"/>
    <s v="0.00"/>
    <s v="49.35"/>
    <s v="0.00"/>
    <x v="2"/>
  </r>
  <r>
    <s v="122011154093251823"/>
    <s v="2017-11-24 16:28:52"/>
    <s v="2017-12-22 00:00:00"/>
    <x v="2"/>
    <x v="0"/>
    <s v="279.00"/>
    <s v="0.00"/>
    <s v="0.00"/>
    <s v="0.00"/>
    <s v="279.00"/>
    <s v="15.00"/>
    <s v="0.00"/>
    <s v="41.85"/>
    <s v="0.00"/>
    <x v="6"/>
  </r>
  <r>
    <s v="122011280942572898"/>
    <s v="2017-12-09 08:50:25"/>
    <s v="2017-12-22 00:00:00"/>
    <x v="7"/>
    <x v="0"/>
    <s v="379.00"/>
    <s v="0.00"/>
    <s v="0.00"/>
    <s v="0.00"/>
    <s v="379.00"/>
    <s v="15.00"/>
    <s v="0.00"/>
    <s v="56.85"/>
    <s v="0.00"/>
    <x v="11"/>
  </r>
  <r>
    <s v="122011178814426083"/>
    <s v="2017-11-27 14:09:04"/>
    <s v="2017-12-22 00:00:00"/>
    <x v="2"/>
    <x v="0"/>
    <s v="279.00"/>
    <s v="0.00"/>
    <s v="0.00"/>
    <s v="0.00"/>
    <s v="279.00"/>
    <s v="15.00"/>
    <s v="0.00"/>
    <s v="41.85"/>
    <s v="0.00"/>
    <x v="6"/>
  </r>
  <r>
    <s v="122011286056101337"/>
    <s v="2017-12-10 00:02:41"/>
    <s v="2017-12-22 00:00:00"/>
    <x v="7"/>
    <x v="0"/>
    <s v="429.00"/>
    <s v="0.00"/>
    <s v="0.00"/>
    <s v="0.00"/>
    <s v="429.00"/>
    <s v="15.00"/>
    <s v="0.00"/>
    <s v="64.35"/>
    <s v="0.00"/>
    <x v="29"/>
  </r>
  <r>
    <s v="122011178702576198"/>
    <s v="2017-11-27 12:50:25"/>
    <s v="2017-12-22 00:00:00"/>
    <x v="2"/>
    <x v="0"/>
    <s v="219.00"/>
    <s v="0.00"/>
    <s v="0.00"/>
    <s v="0.00"/>
    <s v="219.00"/>
    <s v="15.00"/>
    <s v="0.00"/>
    <s v="32.85"/>
    <s v="0.00"/>
    <x v="4"/>
  </r>
  <r>
    <s v="122011294507856399"/>
    <s v="2017-12-10 22:31:18"/>
    <s v="2017-12-22 00:00:00"/>
    <x v="9"/>
    <x v="0"/>
    <s v="579.00"/>
    <s v="0.00"/>
    <s v="0.00"/>
    <s v="0.00"/>
    <s v="579.00"/>
    <s v="15.00"/>
    <s v="0.00"/>
    <s v="86.85"/>
    <s v="0.00"/>
    <x v="19"/>
  </r>
  <r>
    <s v="122011081664486389"/>
    <s v="2017-11-16 07:17:24"/>
    <s v="2017-12-22 00:00:00"/>
    <x v="7"/>
    <x v="0"/>
    <s v="349.00"/>
    <s v="0.00"/>
    <s v="0.00"/>
    <s v="0.00"/>
    <s v="349.00"/>
    <s v="15.00"/>
    <s v="0.00"/>
    <s v="52.35"/>
    <s v="0.00"/>
    <x v="10"/>
  </r>
  <r>
    <s v="122011195091241895"/>
    <s v="2017-11-29 10:21:52"/>
    <s v="2017-12-22 00:00:00"/>
    <x v="6"/>
    <x v="0"/>
    <s v="299.00"/>
    <s v="0.00"/>
    <s v="0.00"/>
    <s v="0.00"/>
    <s v="299.00"/>
    <s v="15.00"/>
    <s v="0.00"/>
    <s v="44.85"/>
    <s v="0.00"/>
    <x v="3"/>
  </r>
  <r>
    <s v="122011198232643106"/>
    <s v="2017-11-29 20:05:26"/>
    <s v="2017-12-22 00:00:00"/>
    <x v="2"/>
    <x v="0"/>
    <s v="219.00"/>
    <s v="0.00"/>
    <s v="0.00"/>
    <s v="0.00"/>
    <s v="219.00"/>
    <s v="15.00"/>
    <s v="0.00"/>
    <s v="32.85"/>
    <s v="0.00"/>
    <x v="4"/>
  </r>
  <r>
    <s v="122011277009151024"/>
    <s v="2017-12-08 22:54:51"/>
    <s v="2017-12-21 00:00:00"/>
    <x v="7"/>
    <x v="0"/>
    <s v="349.00"/>
    <s v="0.00"/>
    <s v="0.00"/>
    <s v="0.00"/>
    <s v="349.00"/>
    <s v="15.00"/>
    <s v="0.00"/>
    <s v="52.35"/>
    <s v="0.00"/>
    <x v="10"/>
  </r>
  <r>
    <s v="122011178722315845"/>
    <s v="2017-11-27 12:53:43"/>
    <s v="2017-12-21 00:00:00"/>
    <x v="9"/>
    <x v="0"/>
    <s v="579.00"/>
    <s v="0.00"/>
    <s v="0.00"/>
    <s v="0.00"/>
    <s v="579.00"/>
    <s v="15.00"/>
    <s v="0.00"/>
    <s v="86.85"/>
    <s v="0.00"/>
    <x v="19"/>
  </r>
  <r>
    <s v="122011221294814725"/>
    <s v="2017-12-02 11:09:08"/>
    <s v="2017-12-21 00:00:00"/>
    <x v="0"/>
    <x v="0"/>
    <s v="329.00"/>
    <s v="0.00"/>
    <s v="0.00"/>
    <s v="0.00"/>
    <s v="329.00"/>
    <s v="15.00"/>
    <s v="0.00"/>
    <s v="49.35"/>
    <s v="0.00"/>
    <x v="2"/>
  </r>
  <r>
    <s v="921712219542287【超期退款】"/>
    <s v="2017-12-21 18:13:36"/>
    <s v="2017-12-21 00:00:00"/>
    <x v="10"/>
    <x v="0"/>
    <s v="0.00"/>
    <s v="0.00"/>
    <s v="219.00"/>
    <s v="0.00"/>
    <s v="-219.00"/>
    <s v="15.00"/>
    <s v="-0.00"/>
    <s v="-32.85"/>
    <s v="0.00"/>
    <x v="33"/>
  </r>
  <r>
    <s v="921712219735826【超期退款】"/>
    <s v="2017-12-21 18:13:22"/>
    <s v="2017-12-21 00:00:00"/>
    <x v="10"/>
    <x v="0"/>
    <s v="0.00"/>
    <s v="0.00"/>
    <s v="229.00"/>
    <s v="0.00"/>
    <s v="-229.00"/>
    <s v="15.00"/>
    <s v="-0.00"/>
    <s v="-34.35"/>
    <s v="0.00"/>
    <x v="34"/>
  </r>
  <r>
    <s v="122011291824776544"/>
    <s v="2017-12-10 15:04:07"/>
    <s v="2017-12-21 00:00:00"/>
    <x v="8"/>
    <x v="0"/>
    <s v="379.00"/>
    <s v="0.00"/>
    <s v="0.00"/>
    <s v="0.00"/>
    <s v="379.00"/>
    <s v="15.00"/>
    <s v="0.00"/>
    <s v="56.85"/>
    <s v="0.00"/>
    <x v="11"/>
  </r>
  <r>
    <s v="122011272515534629"/>
    <s v="2017-12-08 09:25:55"/>
    <s v="2017-12-21 00:00:00"/>
    <x v="8"/>
    <x v="0"/>
    <s v="379.00"/>
    <s v="0.00"/>
    <s v="0.00"/>
    <s v="0.00"/>
    <s v="379.00"/>
    <s v="15.00"/>
    <s v="0.00"/>
    <s v="56.85"/>
    <s v="0.00"/>
    <x v="11"/>
  </r>
  <r>
    <s v="122011256782787635"/>
    <s v="2017-12-06 14:43:47"/>
    <s v="2017-12-20 00:00:00"/>
    <x v="2"/>
    <x v="0"/>
    <s v="219.00"/>
    <s v="0.00"/>
    <s v="0.00"/>
    <s v="0.00"/>
    <s v="219.00"/>
    <s v="15.00"/>
    <s v="0.00"/>
    <s v="32.85"/>
    <s v="0.00"/>
    <x v="4"/>
  </r>
  <r>
    <s v="122011238341925048"/>
    <s v="2017-12-04 10:30:19"/>
    <s v="2017-12-20 00:00:00"/>
    <x v="7"/>
    <x v="0"/>
    <s v="349.00"/>
    <s v="0.00"/>
    <s v="0.00"/>
    <s v="0.00"/>
    <s v="349.00"/>
    <s v="15.00"/>
    <s v="0.00"/>
    <s v="52.35"/>
    <s v="0.00"/>
    <x v="10"/>
  </r>
  <r>
    <s v="122011268524280855"/>
    <s v="2017-12-07 23:20:42"/>
    <s v="2017-12-20 00:00:00"/>
    <x v="9"/>
    <x v="0"/>
    <s v="579.00"/>
    <s v="0.00"/>
    <s v="0.00"/>
    <s v="0.00"/>
    <s v="579.00"/>
    <s v="15.00"/>
    <s v="0.00"/>
    <s v="86.85"/>
    <s v="0.00"/>
    <x v="19"/>
  </r>
  <r>
    <s v="122011264654848112"/>
    <s v="2017-12-07 12:35:48"/>
    <s v="2017-12-20 00:00:00"/>
    <x v="2"/>
    <x v="0"/>
    <s v="219.00"/>
    <s v="0.00"/>
    <s v="0.00"/>
    <s v="0.00"/>
    <s v="219.00"/>
    <s v="15.00"/>
    <s v="0.00"/>
    <s v="32.85"/>
    <s v="0.00"/>
    <x v="4"/>
  </r>
  <r>
    <s v="122011267791986671"/>
    <s v="2017-12-07 20:18:39"/>
    <s v="2017-12-20 00:00:00"/>
    <x v="2"/>
    <x v="1"/>
    <s v="438.00"/>
    <s v="0.00"/>
    <s v="0.00"/>
    <s v="0.00"/>
    <s v="438.00"/>
    <s v="15.00"/>
    <s v="0.00"/>
    <s v="65.70"/>
    <s v="0.00"/>
    <x v="14"/>
  </r>
  <r>
    <s v="122011169078182503"/>
    <s v="2017-11-26 10:06:21"/>
    <s v="2017-12-20 00:00:00"/>
    <x v="3"/>
    <x v="0"/>
    <s v="599.00"/>
    <s v="0.00"/>
    <s v="0.00"/>
    <s v="0.00"/>
    <s v="599.00"/>
    <s v="15.00"/>
    <s v="0.00"/>
    <s v="89.85"/>
    <s v="0.00"/>
    <x v="5"/>
  </r>
  <r>
    <s v="122011263211946264"/>
    <s v="2017-12-07 08:35:19"/>
    <s v="2017-12-20 00:00:00"/>
    <x v="6"/>
    <x v="3"/>
    <s v="897.00"/>
    <s v="0.00"/>
    <s v="0.00"/>
    <s v="0.00"/>
    <s v="897.00"/>
    <s v="15.00"/>
    <s v="0.00"/>
    <s v="134.55"/>
    <s v="0.00"/>
    <x v="18"/>
  </r>
  <r>
    <s v="122011238161246604"/>
    <s v="2017-12-04 10:00:12"/>
    <s v="2017-12-20 00:00:00"/>
    <x v="0"/>
    <x v="0"/>
    <s v="539.00"/>
    <s v="0.00"/>
    <s v="0.00"/>
    <s v="0.00"/>
    <s v="539.00"/>
    <s v="15.00"/>
    <s v="0.00"/>
    <s v="80.85"/>
    <s v="0.00"/>
    <x v="0"/>
  </r>
  <r>
    <s v="122011250784860500"/>
    <s v="2017-12-05 21:04:08"/>
    <s v="2017-12-20 00:00:00"/>
    <x v="7"/>
    <x v="0"/>
    <s v="429.00"/>
    <s v="0.00"/>
    <s v="0.00"/>
    <s v="0.00"/>
    <s v="429.00"/>
    <s v="15.00"/>
    <s v="0.00"/>
    <s v="64.35"/>
    <s v="0.00"/>
    <x v="29"/>
  </r>
  <r>
    <s v="122011234309663223"/>
    <s v="2017-12-04 00:18:16"/>
    <s v="2017-12-20 00:00:00"/>
    <x v="7"/>
    <x v="0"/>
    <s v="379.00"/>
    <s v="0.00"/>
    <s v="0.00"/>
    <s v="0.00"/>
    <s v="379.00"/>
    <s v="15.00"/>
    <s v="0.00"/>
    <s v="56.85"/>
    <s v="0.00"/>
    <x v="11"/>
  </r>
  <r>
    <s v="122011250584331180"/>
    <s v="2017-12-05 20:30:43"/>
    <s v="2017-12-20 00:00:00"/>
    <x v="1"/>
    <x v="0"/>
    <s v="269.00"/>
    <s v="0.00"/>
    <s v="0.00"/>
    <s v="0.00"/>
    <s v="269.00"/>
    <s v="15.00"/>
    <s v="0.00"/>
    <s v="40.35"/>
    <s v="0.00"/>
    <x v="16"/>
  </r>
  <r>
    <s v="122011250149490694"/>
    <s v="2017-12-05 20:18:14"/>
    <s v="2017-12-20 00:00:00"/>
    <x v="7"/>
    <x v="0"/>
    <s v="379.00"/>
    <s v="0.00"/>
    <s v="0.00"/>
    <s v="0.00"/>
    <s v="379.00"/>
    <s v="15.00"/>
    <s v="0.00"/>
    <s v="56.85"/>
    <s v="0.00"/>
    <x v="11"/>
  </r>
  <r>
    <s v="122011248311824928"/>
    <s v="2017-12-05 15:11:58"/>
    <s v="2017-12-20 00:00:00"/>
    <x v="6"/>
    <x v="0"/>
    <s v="299.00"/>
    <s v="0.00"/>
    <s v="0.00"/>
    <s v="0.00"/>
    <s v="299.00"/>
    <s v="15.00"/>
    <s v="0.00"/>
    <s v="44.85"/>
    <s v="0.00"/>
    <x v="3"/>
  </r>
  <r>
    <s v="122011259692277198"/>
    <s v="2017-12-06 21:48:42"/>
    <s v="2017-12-20 00:00:00"/>
    <x v="1"/>
    <x v="0"/>
    <s v="299.00"/>
    <s v="0.00"/>
    <s v="0.00"/>
    <s v="0.00"/>
    <s v="299.00"/>
    <s v="15.00"/>
    <s v="0.00"/>
    <s v="44.85"/>
    <s v="0.00"/>
    <x v="3"/>
  </r>
  <r>
    <s v="122011210839821727"/>
    <s v="2017-12-01 07:06:38"/>
    <s v="2017-12-20 00:00:00"/>
    <x v="9"/>
    <x v="0"/>
    <s v="579.00"/>
    <s v="0.00"/>
    <s v="0.00"/>
    <s v="0.00"/>
    <s v="579.00"/>
    <s v="15.00"/>
    <s v="0.00"/>
    <s v="86.85"/>
    <s v="0.00"/>
    <x v="19"/>
  </r>
  <r>
    <s v="122011294033822827"/>
    <s v="2017-12-10 21:12:18"/>
    <s v="2017-12-20 00:00:00"/>
    <x v="8"/>
    <x v="0"/>
    <s v="379.00"/>
    <s v="0.00"/>
    <s v="0.00"/>
    <s v="0.00"/>
    <s v="379.00"/>
    <s v="15.00"/>
    <s v="0.00"/>
    <s v="56.85"/>
    <s v="0.00"/>
    <x v="11"/>
  </r>
  <r>
    <s v="122011274953321034"/>
    <s v="2017-12-08 16:12:13"/>
    <s v="2017-12-20 00:00:00"/>
    <x v="8"/>
    <x v="0"/>
    <s v="379.00"/>
    <s v="0.00"/>
    <s v="0.00"/>
    <s v="0.00"/>
    <s v="379.00"/>
    <s v="15.00"/>
    <s v="0.00"/>
    <s v="56.85"/>
    <s v="0.00"/>
    <x v="11"/>
  </r>
  <r>
    <s v="122011206814153493"/>
    <s v="2017-11-30 18:55:41"/>
    <s v="2017-12-20 00:00:00"/>
    <x v="6"/>
    <x v="0"/>
    <s v="299.00"/>
    <s v="0.00"/>
    <s v="0.00"/>
    <s v="0.00"/>
    <s v="299.00"/>
    <s v="15.00"/>
    <s v="0.00"/>
    <s v="44.85"/>
    <s v="0.00"/>
    <x v="3"/>
  </r>
  <r>
    <s v="122011258123928435"/>
    <s v="2017-12-06 17:27:19"/>
    <s v="2017-12-20 00:00:00"/>
    <x v="7"/>
    <x v="0"/>
    <s v="349.00"/>
    <s v="0.00"/>
    <s v="0.00"/>
    <s v="0.00"/>
    <s v="349.00"/>
    <s v="15.00"/>
    <s v="0.00"/>
    <s v="52.35"/>
    <s v="0.00"/>
    <x v="10"/>
  </r>
  <r>
    <s v="122011247495717351"/>
    <s v="2017-12-05 12:55:57"/>
    <s v="2017-12-20 00:00:00"/>
    <x v="2"/>
    <x v="0"/>
    <s v="279.00"/>
    <s v="0.00"/>
    <s v="0.00"/>
    <s v="0.00"/>
    <s v="279.00"/>
    <s v="15.00"/>
    <s v="0.00"/>
    <s v="41.85"/>
    <s v="0.00"/>
    <x v="6"/>
  </r>
  <r>
    <s v="122011206814153493"/>
    <s v="2017-11-30 18:55:41"/>
    <s v="2017-12-20 00:00:00"/>
    <x v="6"/>
    <x v="0"/>
    <s v="299.00"/>
    <s v="0.00"/>
    <s v="0.00"/>
    <s v="0.00"/>
    <s v="299.00"/>
    <s v="15.00"/>
    <s v="0.00"/>
    <s v="44.85"/>
    <s v="0.00"/>
    <x v="3"/>
  </r>
  <r>
    <s v="122011247495717351"/>
    <s v="2017-12-05 12:55:57"/>
    <s v="2017-12-20 00:00:00"/>
    <x v="2"/>
    <x v="0"/>
    <s v="219.00"/>
    <s v="0.00"/>
    <s v="0.00"/>
    <s v="0.00"/>
    <s v="219.00"/>
    <s v="15.00"/>
    <s v="0.00"/>
    <s v="32.85"/>
    <s v="0.00"/>
    <x v="4"/>
  </r>
  <r>
    <s v="122011206814153493"/>
    <s v="2017-11-30 18:55:41"/>
    <s v="2017-12-20 00:00:00"/>
    <x v="2"/>
    <x v="0"/>
    <s v="279.00"/>
    <s v="0.00"/>
    <s v="0.00"/>
    <s v="0.00"/>
    <s v="279.00"/>
    <s v="15.00"/>
    <s v="0.00"/>
    <s v="41.85"/>
    <s v="0.00"/>
    <x v="6"/>
  </r>
  <r>
    <s v="122010943576143481"/>
    <s v="2017-10-31 07:42:41"/>
    <s v="2017-12-20 00:00:00"/>
    <x v="7"/>
    <x v="0"/>
    <s v="429.00"/>
    <s v="0.00"/>
    <s v="0.00"/>
    <s v="0.00"/>
    <s v="429.00"/>
    <s v="15.00"/>
    <s v="0.00"/>
    <s v="64.35"/>
    <s v="0.00"/>
    <x v="29"/>
  </r>
  <r>
    <s v="122011247280847188"/>
    <s v="2017-12-05 11:20:08"/>
    <s v="2017-12-20 00:00:00"/>
    <x v="1"/>
    <x v="1"/>
    <s v="598.00"/>
    <s v="0.00"/>
    <s v="0.00"/>
    <s v="0.00"/>
    <s v="598.00"/>
    <s v="15.00"/>
    <s v="0.00"/>
    <s v="89.70"/>
    <s v="0.00"/>
    <x v="12"/>
  </r>
  <r>
    <s v="122011273477705507"/>
    <s v="2017-12-08 13:06:17"/>
    <s v="2017-12-20 00:00:00"/>
    <x v="8"/>
    <x v="0"/>
    <s v="379.00"/>
    <s v="0.00"/>
    <s v="0.00"/>
    <s v="0.00"/>
    <s v="379.00"/>
    <s v="15.00"/>
    <s v="0.00"/>
    <s v="56.85"/>
    <s v="0.00"/>
    <x v="11"/>
  </r>
  <r>
    <s v="122011257418325533"/>
    <s v="2017-12-06 15:29:43"/>
    <s v="2017-12-20 00:00:00"/>
    <x v="9"/>
    <x v="0"/>
    <s v="579.00"/>
    <s v="0.00"/>
    <s v="0.00"/>
    <s v="0.00"/>
    <s v="579.00"/>
    <s v="15.00"/>
    <s v="0.00"/>
    <s v="86.85"/>
    <s v="0.00"/>
    <x v="19"/>
  </r>
  <r>
    <s v="122011243707055752"/>
    <s v="2017-12-05 01:24:30"/>
    <s v="2017-12-20 00:00:00"/>
    <x v="5"/>
    <x v="0"/>
    <s v="399.00"/>
    <s v="0.00"/>
    <s v="0.00"/>
    <s v="0.00"/>
    <s v="399.00"/>
    <s v="15.00"/>
    <s v="0.00"/>
    <s v="59.85"/>
    <s v="0.00"/>
    <x v="8"/>
  </r>
  <r>
    <s v="122011292872393303"/>
    <s v="2017-12-10 18:58:43"/>
    <s v="2017-12-20 00:00:00"/>
    <x v="9"/>
    <x v="0"/>
    <s v="579.00"/>
    <s v="0.00"/>
    <s v="0.00"/>
    <s v="0.00"/>
    <s v="579.00"/>
    <s v="15.00"/>
    <s v="0.00"/>
    <s v="86.85"/>
    <s v="0.00"/>
    <x v="19"/>
  </r>
  <r>
    <s v="122011257258330555"/>
    <s v="2017-12-06 15:03:03"/>
    <s v="2017-12-20 00:00:00"/>
    <x v="5"/>
    <x v="0"/>
    <s v="399.00"/>
    <s v="0.00"/>
    <s v="0.00"/>
    <s v="0.00"/>
    <s v="399.00"/>
    <s v="15.00"/>
    <s v="0.00"/>
    <s v="59.85"/>
    <s v="0.00"/>
    <x v="8"/>
  </r>
  <r>
    <s v="122011281965833088"/>
    <s v="2017-12-09 11:40:58"/>
    <s v="2017-12-20 00:00:00"/>
    <x v="7"/>
    <x v="0"/>
    <s v="349.00"/>
    <s v="0.00"/>
    <s v="0.00"/>
    <s v="0.00"/>
    <s v="349.00"/>
    <s v="15.00"/>
    <s v="0.00"/>
    <s v="52.35"/>
    <s v="0.00"/>
    <x v="10"/>
  </r>
  <r>
    <s v="122011268871024375"/>
    <s v="2017-12-07 23:18:30"/>
    <s v="2017-12-20 00:00:00"/>
    <x v="6"/>
    <x v="0"/>
    <s v="229.00"/>
    <s v="0.00"/>
    <s v="0.00"/>
    <s v="0.00"/>
    <s v="229.00"/>
    <s v="15.00"/>
    <s v="0.00"/>
    <s v="34.35"/>
    <s v="0.00"/>
    <x v="13"/>
  </r>
  <r>
    <s v="122011255424797629"/>
    <s v="2017-12-06 09:57:27"/>
    <s v="2017-12-19 00:00:00"/>
    <x v="9"/>
    <x v="0"/>
    <s v="579.00"/>
    <s v="0.00"/>
    <s v="0.00"/>
    <s v="0.00"/>
    <s v="579.00"/>
    <s v="15.00"/>
    <s v="0.00"/>
    <s v="86.85"/>
    <s v="0.00"/>
    <x v="19"/>
  </r>
  <r>
    <s v="122011130066779096"/>
    <s v="2017-11-21 21:44:27"/>
    <s v="2017-12-19 00:00:00"/>
    <x v="3"/>
    <x v="0"/>
    <s v="399.00"/>
    <s v="0.00"/>
    <s v="0.00"/>
    <s v="0.00"/>
    <s v="399.00"/>
    <s v="15.00"/>
    <s v="0.00"/>
    <s v="59.85"/>
    <s v="0.00"/>
    <x v="8"/>
  </r>
  <r>
    <s v="122011251142934012"/>
    <s v="2017-12-05 22:03:49"/>
    <s v="2017-12-19 00:00:00"/>
    <x v="0"/>
    <x v="0"/>
    <s v="539.00"/>
    <s v="0.00"/>
    <s v="0.00"/>
    <s v="0.00"/>
    <s v="539.00"/>
    <s v="15.00"/>
    <s v="0.00"/>
    <s v="80.85"/>
    <s v="0.00"/>
    <x v="0"/>
  </r>
  <r>
    <s v="122011260061646867"/>
    <s v="2017-12-06 22:50:16"/>
    <s v="2017-12-19 00:00:00"/>
    <x v="0"/>
    <x v="0"/>
    <s v="539.00"/>
    <s v="0.00"/>
    <s v="0.00"/>
    <s v="0.00"/>
    <s v="539.00"/>
    <s v="15.00"/>
    <s v="0.00"/>
    <s v="80.85"/>
    <s v="0.00"/>
    <x v="0"/>
  </r>
  <r>
    <s v="122011286444963162"/>
    <s v="2017-12-10 00:07:29"/>
    <s v="2017-12-19 00:00:00"/>
    <x v="7"/>
    <x v="0"/>
    <s v="349.00"/>
    <s v="0.00"/>
    <s v="0.00"/>
    <s v="0.00"/>
    <s v="349.00"/>
    <s v="15.00"/>
    <s v="0.00"/>
    <s v="52.35"/>
    <s v="0.00"/>
    <x v="10"/>
  </r>
  <r>
    <s v="122011276185552483"/>
    <s v="2017-12-08 20:37:35"/>
    <s v="2017-12-19 00:00:00"/>
    <x v="9"/>
    <x v="0"/>
    <s v="579.00"/>
    <s v="0.00"/>
    <s v="0.00"/>
    <s v="0.00"/>
    <s v="579.00"/>
    <s v="15.00"/>
    <s v="0.00"/>
    <s v="86.85"/>
    <s v="0.00"/>
    <x v="19"/>
  </r>
  <r>
    <s v="122011152863931537"/>
    <s v="2017-11-24 13:03:59"/>
    <s v="2017-12-19 00:00:00"/>
    <x v="0"/>
    <x v="0"/>
    <s v="329.00"/>
    <s v="0.00"/>
    <s v="0.00"/>
    <s v="0.00"/>
    <s v="329.00"/>
    <s v="15.00"/>
    <s v="0.00"/>
    <s v="49.35"/>
    <s v="0.00"/>
    <x v="2"/>
  </r>
  <r>
    <s v="122011259708581356"/>
    <s v="2017-12-06 22:51:25"/>
    <s v="2017-12-19 00:00:00"/>
    <x v="0"/>
    <x v="0"/>
    <s v="329.00"/>
    <s v="0.00"/>
    <s v="0.00"/>
    <s v="0.00"/>
    <s v="329.00"/>
    <s v="15.00"/>
    <s v="0.00"/>
    <s v="49.35"/>
    <s v="0.00"/>
    <x v="2"/>
  </r>
  <r>
    <s v="122011211942300303"/>
    <s v="2017-12-01 09:10:23"/>
    <s v="2017-12-18 00:00:00"/>
    <x v="0"/>
    <x v="0"/>
    <s v="329.00"/>
    <s v="0.00"/>
    <s v="0.00"/>
    <s v="0.00"/>
    <s v="329.00"/>
    <s v="15.00"/>
    <s v="0.00"/>
    <s v="49.35"/>
    <s v="0.00"/>
    <x v="2"/>
  </r>
  <r>
    <s v="122011211942300303"/>
    <s v="2017-12-01 09:10:23"/>
    <s v="2017-12-18 00:00:00"/>
    <x v="0"/>
    <x v="0"/>
    <s v="539.00"/>
    <s v="0.00"/>
    <s v="0.00"/>
    <s v="0.00"/>
    <s v="539.00"/>
    <s v="15.00"/>
    <s v="0.00"/>
    <s v="80.85"/>
    <s v="0.00"/>
    <x v="0"/>
  </r>
  <r>
    <s v="122011190708366252"/>
    <s v="2017-11-28 22:11:23"/>
    <s v="2017-12-18 00:00:00"/>
    <x v="0"/>
    <x v="5"/>
    <s v="1316.00"/>
    <s v="0.00"/>
    <s v="0.00"/>
    <s v="0.00"/>
    <s v="1316.00"/>
    <s v="15.00"/>
    <s v="0.00"/>
    <s v="197.40"/>
    <s v="0.00"/>
    <x v="35"/>
  </r>
  <r>
    <s v="122011233821838660"/>
    <s v="2017-12-03 21:56:58"/>
    <s v="2017-12-18 00:00:00"/>
    <x v="0"/>
    <x v="0"/>
    <s v="539.00"/>
    <s v="0.00"/>
    <s v="0.00"/>
    <s v="0.00"/>
    <s v="539.00"/>
    <s v="15.00"/>
    <s v="0.00"/>
    <s v="80.85"/>
    <s v="0.00"/>
    <x v="0"/>
  </r>
  <r>
    <s v="122011195195748613"/>
    <s v="2017-11-29 10:39:17"/>
    <s v="2017-12-18 00:00:00"/>
    <x v="0"/>
    <x v="0"/>
    <s v="539.00"/>
    <s v="0.00"/>
    <s v="0.00"/>
    <s v="0.00"/>
    <s v="539.00"/>
    <s v="15.00"/>
    <s v="0.00"/>
    <s v="80.85"/>
    <s v="0.00"/>
    <x v="0"/>
  </r>
  <r>
    <s v="122011146302826448"/>
    <s v="2017-11-23 18:50:28"/>
    <s v="2017-12-18 00:00:00"/>
    <x v="0"/>
    <x v="0"/>
    <s v="329.00"/>
    <s v="0.00"/>
    <s v="0.00"/>
    <s v="0.00"/>
    <s v="329.00"/>
    <s v="15.00"/>
    <s v="0.00"/>
    <s v="49.35"/>
    <s v="0.00"/>
    <x v="2"/>
  </r>
  <r>
    <s v="122011164539516547"/>
    <s v="2017-11-25 21:29:55"/>
    <s v="2017-12-18 00:00:00"/>
    <x v="0"/>
    <x v="0"/>
    <s v="539.00"/>
    <s v="0.00"/>
    <s v="0.00"/>
    <s v="0.00"/>
    <s v="539.00"/>
    <s v="15.00"/>
    <s v="0.00"/>
    <s v="80.85"/>
    <s v="0.00"/>
    <x v="0"/>
  </r>
  <r>
    <s v="122011257185252619"/>
    <s v="2017-12-06 14:50:52"/>
    <s v="2017-12-18 00:00:00"/>
    <x v="0"/>
    <x v="0"/>
    <s v="329.00"/>
    <s v="0.00"/>
    <s v="0.00"/>
    <s v="0.00"/>
    <s v="329.00"/>
    <s v="15.00"/>
    <s v="0.00"/>
    <s v="49.35"/>
    <s v="0.00"/>
    <x v="2"/>
  </r>
  <r>
    <s v="122011208000165333"/>
    <s v="2017-11-30 22:13:21"/>
    <s v="2017-12-17 00:00:00"/>
    <x v="0"/>
    <x v="0"/>
    <s v="539.00"/>
    <s v="0.00"/>
    <s v="0.00"/>
    <s v="0.00"/>
    <s v="539.00"/>
    <s v="15.00"/>
    <s v="0.00"/>
    <s v="80.85"/>
    <s v="0.00"/>
    <x v="0"/>
  </r>
  <r>
    <s v="122011180823513125"/>
    <s v="2017-11-27 18:43:55"/>
    <s v="2017-12-17 00:00:00"/>
    <x v="0"/>
    <x v="0"/>
    <s v="329.00"/>
    <s v="0.00"/>
    <s v="0.00"/>
    <s v="0.00"/>
    <s v="329.00"/>
    <s v="15.00"/>
    <s v="0.00"/>
    <s v="49.35"/>
    <s v="0.00"/>
    <x v="2"/>
  </r>
  <r>
    <s v="122011127393129720"/>
    <s v="2017-11-21 14:18:51"/>
    <s v="2017-12-17 00:00:00"/>
    <x v="3"/>
    <x v="0"/>
    <s v="599.00"/>
    <s v="0.00"/>
    <s v="0.00"/>
    <s v="0.00"/>
    <s v="599.00"/>
    <s v="15.00"/>
    <s v="0.00"/>
    <s v="89.85"/>
    <s v="0.00"/>
    <x v="5"/>
  </r>
  <r>
    <s v="122011221675961101"/>
    <s v="2017-12-02 12:12:39"/>
    <s v="2017-12-17 00:00:00"/>
    <x v="0"/>
    <x v="0"/>
    <s v="539.00"/>
    <s v="0.00"/>
    <s v="0.00"/>
    <s v="0.00"/>
    <s v="539.00"/>
    <s v="15.00"/>
    <s v="0.00"/>
    <s v="80.85"/>
    <s v="0.00"/>
    <x v="0"/>
  </r>
  <r>
    <s v="122011147013676106"/>
    <s v="2017-11-23 20:48:56"/>
    <s v="2017-12-17 00:00:00"/>
    <x v="0"/>
    <x v="0"/>
    <s v="539.00"/>
    <s v="0.00"/>
    <s v="0.00"/>
    <s v="0.00"/>
    <s v="539.00"/>
    <s v="15.00"/>
    <s v="0.00"/>
    <s v="80.85"/>
    <s v="0.00"/>
    <x v="0"/>
  </r>
  <r>
    <s v="122011196069962513"/>
    <s v="2017-11-29 13:04:59"/>
    <s v="2017-12-17 00:00:00"/>
    <x v="0"/>
    <x v="0"/>
    <s v="329.00"/>
    <s v="0.00"/>
    <s v="0.00"/>
    <s v="0.00"/>
    <s v="329.00"/>
    <s v="15.00"/>
    <s v="0.00"/>
    <s v="49.35"/>
    <s v="0.00"/>
    <x v="2"/>
  </r>
  <r>
    <s v="122011179482176826"/>
    <s v="2017-11-27 15:00:21"/>
    <s v="2017-12-17 00:00:00"/>
    <x v="0"/>
    <x v="0"/>
    <s v="329.00"/>
    <s v="0.00"/>
    <s v="0.00"/>
    <s v="0.00"/>
    <s v="329.00"/>
    <s v="15.00"/>
    <s v="0.00"/>
    <s v="49.35"/>
    <s v="0.00"/>
    <x v="2"/>
  </r>
  <r>
    <s v="122011147013676106"/>
    <s v="2017-11-23 20:48:56"/>
    <s v="2017-12-17 00:00:00"/>
    <x v="0"/>
    <x v="0"/>
    <s v="329.00"/>
    <s v="0.00"/>
    <s v="0.00"/>
    <s v="0.00"/>
    <s v="329.00"/>
    <s v="15.00"/>
    <s v="0.00"/>
    <s v="49.35"/>
    <s v="0.00"/>
    <x v="2"/>
  </r>
  <r>
    <s v="122011138206510867"/>
    <s v="2017-11-22 20:21:05"/>
    <s v="2017-12-17 00:00:00"/>
    <x v="3"/>
    <x v="0"/>
    <s v="399.00"/>
    <s v="0.00"/>
    <s v="0.00"/>
    <s v="0.00"/>
    <s v="399.00"/>
    <s v="15.00"/>
    <s v="0.00"/>
    <s v="59.85"/>
    <s v="0.00"/>
    <x v="8"/>
  </r>
  <r>
    <s v="122011212254852744"/>
    <s v="2017-12-01 10:02:28"/>
    <s v="2017-12-17 00:00:00"/>
    <x v="1"/>
    <x v="0"/>
    <s v="269.00"/>
    <s v="0.00"/>
    <s v="0.00"/>
    <s v="0.00"/>
    <s v="269.00"/>
    <s v="15.00"/>
    <s v="0.00"/>
    <s v="40.35"/>
    <s v="0.00"/>
    <x v="16"/>
  </r>
  <r>
    <s v="122011230714225640"/>
    <s v="2017-12-03 13:19:02"/>
    <s v="2017-12-17 00:00:00"/>
    <x v="0"/>
    <x v="0"/>
    <s v="539.00"/>
    <s v="0.00"/>
    <s v="0.00"/>
    <s v="0.00"/>
    <s v="539.00"/>
    <s v="15.00"/>
    <s v="0.00"/>
    <s v="80.85"/>
    <s v="0.00"/>
    <x v="0"/>
  </r>
  <r>
    <s v="122011168729462418"/>
    <s v="2017-11-26 09:08:14"/>
    <s v="2017-12-17 00:00:00"/>
    <x v="0"/>
    <x v="0"/>
    <s v="539.00"/>
    <s v="0.00"/>
    <s v="0.00"/>
    <s v="0.00"/>
    <s v="539.00"/>
    <s v="15.00"/>
    <s v="0.00"/>
    <s v="80.85"/>
    <s v="0.00"/>
    <x v="0"/>
  </r>
  <r>
    <s v="122011141779410510"/>
    <s v="2017-11-23 06:16:34"/>
    <s v="2017-12-17 00:00:00"/>
    <x v="0"/>
    <x v="0"/>
    <s v="539.00"/>
    <s v="0.00"/>
    <s v="0.00"/>
    <s v="0.00"/>
    <s v="539.00"/>
    <s v="15.00"/>
    <s v="0.00"/>
    <s v="80.85"/>
    <s v="0.00"/>
    <x v="0"/>
  </r>
  <r>
    <s v="122011198917740583"/>
    <s v="2017-11-29 21:59:37"/>
    <s v="2017-12-17 00:00:00"/>
    <x v="0"/>
    <x v="1"/>
    <s v="658.00"/>
    <s v="0.00"/>
    <s v="0.00"/>
    <s v="0.00"/>
    <s v="658.00"/>
    <s v="15.00"/>
    <s v="0.00"/>
    <s v="98.70"/>
    <s v="0.00"/>
    <x v="9"/>
  </r>
  <r>
    <s v="122011234233832191"/>
    <s v="2017-12-03 23:05:38"/>
    <s v="2017-12-17 00:00:00"/>
    <x v="9"/>
    <x v="0"/>
    <s v="579.00"/>
    <s v="0.00"/>
    <s v="0.00"/>
    <s v="0.00"/>
    <s v="579.00"/>
    <s v="15.00"/>
    <s v="0.00"/>
    <s v="86.85"/>
    <s v="0.00"/>
    <x v="19"/>
  </r>
  <r>
    <s v="122011168329836824"/>
    <s v="2017-11-26 08:01:38"/>
    <s v="2017-12-17 00:00:00"/>
    <x v="0"/>
    <x v="0"/>
    <s v="329.00"/>
    <s v="0.00"/>
    <s v="0.00"/>
    <s v="0.00"/>
    <s v="329.00"/>
    <s v="15.00"/>
    <s v="0.00"/>
    <s v="49.35"/>
    <s v="0.00"/>
    <x v="2"/>
  </r>
  <r>
    <s v="122011151762886702"/>
    <s v="2017-11-24 10:00:28"/>
    <s v="2017-12-17 00:00:00"/>
    <x v="3"/>
    <x v="0"/>
    <s v="599.00"/>
    <s v="0.00"/>
    <s v="0.00"/>
    <s v="0.00"/>
    <s v="599.00"/>
    <s v="15.00"/>
    <s v="0.00"/>
    <s v="89.85"/>
    <s v="0.00"/>
    <x v="5"/>
  </r>
  <r>
    <s v="122011191278825604"/>
    <s v="2017-11-28 23:46:28"/>
    <s v="2017-12-17 00:00:00"/>
    <x v="0"/>
    <x v="0"/>
    <s v="539.00"/>
    <s v="0.00"/>
    <s v="0.00"/>
    <s v="0.00"/>
    <s v="539.00"/>
    <s v="15.00"/>
    <s v="0.00"/>
    <s v="80.85"/>
    <s v="0.00"/>
    <x v="0"/>
  </r>
  <r>
    <s v="122011146342361749"/>
    <s v="2017-11-23 18:57:03"/>
    <s v="2017-12-17 00:00:00"/>
    <x v="0"/>
    <x v="0"/>
    <s v="539.00"/>
    <s v="0.00"/>
    <s v="0.00"/>
    <s v="0.00"/>
    <s v="539.00"/>
    <s v="15.00"/>
    <s v="0.00"/>
    <s v="80.85"/>
    <s v="0.00"/>
    <x v="0"/>
  </r>
  <r>
    <s v="122011206814153497"/>
    <s v="2017-11-30 18:55:41"/>
    <s v="2017-12-17 00:00:00"/>
    <x v="3"/>
    <x v="0"/>
    <s v="399.00"/>
    <s v="0.00"/>
    <s v="0.00"/>
    <s v="0.00"/>
    <s v="399.00"/>
    <s v="15.00"/>
    <s v="0.00"/>
    <s v="59.85"/>
    <s v="0.00"/>
    <x v="8"/>
  </r>
  <r>
    <s v="122011226585059516"/>
    <s v="2017-12-03 01:50:50"/>
    <s v="2017-12-17 00:00:00"/>
    <x v="0"/>
    <x v="0"/>
    <s v="539.00"/>
    <s v="0.00"/>
    <s v="0.00"/>
    <s v="0.00"/>
    <s v="539.00"/>
    <s v="15.00"/>
    <s v="0.00"/>
    <s v="80.85"/>
    <s v="0.00"/>
    <x v="0"/>
  </r>
  <r>
    <s v="122011216586276955"/>
    <s v="2017-12-01 22:04:22"/>
    <s v="2017-12-17 00:00:00"/>
    <x v="9"/>
    <x v="0"/>
    <s v="579.00"/>
    <s v="0.00"/>
    <s v="0.00"/>
    <s v="0.00"/>
    <s v="579.00"/>
    <s v="15.00"/>
    <s v="0.00"/>
    <s v="86.85"/>
    <s v="0.00"/>
    <x v="19"/>
  </r>
  <r>
    <s v="122011171872174385"/>
    <s v="2017-11-26 17:52:01"/>
    <s v="2017-12-17 00:00:00"/>
    <x v="3"/>
    <x v="0"/>
    <s v="399.00"/>
    <s v="0.00"/>
    <s v="0.00"/>
    <s v="0.00"/>
    <s v="399.00"/>
    <s v="15.00"/>
    <s v="0.00"/>
    <s v="59.85"/>
    <s v="0.00"/>
    <x v="8"/>
  </r>
  <r>
    <s v="122011127596077021"/>
    <s v="2017-11-21 14:52:40"/>
    <s v="2017-12-17 00:00:00"/>
    <x v="3"/>
    <x v="1"/>
    <s v="1198.00"/>
    <s v="0.00"/>
    <s v="0.00"/>
    <s v="0.00"/>
    <s v="1198.00"/>
    <s v="15.00"/>
    <s v="0.00"/>
    <s v="179.70"/>
    <s v="0.00"/>
    <x v="36"/>
  </r>
  <r>
    <s v="122011145228044621"/>
    <s v="2017-11-23 15:51:20"/>
    <s v="2017-12-17 00:00:00"/>
    <x v="0"/>
    <x v="0"/>
    <s v="329.00"/>
    <s v="0.00"/>
    <s v="0.00"/>
    <s v="0.00"/>
    <s v="329.00"/>
    <s v="15.00"/>
    <s v="0.00"/>
    <s v="49.35"/>
    <s v="0.00"/>
    <x v="2"/>
  </r>
  <r>
    <s v="122011139122259942"/>
    <s v="2017-11-22 22:53:42"/>
    <s v="2017-12-17 00:00:00"/>
    <x v="0"/>
    <x v="0"/>
    <s v="329.00"/>
    <s v="0.00"/>
    <s v="0.00"/>
    <s v="0.00"/>
    <s v="329.00"/>
    <s v="15.00"/>
    <s v="0.00"/>
    <s v="49.35"/>
    <s v="0.00"/>
    <x v="2"/>
  </r>
  <r>
    <s v="122011127546852050"/>
    <s v="2017-11-21 14:44:28"/>
    <s v="2017-12-17 00:00:00"/>
    <x v="0"/>
    <x v="0"/>
    <s v="329.00"/>
    <s v="0.00"/>
    <s v="0.00"/>
    <s v="0.00"/>
    <s v="329.00"/>
    <s v="15.00"/>
    <s v="0.00"/>
    <s v="49.35"/>
    <s v="0.00"/>
    <x v="2"/>
  </r>
  <r>
    <s v="122011203203540598"/>
    <s v="2017-11-30 08:53:55"/>
    <s v="2017-12-17 00:00:00"/>
    <x v="0"/>
    <x v="0"/>
    <s v="329.00"/>
    <s v="0.00"/>
    <s v="0.00"/>
    <s v="0.00"/>
    <s v="329.00"/>
    <s v="15.00"/>
    <s v="0.00"/>
    <s v="49.35"/>
    <s v="0.00"/>
    <x v="2"/>
  </r>
  <r>
    <s v="122011130957965067"/>
    <s v="2017-11-22 00:12:59"/>
    <s v="2017-12-17 00:00:00"/>
    <x v="0"/>
    <x v="0"/>
    <s v="329.00"/>
    <s v="0.00"/>
    <s v="0.00"/>
    <s v="0.00"/>
    <s v="329.00"/>
    <s v="15.00"/>
    <s v="0.00"/>
    <s v="49.35"/>
    <s v="0.00"/>
    <x v="2"/>
  </r>
  <r>
    <s v="122011232725004597"/>
    <s v="2017-12-03 19:54:10"/>
    <s v="2017-12-17 00:00:00"/>
    <x v="1"/>
    <x v="0"/>
    <s v="269.00"/>
    <s v="0.00"/>
    <s v="0.00"/>
    <s v="0.00"/>
    <s v="269.00"/>
    <s v="15.00"/>
    <s v="0.00"/>
    <s v="40.35"/>
    <s v="0.00"/>
    <x v="16"/>
  </r>
  <r>
    <s v="122011222907806697"/>
    <s v="2017-12-02 15:37:58"/>
    <s v="2017-12-17 00:00:00"/>
    <x v="6"/>
    <x v="0"/>
    <s v="299.00"/>
    <s v="0.00"/>
    <s v="0.00"/>
    <s v="0.00"/>
    <s v="299.00"/>
    <s v="15.00"/>
    <s v="0.00"/>
    <s v="44.85"/>
    <s v="0.00"/>
    <x v="3"/>
  </r>
  <r>
    <s v="122011208010133178"/>
    <s v="2017-11-30 22:15:01"/>
    <s v="2017-12-17 00:00:00"/>
    <x v="7"/>
    <x v="0"/>
    <s v="379.00"/>
    <s v="0.00"/>
    <s v="0.00"/>
    <s v="0.00"/>
    <s v="379.00"/>
    <s v="15.00"/>
    <s v="0.00"/>
    <s v="56.85"/>
    <s v="0.00"/>
    <x v="11"/>
  </r>
  <r>
    <s v="122011215191853161"/>
    <s v="2017-12-01 19:11:58"/>
    <s v="2017-12-16 00:00:00"/>
    <x v="7"/>
    <x v="1"/>
    <s v="758.00"/>
    <s v="0.00"/>
    <s v="0.00"/>
    <s v="0.00"/>
    <s v="758.00"/>
    <s v="15.00"/>
    <s v="0.00"/>
    <s v="113.70"/>
    <s v="0.00"/>
    <x v="25"/>
  </r>
  <r>
    <s v="122011232725004540"/>
    <s v="2017-12-03 19:54:10"/>
    <s v="2017-12-16 00:00:00"/>
    <x v="6"/>
    <x v="0"/>
    <s v="299.00"/>
    <s v="0.00"/>
    <s v="0.00"/>
    <s v="0.00"/>
    <s v="299.00"/>
    <s v="15.00"/>
    <s v="0.00"/>
    <s v="44.85"/>
    <s v="0.00"/>
    <x v="3"/>
  </r>
  <r>
    <s v="122011135051350089"/>
    <s v="2017-11-22 11:35:13"/>
    <s v="2017-12-16 00:00:00"/>
    <x v="0"/>
    <x v="0"/>
    <s v="329.00"/>
    <s v="0.00"/>
    <s v="0.00"/>
    <s v="0.00"/>
    <s v="329.00"/>
    <s v="15.00"/>
    <s v="0.00"/>
    <s v="49.35"/>
    <s v="0.00"/>
    <x v="2"/>
  </r>
  <r>
    <s v="122011222473876176"/>
    <s v="2017-12-02 14:25:38"/>
    <s v="2017-12-16 00:00:00"/>
    <x v="7"/>
    <x v="0"/>
    <s v="349.00"/>
    <s v="0.00"/>
    <s v="0.00"/>
    <s v="0.00"/>
    <s v="349.00"/>
    <s v="15.00"/>
    <s v="0.00"/>
    <s v="52.35"/>
    <s v="0.00"/>
    <x v="10"/>
  </r>
  <r>
    <s v="122011180584459709"/>
    <s v="2017-11-27 18:04:04"/>
    <s v="2017-12-16 00:00:00"/>
    <x v="0"/>
    <x v="0"/>
    <s v="539.00"/>
    <s v="0.00"/>
    <s v="0.00"/>
    <s v="0.00"/>
    <s v="539.00"/>
    <s v="15.00"/>
    <s v="0.00"/>
    <s v="80.85"/>
    <s v="0.00"/>
    <x v="0"/>
  </r>
  <r>
    <s v="122011238161246605"/>
    <s v="2017-12-04 10:00:12"/>
    <s v="2017-12-16 00:00:00"/>
    <x v="2"/>
    <x v="0"/>
    <s v="219.00"/>
    <s v="0.00"/>
    <s v="0.00"/>
    <s v="0.00"/>
    <s v="219.00"/>
    <s v="15.00"/>
    <s v="0.00"/>
    <s v="32.85"/>
    <s v="0.00"/>
    <x v="4"/>
  </r>
  <r>
    <s v="122011221401277917"/>
    <s v="2017-12-02 11:26:52"/>
    <s v="2017-12-16 00:00:00"/>
    <x v="9"/>
    <x v="0"/>
    <s v="579.00"/>
    <s v="0.00"/>
    <s v="0.00"/>
    <s v="0.00"/>
    <s v="579.00"/>
    <s v="15.00"/>
    <s v="0.00"/>
    <s v="86.85"/>
    <s v="0.00"/>
    <x v="19"/>
  </r>
  <r>
    <s v="122011238161246605"/>
    <s v="2017-12-04 10:00:12"/>
    <s v="2017-12-16 00:00:00"/>
    <x v="2"/>
    <x v="0"/>
    <s v="279.00"/>
    <s v="0.00"/>
    <s v="0.00"/>
    <s v="0.00"/>
    <s v="279.00"/>
    <s v="15.00"/>
    <s v="0.00"/>
    <s v="41.85"/>
    <s v="0.00"/>
    <x v="6"/>
  </r>
  <r>
    <s v="122011143030668927"/>
    <s v="2017-11-23 09:45:06"/>
    <s v="2017-12-16 00:00:00"/>
    <x v="3"/>
    <x v="0"/>
    <s v="399.00"/>
    <s v="0.00"/>
    <s v="0.00"/>
    <s v="0.00"/>
    <s v="399.00"/>
    <s v="15.00"/>
    <s v="0.00"/>
    <s v="59.85"/>
    <s v="0.00"/>
    <x v="8"/>
  </r>
  <r>
    <s v="122011195287330596"/>
    <s v="2017-11-29 10:54:33"/>
    <s v="2017-12-16 00:00:00"/>
    <x v="0"/>
    <x v="0"/>
    <s v="539.00"/>
    <s v="0.00"/>
    <s v="0.00"/>
    <s v="0.00"/>
    <s v="539.00"/>
    <s v="15.00"/>
    <s v="0.00"/>
    <s v="80.85"/>
    <s v="0.00"/>
    <x v="0"/>
  </r>
  <r>
    <s v="122011213211157441"/>
    <s v="2017-12-01 13:41:51"/>
    <s v="2017-12-16 00:00:00"/>
    <x v="7"/>
    <x v="0"/>
    <s v="379.00"/>
    <s v="0.00"/>
    <s v="0.00"/>
    <s v="0.00"/>
    <s v="379.00"/>
    <s v="15.00"/>
    <s v="0.00"/>
    <s v="56.85"/>
    <s v="0.00"/>
    <x v="11"/>
  </r>
  <r>
    <s v="122011142911887417"/>
    <s v="2017-11-23 09:25:18"/>
    <s v="2017-12-16 00:00:00"/>
    <x v="0"/>
    <x v="0"/>
    <s v="329.00"/>
    <s v="0.00"/>
    <s v="0.00"/>
    <s v="0.00"/>
    <s v="329.00"/>
    <s v="15.00"/>
    <s v="0.00"/>
    <s v="49.35"/>
    <s v="0.00"/>
    <x v="2"/>
  </r>
  <r>
    <s v="122011207316593850"/>
    <s v="2017-11-30 21:19:25"/>
    <s v="2017-12-16 00:00:00"/>
    <x v="3"/>
    <x v="0"/>
    <s v="599.00"/>
    <s v="0.00"/>
    <s v="0.00"/>
    <s v="0.00"/>
    <s v="599.00"/>
    <s v="15.00"/>
    <s v="0.00"/>
    <s v="89.85"/>
    <s v="0.00"/>
    <x v="5"/>
  </r>
  <r>
    <s v="122011235495011764"/>
    <s v="2017-12-04 03:35:50"/>
    <s v="2017-12-16 00:00:00"/>
    <x v="8"/>
    <x v="0"/>
    <s v="379.00"/>
    <s v="0.00"/>
    <s v="0.00"/>
    <s v="0.00"/>
    <s v="379.00"/>
    <s v="15.00"/>
    <s v="0.00"/>
    <s v="56.85"/>
    <s v="0.00"/>
    <x v="11"/>
  </r>
  <r>
    <s v="122011207293696557"/>
    <s v="2017-11-30 20:15:36"/>
    <s v="2017-12-16 00:00:00"/>
    <x v="8"/>
    <x v="0"/>
    <s v="379.00"/>
    <s v="0.00"/>
    <s v="0.00"/>
    <s v="0.00"/>
    <s v="379.00"/>
    <s v="15.00"/>
    <s v="0.00"/>
    <s v="56.85"/>
    <s v="0.00"/>
    <x v="11"/>
  </r>
  <r>
    <s v="122011195221285444"/>
    <s v="2017-11-29 10:43:32"/>
    <s v="2017-12-16 00:00:00"/>
    <x v="3"/>
    <x v="0"/>
    <s v="399.00"/>
    <s v="0.00"/>
    <s v="0.00"/>
    <s v="0.00"/>
    <s v="399.00"/>
    <s v="15.00"/>
    <s v="0.00"/>
    <s v="59.85"/>
    <s v="0.00"/>
    <x v="8"/>
  </r>
  <r>
    <s v="122011211942300338"/>
    <s v="2017-12-01 09:10:23"/>
    <s v="2017-12-16 00:00:00"/>
    <x v="6"/>
    <x v="1"/>
    <s v="598.00"/>
    <s v="0.00"/>
    <s v="0.00"/>
    <s v="0.00"/>
    <s v="598.00"/>
    <s v="15.00"/>
    <s v="0.00"/>
    <s v="89.70"/>
    <s v="0.00"/>
    <x v="12"/>
  </r>
  <r>
    <s v="122011195221285444"/>
    <s v="2017-11-29 10:43:32"/>
    <s v="2017-12-16 00:00:00"/>
    <x v="3"/>
    <x v="1"/>
    <s v="798.00"/>
    <s v="0.00"/>
    <s v="0.00"/>
    <s v="0.00"/>
    <s v="798.00"/>
    <s v="15.00"/>
    <s v="0.00"/>
    <s v="119.70"/>
    <s v="0.00"/>
    <x v="37"/>
  </r>
  <r>
    <s v="122011127159200851"/>
    <s v="2017-11-21 13:39:52"/>
    <s v="2017-12-16 00:00:00"/>
    <x v="0"/>
    <x v="0"/>
    <s v="539.00"/>
    <s v="0.00"/>
    <s v="0.00"/>
    <s v="0.00"/>
    <s v="539.00"/>
    <s v="15.00"/>
    <s v="0.00"/>
    <s v="80.85"/>
    <s v="0.00"/>
    <x v="0"/>
  </r>
  <r>
    <s v="122011234157563111"/>
    <s v="2017-12-03 22:52:55"/>
    <s v="2017-12-16 00:00:00"/>
    <x v="7"/>
    <x v="0"/>
    <s v="349.00"/>
    <s v="0.00"/>
    <s v="0.00"/>
    <s v="0.00"/>
    <s v="349.00"/>
    <s v="15.00"/>
    <s v="0.00"/>
    <s v="52.35"/>
    <s v="0.00"/>
    <x v="10"/>
  </r>
  <r>
    <s v="122011221286815517"/>
    <s v="2017-12-02 11:07:48"/>
    <s v="2017-12-16 00:00:00"/>
    <x v="2"/>
    <x v="0"/>
    <s v="279.00"/>
    <s v="0.00"/>
    <s v="0.00"/>
    <s v="0.00"/>
    <s v="279.00"/>
    <s v="15.00"/>
    <s v="0.00"/>
    <s v="41.85"/>
    <s v="0.00"/>
    <x v="6"/>
  </r>
  <r>
    <s v="122011127992471021"/>
    <s v="2017-11-21 15:58:44"/>
    <s v="2017-12-16 00:00:00"/>
    <x v="0"/>
    <x v="0"/>
    <s v="329.00"/>
    <s v="0.00"/>
    <s v="0.00"/>
    <s v="0.00"/>
    <s v="329.00"/>
    <s v="15.00"/>
    <s v="0.00"/>
    <s v="49.35"/>
    <s v="0.00"/>
    <x v="2"/>
  </r>
  <r>
    <s v="122011127985933508"/>
    <s v="2017-11-21 15:57:39"/>
    <s v="2017-12-16 00:00:00"/>
    <x v="0"/>
    <x v="0"/>
    <s v="329.00"/>
    <s v="0.00"/>
    <s v="0.00"/>
    <s v="0.00"/>
    <s v="329.00"/>
    <s v="15.00"/>
    <s v="0.00"/>
    <s v="49.35"/>
    <s v="0.00"/>
    <x v="2"/>
  </r>
  <r>
    <s v="122011219812395426"/>
    <s v="2017-12-02 07:02:03"/>
    <s v="2017-12-16 00:00:00"/>
    <x v="9"/>
    <x v="0"/>
    <s v="579.00"/>
    <s v="0.00"/>
    <s v="0.00"/>
    <s v="0.00"/>
    <s v="579.00"/>
    <s v="15.00"/>
    <s v="0.00"/>
    <s v="86.85"/>
    <s v="0.00"/>
    <x v="19"/>
  </r>
  <r>
    <s v="122011216471299662"/>
    <s v="2017-12-01 22:45:12"/>
    <s v="2017-12-16 00:00:00"/>
    <x v="0"/>
    <x v="0"/>
    <s v="329.00"/>
    <s v="0.00"/>
    <s v="0.00"/>
    <s v="0.00"/>
    <s v="329.00"/>
    <s v="15.00"/>
    <s v="0.00"/>
    <s v="49.35"/>
    <s v="0.00"/>
    <x v="2"/>
  </r>
  <r>
    <s v="122010974513118218"/>
    <s v="2017-11-03 21:38:51"/>
    <s v="2017-12-16 00:00:00"/>
    <x v="11"/>
    <x v="0"/>
    <s v="379.00"/>
    <s v="0.00"/>
    <s v="0.00"/>
    <s v="0.00"/>
    <s v="379.00"/>
    <s v="15.00"/>
    <s v="0.00"/>
    <s v="56.85"/>
    <s v="0.00"/>
    <x v="11"/>
  </r>
  <r>
    <s v="122011164080813749"/>
    <s v="2017-11-25 20:13:28"/>
    <s v="2017-12-16 00:00:00"/>
    <x v="0"/>
    <x v="0"/>
    <s v="329.00"/>
    <s v="0.00"/>
    <s v="0.00"/>
    <s v="0.00"/>
    <s v="329.00"/>
    <s v="15.00"/>
    <s v="0.00"/>
    <s v="49.35"/>
    <s v="0.00"/>
    <x v="2"/>
  </r>
  <r>
    <s v="122011232788552178"/>
    <s v="2017-12-03 19:04:45"/>
    <s v="2017-12-16 00:00:00"/>
    <x v="2"/>
    <x v="0"/>
    <s v="219.00"/>
    <s v="0.00"/>
    <s v="0.00"/>
    <s v="0.00"/>
    <s v="219.00"/>
    <s v="15.00"/>
    <s v="0.00"/>
    <s v="32.85"/>
    <s v="0.00"/>
    <x v="4"/>
  </r>
  <r>
    <s v="122011194639412692"/>
    <s v="2017-11-29 09:06:34"/>
    <s v="2017-12-16 00:00:00"/>
    <x v="0"/>
    <x v="0"/>
    <s v="539.00"/>
    <s v="0.00"/>
    <s v="0.00"/>
    <s v="0.00"/>
    <s v="539.00"/>
    <s v="15.00"/>
    <s v="0.00"/>
    <s v="80.85"/>
    <s v="0.00"/>
    <x v="0"/>
  </r>
  <r>
    <s v="122011224571451295"/>
    <s v="2017-12-02 21:15:14"/>
    <s v="2017-12-16 00:00:00"/>
    <x v="0"/>
    <x v="0"/>
    <s v="329.00"/>
    <s v="0.00"/>
    <s v="0.00"/>
    <s v="0.00"/>
    <s v="329.00"/>
    <s v="15.00"/>
    <s v="0.00"/>
    <s v="49.35"/>
    <s v="0.00"/>
    <x v="2"/>
  </r>
  <r>
    <s v="122011148291473161"/>
    <s v="2017-11-24 00:21:54"/>
    <s v="2017-12-16 00:00:00"/>
    <x v="0"/>
    <x v="0"/>
    <s v="539.00"/>
    <s v="0.00"/>
    <s v="0.00"/>
    <s v="0.00"/>
    <s v="539.00"/>
    <s v="15.00"/>
    <s v="0.00"/>
    <s v="80.85"/>
    <s v="0.00"/>
    <x v="0"/>
  </r>
  <r>
    <s v="122011154916718464"/>
    <s v="2017-11-24 18:46:07"/>
    <s v="2017-12-16 00:00:00"/>
    <x v="3"/>
    <x v="0"/>
    <s v="599.00"/>
    <s v="0.00"/>
    <s v="0.00"/>
    <s v="0.00"/>
    <s v="599.00"/>
    <s v="15.00"/>
    <s v="0.00"/>
    <s v="89.85"/>
    <s v="0.00"/>
    <x v="5"/>
  </r>
  <r>
    <s v="122011215171711136"/>
    <s v="2017-12-01 18:08:37"/>
    <s v="2017-12-15 00:00:00"/>
    <x v="6"/>
    <x v="0"/>
    <s v="299.00"/>
    <s v="0.00"/>
    <s v="0.00"/>
    <s v="0.00"/>
    <s v="299.00"/>
    <s v="15.00"/>
    <s v="0.00"/>
    <s v="44.85"/>
    <s v="0.00"/>
    <x v="3"/>
  </r>
  <r>
    <s v="122011232295061093"/>
    <s v="2017-12-03 17:42:30"/>
    <s v="2017-12-15 00:00:00"/>
    <x v="7"/>
    <x v="0"/>
    <s v="379.00"/>
    <s v="0.00"/>
    <s v="0.00"/>
    <s v="0.00"/>
    <s v="379.00"/>
    <s v="15.00"/>
    <s v="0.00"/>
    <s v="56.85"/>
    <s v="0.00"/>
    <x v="11"/>
  </r>
  <r>
    <s v="122011169078182571"/>
    <s v="2017-11-26 10:06:21"/>
    <s v="2017-12-15 00:00:00"/>
    <x v="6"/>
    <x v="0"/>
    <s v="299.00"/>
    <s v="0.00"/>
    <s v="0.00"/>
    <s v="0.00"/>
    <s v="299.00"/>
    <s v="15.00"/>
    <s v="0.00"/>
    <s v="44.85"/>
    <s v="0.00"/>
    <x v="3"/>
  </r>
  <r>
    <s v="122011202339476341"/>
    <s v="2017-11-30 06:29:54"/>
    <s v="2017-12-15 00:00:00"/>
    <x v="8"/>
    <x v="0"/>
    <s v="379.00"/>
    <s v="0.00"/>
    <s v="0.00"/>
    <s v="0.00"/>
    <s v="379.00"/>
    <s v="15.00"/>
    <s v="0.00"/>
    <s v="56.85"/>
    <s v="0.00"/>
    <x v="11"/>
  </r>
  <r>
    <s v="122011222163874002"/>
    <s v="2017-12-02 13:33:58"/>
    <s v="2017-12-15 00:00:00"/>
    <x v="9"/>
    <x v="0"/>
    <s v="579.00"/>
    <s v="0.00"/>
    <s v="0.00"/>
    <s v="0.00"/>
    <s v="579.00"/>
    <s v="15.00"/>
    <s v="0.00"/>
    <s v="86.85"/>
    <s v="0.00"/>
    <x v="19"/>
  </r>
  <r>
    <s v="122011134976633031"/>
    <s v="2017-11-22 11:22:46"/>
    <s v="2017-12-15 00:00:00"/>
    <x v="3"/>
    <x v="1"/>
    <s v="1198.00"/>
    <s v="0.00"/>
    <s v="0.00"/>
    <s v="0.00"/>
    <s v="1198.00"/>
    <s v="15.00"/>
    <s v="0.00"/>
    <s v="179.70"/>
    <s v="0.00"/>
    <x v="36"/>
  </r>
  <r>
    <s v="122011169078182571"/>
    <s v="2017-11-26 10:06:21"/>
    <s v="2017-12-15 00:00:00"/>
    <x v="2"/>
    <x v="0"/>
    <s v="219.00"/>
    <s v="0.00"/>
    <s v="0.00"/>
    <s v="0.00"/>
    <s v="219.00"/>
    <s v="15.00"/>
    <s v="0.00"/>
    <s v="32.85"/>
    <s v="0.00"/>
    <x v="4"/>
  </r>
  <r>
    <s v="122011143152082450"/>
    <s v="2017-11-23 10:05:20"/>
    <s v="2017-12-15 00:00:00"/>
    <x v="2"/>
    <x v="0"/>
    <s v="279.00"/>
    <s v="0.00"/>
    <s v="0.00"/>
    <s v="0.00"/>
    <s v="279.00"/>
    <s v="15.00"/>
    <s v="0.00"/>
    <s v="41.85"/>
    <s v="0.00"/>
    <x v="6"/>
  </r>
  <r>
    <s v="122011207390173416"/>
    <s v="2017-11-30 21:31:41"/>
    <s v="2017-12-15 00:00:00"/>
    <x v="0"/>
    <x v="0"/>
    <s v="539.00"/>
    <s v="0.00"/>
    <s v="0.00"/>
    <s v="0.00"/>
    <s v="539.00"/>
    <s v="15.00"/>
    <s v="0.00"/>
    <s v="80.85"/>
    <s v="0.00"/>
    <x v="0"/>
  </r>
  <r>
    <s v="122011214362863063"/>
    <s v="2017-12-01 16:53:48"/>
    <s v="2017-12-15 00:00:00"/>
    <x v="5"/>
    <x v="0"/>
    <s v="399.00"/>
    <s v="0.00"/>
    <s v="0.00"/>
    <s v="0.00"/>
    <s v="399.00"/>
    <s v="15.00"/>
    <s v="0.00"/>
    <s v="59.85"/>
    <s v="0.00"/>
    <x v="8"/>
  </r>
  <r>
    <s v="122011231515226410"/>
    <s v="2017-12-03 15:32:32"/>
    <s v="2017-12-15 00:00:00"/>
    <x v="5"/>
    <x v="0"/>
    <s v="399.00"/>
    <s v="0.00"/>
    <s v="0.00"/>
    <s v="0.00"/>
    <s v="399.00"/>
    <s v="15.00"/>
    <s v="0.00"/>
    <s v="59.85"/>
    <s v="0.00"/>
    <x v="8"/>
  </r>
  <r>
    <s v="122011168829376957"/>
    <s v="2017-11-26 09:24:53"/>
    <s v="2017-12-15 00:00:00"/>
    <x v="6"/>
    <x v="0"/>
    <s v="299.00"/>
    <s v="0.00"/>
    <s v="0.00"/>
    <s v="0.00"/>
    <s v="299.00"/>
    <s v="15.00"/>
    <s v="0.00"/>
    <s v="44.85"/>
    <s v="0.00"/>
    <x v="3"/>
  </r>
  <r>
    <s v="122011192065273607"/>
    <s v="2017-11-29 01:57:32"/>
    <s v="2017-12-15 00:00:00"/>
    <x v="1"/>
    <x v="6"/>
    <s v="1794.00"/>
    <s v="0.00"/>
    <s v="0.00"/>
    <s v="0.00"/>
    <s v="1794.00"/>
    <s v="15.00"/>
    <s v="0.00"/>
    <s v="269.10"/>
    <s v="0.00"/>
    <x v="38"/>
  </r>
  <r>
    <s v="122011221377656167"/>
    <s v="2017-12-02 11:22:56"/>
    <s v="2017-12-15 00:00:00"/>
    <x v="5"/>
    <x v="0"/>
    <s v="399.00"/>
    <s v="0.00"/>
    <s v="0.00"/>
    <s v="0.00"/>
    <s v="399.00"/>
    <s v="15.00"/>
    <s v="0.00"/>
    <s v="59.85"/>
    <s v="0.00"/>
    <x v="8"/>
  </r>
  <r>
    <s v="122011221365630885"/>
    <s v="2017-12-02 12:20:56"/>
    <s v="2017-12-15 00:00:00"/>
    <x v="2"/>
    <x v="0"/>
    <s v="279.00"/>
    <s v="0.00"/>
    <s v="0.00"/>
    <s v="0.00"/>
    <s v="279.00"/>
    <s v="15.00"/>
    <s v="0.00"/>
    <s v="41.85"/>
    <s v="0.00"/>
    <x v="6"/>
  </r>
  <r>
    <s v="122010970701521265"/>
    <s v="2017-11-03 11:03:35"/>
    <s v="2017-12-15 00:00:00"/>
    <x v="11"/>
    <x v="0"/>
    <s v="379.00"/>
    <s v="0.00"/>
    <s v="0.00"/>
    <s v="0.00"/>
    <s v="379.00"/>
    <s v="15.00"/>
    <s v="0.00"/>
    <s v="56.85"/>
    <s v="0.00"/>
    <x v="11"/>
  </r>
  <r>
    <s v="122011160947557804"/>
    <s v="2017-11-25 11:31:15"/>
    <s v="2017-12-15 00:00:00"/>
    <x v="2"/>
    <x v="0"/>
    <s v="219.00"/>
    <s v="0.00"/>
    <s v="0.00"/>
    <s v="0.00"/>
    <s v="219.00"/>
    <s v="15.00"/>
    <s v="0.00"/>
    <s v="32.85"/>
    <s v="0.00"/>
    <x v="4"/>
  </r>
  <r>
    <s v="122011039066099453"/>
    <s v="2017-11-11 08:57:40"/>
    <s v="2017-12-15 00:00:00"/>
    <x v="8"/>
    <x v="0"/>
    <s v="379.00"/>
    <s v="0.00"/>
    <s v="0.00"/>
    <s v="0.00"/>
    <s v="379.00"/>
    <s v="15.00"/>
    <s v="0.00"/>
    <s v="56.85"/>
    <s v="0.00"/>
    <x v="11"/>
  </r>
  <r>
    <s v="122011142865038118"/>
    <s v="2017-11-23 09:17:30"/>
    <s v="2017-12-15 00:00:00"/>
    <x v="2"/>
    <x v="0"/>
    <s v="219.00"/>
    <s v="0.00"/>
    <s v="0.00"/>
    <s v="0.00"/>
    <s v="219.00"/>
    <s v="15.00"/>
    <s v="0.00"/>
    <s v="32.85"/>
    <s v="0.00"/>
    <x v="4"/>
  </r>
  <r>
    <s v="122011221294814746"/>
    <s v="2017-12-02 11:09:08"/>
    <s v="2017-12-15 00:00:00"/>
    <x v="6"/>
    <x v="0"/>
    <s v="229.00"/>
    <s v="0.00"/>
    <s v="0.00"/>
    <s v="0.00"/>
    <s v="229.00"/>
    <s v="15.00"/>
    <s v="0.00"/>
    <s v="34.35"/>
    <s v="0.00"/>
    <x v="13"/>
  </r>
  <r>
    <s v="122011229627308004"/>
    <s v="2017-12-03 10:17:53"/>
    <s v="2017-12-15 00:00:00"/>
    <x v="2"/>
    <x v="7"/>
    <s v="3348.00"/>
    <s v="0.00"/>
    <s v="0.00"/>
    <s v="0.00"/>
    <s v="3348.00"/>
    <s v="15.00"/>
    <s v="0.00"/>
    <s v="502.20"/>
    <s v="0.00"/>
    <x v="39"/>
  </r>
  <r>
    <s v="122011146569851895"/>
    <s v="2017-11-23 19:34:58"/>
    <s v="2017-12-15 00:00:00"/>
    <x v="2"/>
    <x v="0"/>
    <s v="219.00"/>
    <s v="0.00"/>
    <s v="0.00"/>
    <s v="0.00"/>
    <s v="219.00"/>
    <s v="15.00"/>
    <s v="0.00"/>
    <s v="32.85"/>
    <s v="0.00"/>
    <x v="4"/>
  </r>
  <r>
    <s v="122011173995691870"/>
    <s v="2017-11-26 23:45:56"/>
    <s v="2017-12-15 00:00:00"/>
    <x v="2"/>
    <x v="0"/>
    <s v="279.00"/>
    <s v="0.00"/>
    <s v="0.00"/>
    <s v="0.00"/>
    <s v="279.00"/>
    <s v="15.00"/>
    <s v="0.00"/>
    <s v="41.85"/>
    <s v="0.00"/>
    <x v="6"/>
  </r>
  <r>
    <s v="122011178276972022"/>
    <s v="2017-11-27 11:39:29"/>
    <s v="2017-12-15 00:00:00"/>
    <x v="9"/>
    <x v="0"/>
    <s v="579.00"/>
    <s v="0.00"/>
    <s v="0.00"/>
    <s v="0.00"/>
    <s v="579.00"/>
    <s v="15.00"/>
    <s v="0.00"/>
    <s v="86.85"/>
    <s v="0.00"/>
    <x v="19"/>
  </r>
  <r>
    <s v="122011229627308004"/>
    <s v="2017-12-03 10:17:53"/>
    <s v="2017-12-15 00:00:00"/>
    <x v="2"/>
    <x v="6"/>
    <s v="1314.00"/>
    <s v="0.00"/>
    <s v="0.00"/>
    <s v="0.00"/>
    <s v="1314.00"/>
    <s v="15.00"/>
    <s v="0.00"/>
    <s v="197.10"/>
    <s v="0.00"/>
    <x v="40"/>
  </r>
  <r>
    <s v="122011229403812124"/>
    <s v="2017-12-03 09:40:38"/>
    <s v="2017-12-15 00:00:00"/>
    <x v="6"/>
    <x v="0"/>
    <s v="299.00"/>
    <s v="0.00"/>
    <s v="0.00"/>
    <s v="0.00"/>
    <s v="299.00"/>
    <s v="15.00"/>
    <s v="0.00"/>
    <s v="44.85"/>
    <s v="0.00"/>
    <x v="3"/>
  </r>
  <r>
    <s v="122011151387026168"/>
    <s v="2017-11-24 08:57:50"/>
    <s v="2017-12-15 00:00:00"/>
    <x v="2"/>
    <x v="0"/>
    <s v="219.00"/>
    <s v="0.00"/>
    <s v="0.00"/>
    <s v="0.00"/>
    <s v="219.00"/>
    <s v="15.00"/>
    <s v="0.00"/>
    <s v="32.85"/>
    <s v="0.00"/>
    <x v="4"/>
  </r>
  <r>
    <s v="122011229403812124"/>
    <s v="2017-12-03 09:40:38"/>
    <s v="2017-12-15 00:00:00"/>
    <x v="6"/>
    <x v="0"/>
    <s v="229.00"/>
    <s v="0.00"/>
    <s v="0.00"/>
    <s v="0.00"/>
    <s v="229.00"/>
    <s v="15.00"/>
    <s v="0.00"/>
    <s v="34.35"/>
    <s v="0.00"/>
    <x v="13"/>
  </r>
  <r>
    <s v="122011134353690022"/>
    <s v="2017-11-22 09:38:56"/>
    <s v="2017-12-15 00:00:00"/>
    <x v="3"/>
    <x v="0"/>
    <s v="599.00"/>
    <s v="0.00"/>
    <s v="0.00"/>
    <s v="0.00"/>
    <s v="599.00"/>
    <s v="15.00"/>
    <s v="0.00"/>
    <s v="89.85"/>
    <s v="0.00"/>
    <x v="5"/>
  </r>
  <r>
    <s v="122011221280830166"/>
    <s v="2017-12-02 12:06:48"/>
    <s v="2017-12-15 00:00:00"/>
    <x v="9"/>
    <x v="0"/>
    <s v="579.00"/>
    <s v="0.00"/>
    <s v="0.00"/>
    <s v="0.00"/>
    <s v="579.00"/>
    <s v="15.00"/>
    <s v="0.00"/>
    <s v="86.85"/>
    <s v="0.00"/>
    <x v="19"/>
  </r>
  <r>
    <s v="122011155641821067"/>
    <s v="2017-11-24 20:46:58"/>
    <s v="2017-12-15 00:00:00"/>
    <x v="2"/>
    <x v="1"/>
    <s v="558.00"/>
    <s v="0.00"/>
    <s v="0.00"/>
    <s v="0.00"/>
    <s v="558.00"/>
    <s v="15.00"/>
    <s v="0.00"/>
    <s v="83.70"/>
    <s v="0.00"/>
    <x v="31"/>
  </r>
  <r>
    <s v="122011208985341595"/>
    <s v="2017-12-01 00:57:33"/>
    <s v="2017-12-15 00:00:00"/>
    <x v="7"/>
    <x v="0"/>
    <s v="349.00"/>
    <s v="0.00"/>
    <s v="0.00"/>
    <s v="0.00"/>
    <s v="349.00"/>
    <s v="15.00"/>
    <s v="0.00"/>
    <s v="52.35"/>
    <s v="0.00"/>
    <x v="10"/>
  </r>
  <r>
    <s v="122011151078214512"/>
    <s v="2017-11-24 08:06:22"/>
    <s v="2017-12-15 00:00:00"/>
    <x v="6"/>
    <x v="1"/>
    <s v="598.00"/>
    <s v="0.00"/>
    <s v="0.00"/>
    <s v="0.00"/>
    <s v="598.00"/>
    <s v="15.00"/>
    <s v="0.00"/>
    <s v="89.70"/>
    <s v="0.00"/>
    <x v="12"/>
  </r>
  <r>
    <s v="122011059729169057"/>
    <s v="2017-11-13 18:21:31"/>
    <s v="2017-12-15 00:00:00"/>
    <x v="8"/>
    <x v="0"/>
    <s v="379.00"/>
    <s v="0.00"/>
    <s v="0.00"/>
    <s v="0.00"/>
    <s v="379.00"/>
    <s v="15.00"/>
    <s v="0.00"/>
    <s v="56.85"/>
    <s v="0.00"/>
    <x v="11"/>
  </r>
  <r>
    <s v="122011146255642731"/>
    <s v="2017-11-23 18:42:36"/>
    <s v="2017-12-15 00:00:00"/>
    <x v="2"/>
    <x v="1"/>
    <s v="438.00"/>
    <s v="0.00"/>
    <s v="0.00"/>
    <s v="0.00"/>
    <s v="438.00"/>
    <s v="15.00"/>
    <s v="0.00"/>
    <s v="65.70"/>
    <s v="0.00"/>
    <x v="14"/>
  </r>
  <r>
    <s v="122011155641821067"/>
    <s v="2017-11-24 20:46:58"/>
    <s v="2017-12-15 00:00:00"/>
    <x v="2"/>
    <x v="0"/>
    <s v="279.00"/>
    <s v="0.00"/>
    <s v="0.00"/>
    <s v="0.00"/>
    <s v="279.00"/>
    <s v="15.00"/>
    <s v="0.00"/>
    <s v="41.85"/>
    <s v="0.00"/>
    <x v="6"/>
  </r>
  <r>
    <s v="122011208519212190"/>
    <s v="2017-11-30 23:39:52"/>
    <s v="2017-12-15 00:00:00"/>
    <x v="8"/>
    <x v="0"/>
    <s v="379.00"/>
    <s v="0.00"/>
    <s v="0.00"/>
    <s v="0.00"/>
    <s v="379.00"/>
    <s v="15.00"/>
    <s v="0.00"/>
    <s v="56.85"/>
    <s v="0.00"/>
    <x v="11"/>
  </r>
  <r>
    <s v="122011203997319384"/>
    <s v="2017-11-30 11:06:13"/>
    <s v="2017-12-15 00:00:00"/>
    <x v="3"/>
    <x v="0"/>
    <s v="399.00"/>
    <s v="0.00"/>
    <s v="0.00"/>
    <s v="0.00"/>
    <s v="399.00"/>
    <s v="15.00"/>
    <s v="0.00"/>
    <s v="59.85"/>
    <s v="0.00"/>
    <x v="8"/>
  </r>
  <r>
    <s v="122011225196868397"/>
    <s v="2017-12-02 21:59:28"/>
    <s v="2017-12-15 00:00:00"/>
    <x v="5"/>
    <x v="0"/>
    <s v="399.00"/>
    <s v="0.00"/>
    <s v="0.00"/>
    <s v="0.00"/>
    <s v="399.00"/>
    <s v="15.00"/>
    <s v="0.00"/>
    <s v="59.85"/>
    <s v="0.00"/>
    <x v="8"/>
  </r>
  <r>
    <s v="122011216466267411"/>
    <s v="2017-12-01 21:44:22"/>
    <s v="2017-12-15 00:00:00"/>
    <x v="2"/>
    <x v="0"/>
    <s v="279.00"/>
    <s v="0.00"/>
    <s v="0.00"/>
    <s v="0.00"/>
    <s v="279.00"/>
    <s v="15.00"/>
    <s v="0.00"/>
    <s v="41.85"/>
    <s v="0.00"/>
    <x v="6"/>
  </r>
  <r>
    <s v="122011155318391908"/>
    <s v="2017-11-24 19:53:03"/>
    <s v="2017-12-15 00:00:00"/>
    <x v="6"/>
    <x v="0"/>
    <s v="299.00"/>
    <s v="0.00"/>
    <s v="0.00"/>
    <s v="0.00"/>
    <s v="299.00"/>
    <s v="15.00"/>
    <s v="0.00"/>
    <s v="44.85"/>
    <s v="0.00"/>
    <x v="3"/>
  </r>
  <r>
    <s v="122011224812983402"/>
    <s v="2017-12-02 21:55:29"/>
    <s v="2017-12-15 00:00:00"/>
    <x v="9"/>
    <x v="0"/>
    <s v="579.00"/>
    <s v="0.00"/>
    <s v="0.00"/>
    <s v="0.00"/>
    <s v="579.00"/>
    <s v="15.00"/>
    <s v="0.00"/>
    <s v="86.85"/>
    <s v="0.00"/>
    <x v="19"/>
  </r>
  <r>
    <s v="122011163836061453"/>
    <s v="2017-11-25 19:32:40"/>
    <s v="2017-12-15 00:00:00"/>
    <x v="2"/>
    <x v="0"/>
    <s v="219.00"/>
    <s v="0.00"/>
    <s v="0.00"/>
    <s v="0.00"/>
    <s v="219.00"/>
    <s v="15.00"/>
    <s v="0.00"/>
    <s v="32.85"/>
    <s v="0.00"/>
    <x v="4"/>
  </r>
  <r>
    <s v="122011241361655944"/>
    <s v="2017-12-04 18:53:36"/>
    <s v="2017-12-15 00:00:00"/>
    <x v="6"/>
    <x v="0"/>
    <s v="299.00"/>
    <s v="0.00"/>
    <s v="0.00"/>
    <s v="0.00"/>
    <s v="299.00"/>
    <s v="15.00"/>
    <s v="0.00"/>
    <s v="44.85"/>
    <s v="0.00"/>
    <x v="3"/>
  </r>
  <r>
    <s v="122011180823513180"/>
    <s v="2017-11-27 18:43:55"/>
    <s v="2017-12-15 00:00:00"/>
    <x v="6"/>
    <x v="0"/>
    <s v="299.00"/>
    <s v="0.00"/>
    <s v="0.00"/>
    <s v="0.00"/>
    <s v="299.00"/>
    <s v="15.00"/>
    <s v="0.00"/>
    <s v="44.85"/>
    <s v="0.00"/>
    <x v="3"/>
  </r>
  <r>
    <s v="122011202876918418"/>
    <s v="2017-11-30 08:59:29"/>
    <s v="2017-12-14 00:00:00"/>
    <x v="7"/>
    <x v="0"/>
    <s v="429.00"/>
    <s v="0.00"/>
    <s v="0.00"/>
    <s v="0.00"/>
    <s v="429.00"/>
    <s v="15.00"/>
    <s v="0.00"/>
    <s v="64.35"/>
    <s v="0.00"/>
    <x v="29"/>
  </r>
  <r>
    <s v="122011194265550712"/>
    <s v="2017-11-29 08:04:15"/>
    <s v="2017-12-14 00:00:00"/>
    <x v="7"/>
    <x v="0"/>
    <s v="349.00"/>
    <s v="0.00"/>
    <s v="0.00"/>
    <s v="0.00"/>
    <s v="349.00"/>
    <s v="15.00"/>
    <s v="0.00"/>
    <s v="52.35"/>
    <s v="0.00"/>
    <x v="10"/>
  </r>
  <r>
    <s v="122010971792762397"/>
    <s v="2017-11-03 15:05:27"/>
    <s v="2017-12-14 00:00:00"/>
    <x v="11"/>
    <x v="0"/>
    <s v="379.00"/>
    <s v="0.00"/>
    <s v="0.00"/>
    <s v="0.00"/>
    <s v="379.00"/>
    <s v="15.00"/>
    <s v="0.00"/>
    <s v="56.85"/>
    <s v="0.00"/>
    <x v="11"/>
  </r>
  <r>
    <s v="122011232087706688"/>
    <s v="2017-12-03 17:07:57"/>
    <s v="2017-12-14 00:00:00"/>
    <x v="5"/>
    <x v="0"/>
    <s v="399.00"/>
    <s v="0.00"/>
    <s v="0.00"/>
    <s v="0.00"/>
    <s v="399.00"/>
    <s v="15.00"/>
    <s v="0.00"/>
    <s v="59.85"/>
    <s v="0.00"/>
    <x v="8"/>
  </r>
  <r>
    <s v="122011231850358837"/>
    <s v="2017-12-03 16:28:23"/>
    <s v="2017-12-14 00:00:00"/>
    <x v="9"/>
    <x v="0"/>
    <s v="579.00"/>
    <s v="0.00"/>
    <s v="0.00"/>
    <s v="0.00"/>
    <s v="579.00"/>
    <s v="15.00"/>
    <s v="0.00"/>
    <s v="86.85"/>
    <s v="0.00"/>
    <x v="19"/>
  </r>
  <r>
    <s v="122011193730633087"/>
    <s v="2017-11-29 07:35:06"/>
    <s v="2017-12-14 00:00:00"/>
    <x v="0"/>
    <x v="0"/>
    <s v="539.00"/>
    <s v="0.00"/>
    <s v="0.00"/>
    <s v="0.00"/>
    <s v="539.00"/>
    <s v="15.00"/>
    <s v="0.00"/>
    <s v="80.85"/>
    <s v="0.00"/>
    <x v="0"/>
  </r>
  <r>
    <s v="122011103392915612"/>
    <s v="2017-11-18 19:38:49"/>
    <s v="2017-12-14 00:00:00"/>
    <x v="8"/>
    <x v="0"/>
    <s v="379.00"/>
    <s v="0.00"/>
    <s v="0.00"/>
    <s v="0.00"/>
    <s v="379.00"/>
    <s v="15.00"/>
    <s v="0.00"/>
    <s v="56.85"/>
    <s v="0.00"/>
    <x v="11"/>
  </r>
  <r>
    <s v="122010970465225780"/>
    <s v="2017-11-03 11:24:12"/>
    <s v="2017-12-14 00:00:00"/>
    <x v="11"/>
    <x v="0"/>
    <s v="379.00"/>
    <s v="0.00"/>
    <s v="0.00"/>
    <s v="0.00"/>
    <s v="379.00"/>
    <s v="15.00"/>
    <s v="0.00"/>
    <s v="56.85"/>
    <s v="0.00"/>
    <x v="11"/>
  </r>
  <r>
    <s v="122011138183649555"/>
    <s v="2017-11-22 20:17:16"/>
    <s v="2017-12-14 00:00:00"/>
    <x v="8"/>
    <x v="0"/>
    <s v="379.00"/>
    <s v="0.00"/>
    <s v="0.00"/>
    <s v="0.00"/>
    <s v="379.00"/>
    <s v="15.00"/>
    <s v="0.00"/>
    <s v="56.85"/>
    <s v="0.00"/>
    <x v="11"/>
  </r>
  <r>
    <s v="122010965682205054"/>
    <s v="2017-11-02 21:07:02"/>
    <s v="2017-12-14 00:00:00"/>
    <x v="11"/>
    <x v="0"/>
    <s v="379.00"/>
    <s v="0.00"/>
    <s v="0.00"/>
    <s v="0.00"/>
    <s v="379.00"/>
    <s v="15.00"/>
    <s v="0.00"/>
    <s v="56.85"/>
    <s v="0.00"/>
    <x v="11"/>
  </r>
  <r>
    <s v="122011203890998928"/>
    <s v="2017-11-30 10:48:29"/>
    <s v="2017-12-14 00:00:00"/>
    <x v="7"/>
    <x v="0"/>
    <s v="429.00"/>
    <s v="0.00"/>
    <s v="0.00"/>
    <s v="0.00"/>
    <s v="429.00"/>
    <s v="15.00"/>
    <s v="0.00"/>
    <s v="64.35"/>
    <s v="0.00"/>
    <x v="29"/>
  </r>
  <r>
    <s v="122011069869353402"/>
    <s v="2017-11-14 22:31:33"/>
    <s v="2017-12-14 00:00:00"/>
    <x v="8"/>
    <x v="0"/>
    <s v="379.00"/>
    <s v="0.00"/>
    <s v="0.00"/>
    <s v="0.00"/>
    <s v="379.00"/>
    <s v="15.00"/>
    <s v="0.00"/>
    <s v="56.85"/>
    <s v="0.00"/>
    <x v="11"/>
  </r>
  <r>
    <s v="122010982921590422"/>
    <s v="2017-11-04 21:00:15"/>
    <s v="2017-12-14 00:00:00"/>
    <x v="11"/>
    <x v="0"/>
    <s v="379.00"/>
    <s v="0.00"/>
    <s v="0.00"/>
    <s v="0.00"/>
    <s v="379.00"/>
    <s v="15.00"/>
    <s v="0.00"/>
    <s v="56.85"/>
    <s v="0.00"/>
    <x v="11"/>
  </r>
  <r>
    <s v="122011232823542748"/>
    <s v="2017-12-03 19:10:35"/>
    <s v="2017-12-14 00:00:00"/>
    <x v="7"/>
    <x v="0"/>
    <s v="429.00"/>
    <s v="0.00"/>
    <s v="0.00"/>
    <s v="0.00"/>
    <s v="429.00"/>
    <s v="15.00"/>
    <s v="0.00"/>
    <s v="64.35"/>
    <s v="0.00"/>
    <x v="29"/>
  </r>
  <r>
    <s v="122011203797673917"/>
    <s v="2017-11-30 10:32:56"/>
    <s v="2017-12-14 00:00:00"/>
    <x v="7"/>
    <x v="0"/>
    <s v="379.00"/>
    <s v="0.00"/>
    <s v="0.00"/>
    <s v="0.00"/>
    <s v="379.00"/>
    <s v="15.00"/>
    <s v="0.00"/>
    <s v="56.85"/>
    <s v="0.00"/>
    <x v="11"/>
  </r>
  <r>
    <s v="122011232823542748"/>
    <s v="2017-12-03 19:10:35"/>
    <s v="2017-12-14 00:00:00"/>
    <x v="7"/>
    <x v="0"/>
    <s v="349.00"/>
    <s v="0.00"/>
    <s v="0.00"/>
    <s v="0.00"/>
    <s v="349.00"/>
    <s v="15.00"/>
    <s v="0.00"/>
    <s v="52.35"/>
    <s v="0.00"/>
    <x v="10"/>
  </r>
  <r>
    <s v="122010978663164981"/>
    <s v="2017-11-04 09:10:31"/>
    <s v="2017-12-14 00:00:00"/>
    <x v="11"/>
    <x v="0"/>
    <s v="379.00"/>
    <s v="0.00"/>
    <s v="0.00"/>
    <s v="0.00"/>
    <s v="379.00"/>
    <s v="15.00"/>
    <s v="0.00"/>
    <s v="56.85"/>
    <s v="0.00"/>
    <x v="11"/>
  </r>
  <r>
    <s v="122011181197940370"/>
    <s v="2017-11-27 19:46:19"/>
    <s v="2017-12-14 00:00:00"/>
    <x v="7"/>
    <x v="0"/>
    <s v="379.00"/>
    <s v="0.00"/>
    <s v="0.00"/>
    <s v="0.00"/>
    <s v="379.00"/>
    <s v="15.00"/>
    <s v="0.00"/>
    <s v="56.85"/>
    <s v="0.00"/>
    <x v="11"/>
  </r>
  <r>
    <s v="122011232823542748"/>
    <s v="2017-12-03 19:10:35"/>
    <s v="2017-12-14 00:00:00"/>
    <x v="7"/>
    <x v="0"/>
    <s v="379.00"/>
    <s v="0.00"/>
    <s v="0.00"/>
    <s v="0.00"/>
    <s v="379.00"/>
    <s v="15.00"/>
    <s v="0.00"/>
    <s v="56.85"/>
    <s v="0.00"/>
    <x v="11"/>
  </r>
  <r>
    <s v="122011206465292336"/>
    <s v="2017-11-30 17:57:32"/>
    <s v="2017-12-14 00:00:00"/>
    <x v="7"/>
    <x v="0"/>
    <s v="379.00"/>
    <s v="0.00"/>
    <s v="0.00"/>
    <s v="0.00"/>
    <s v="379.00"/>
    <s v="15.00"/>
    <s v="0.00"/>
    <s v="56.85"/>
    <s v="0.00"/>
    <x v="11"/>
  </r>
  <r>
    <s v="122011206434191461"/>
    <s v="2017-11-30 18:52:21"/>
    <s v="2017-12-14 00:00:00"/>
    <x v="7"/>
    <x v="0"/>
    <s v="349.00"/>
    <s v="0.00"/>
    <s v="0.00"/>
    <s v="0.00"/>
    <s v="349.00"/>
    <s v="15.00"/>
    <s v="0.00"/>
    <s v="52.35"/>
    <s v="0.00"/>
    <x v="10"/>
  </r>
  <r>
    <s v="122011206383317716"/>
    <s v="2017-11-30 18:43:53"/>
    <s v="2017-12-13 00:00:00"/>
    <x v="2"/>
    <x v="0"/>
    <s v="279.00"/>
    <s v="0.00"/>
    <s v="0.00"/>
    <s v="0.00"/>
    <s v="279.00"/>
    <s v="15.00"/>
    <s v="0.00"/>
    <s v="41.85"/>
    <s v="0.00"/>
    <x v="6"/>
  </r>
  <r>
    <s v="122011041706372282"/>
    <s v="2017-11-11 16:17:43"/>
    <s v="2017-12-13 00:00:00"/>
    <x v="8"/>
    <x v="0"/>
    <s v="379.00"/>
    <s v="0.00"/>
    <s v="0.00"/>
    <s v="0.00"/>
    <s v="379.00"/>
    <s v="15.00"/>
    <s v="0.00"/>
    <s v="56.85"/>
    <s v="0.00"/>
    <x v="11"/>
  </r>
  <r>
    <s v="122011207684139567"/>
    <s v="2017-11-30 22:20:41"/>
    <s v="2017-12-13 00:00:00"/>
    <x v="2"/>
    <x v="0"/>
    <s v="219.00"/>
    <s v="0.00"/>
    <s v="0.00"/>
    <s v="0.00"/>
    <s v="219.00"/>
    <s v="15.00"/>
    <s v="0.00"/>
    <s v="32.85"/>
    <s v="0.00"/>
    <x v="4"/>
  </r>
  <r>
    <s v="122010971646941687"/>
    <s v="2017-11-03 14:41:09"/>
    <s v="2017-12-13 00:00:00"/>
    <x v="11"/>
    <x v="0"/>
    <s v="379.00"/>
    <s v="0.00"/>
    <s v="0.00"/>
    <s v="0.00"/>
    <s v="379.00"/>
    <s v="15.00"/>
    <s v="0.00"/>
    <s v="56.85"/>
    <s v="0.00"/>
    <x v="11"/>
  </r>
  <r>
    <s v="122011196069962521"/>
    <s v="2017-11-29 13:04:59"/>
    <s v="2017-12-13 00:00:00"/>
    <x v="6"/>
    <x v="0"/>
    <s v="299.00"/>
    <s v="0.00"/>
    <s v="0.00"/>
    <s v="0.00"/>
    <s v="299.00"/>
    <s v="15.00"/>
    <s v="0.00"/>
    <s v="44.85"/>
    <s v="0.00"/>
    <x v="3"/>
  </r>
  <r>
    <s v="122011199059384775"/>
    <s v="2017-11-29 21:23:13"/>
    <s v="2017-12-13 00:00:00"/>
    <x v="2"/>
    <x v="0"/>
    <s v="279.00"/>
    <s v="0.00"/>
    <s v="0.00"/>
    <s v="0.00"/>
    <s v="279.00"/>
    <s v="15.00"/>
    <s v="0.00"/>
    <s v="41.85"/>
    <s v="0.00"/>
    <x v="6"/>
  </r>
  <r>
    <s v="122010971133965021"/>
    <s v="2017-11-03 13:15:39"/>
    <s v="2017-12-13 00:00:00"/>
    <x v="11"/>
    <x v="0"/>
    <s v="379.00"/>
    <s v="0.00"/>
    <s v="0.00"/>
    <s v="0.00"/>
    <s v="379.00"/>
    <s v="15.00"/>
    <s v="0.00"/>
    <s v="56.85"/>
    <s v="0.00"/>
    <x v="11"/>
  </r>
  <r>
    <s v="122011195467168940"/>
    <s v="2017-11-29 11:24:31"/>
    <s v="2017-12-13 00:00:00"/>
    <x v="2"/>
    <x v="0"/>
    <s v="219.00"/>
    <s v="0.00"/>
    <s v="0.00"/>
    <s v="0.00"/>
    <s v="219.00"/>
    <s v="15.00"/>
    <s v="0.00"/>
    <s v="32.85"/>
    <s v="0.00"/>
    <x v="4"/>
  </r>
  <r>
    <s v="122011179002655400"/>
    <s v="2017-11-27 13:40:26"/>
    <s v="2017-12-13 00:00:00"/>
    <x v="5"/>
    <x v="0"/>
    <s v="399.00"/>
    <s v="0.00"/>
    <s v="0.00"/>
    <s v="0.00"/>
    <s v="399.00"/>
    <s v="15.00"/>
    <s v="0.00"/>
    <s v="59.85"/>
    <s v="0.00"/>
    <x v="8"/>
  </r>
  <r>
    <s v="122011205750063834"/>
    <s v="2017-11-30 15:58:20"/>
    <s v="2017-12-13 00:00:00"/>
    <x v="6"/>
    <x v="0"/>
    <s v="299.00"/>
    <s v="0.00"/>
    <s v="0.00"/>
    <s v="0.00"/>
    <s v="299.00"/>
    <s v="15.00"/>
    <s v="0.00"/>
    <s v="44.85"/>
    <s v="0.00"/>
    <x v="3"/>
  </r>
  <r>
    <s v="122011199059384775"/>
    <s v="2017-11-29 21:23:13"/>
    <s v="2017-12-13 00:00:00"/>
    <x v="6"/>
    <x v="0"/>
    <s v="299.00"/>
    <s v="0.00"/>
    <s v="0.00"/>
    <s v="0.00"/>
    <s v="299.00"/>
    <s v="15.00"/>
    <s v="0.00"/>
    <s v="44.85"/>
    <s v="0.00"/>
    <x v="3"/>
  </r>
  <r>
    <s v="122011205750063834"/>
    <s v="2017-11-30 15:58:20"/>
    <s v="2017-12-13 00:00:00"/>
    <x v="2"/>
    <x v="0"/>
    <s v="279.00"/>
    <s v="0.00"/>
    <s v="0.00"/>
    <s v="0.00"/>
    <s v="279.00"/>
    <s v="15.00"/>
    <s v="0.00"/>
    <s v="41.85"/>
    <s v="0.00"/>
    <x v="6"/>
  </r>
  <r>
    <s v="122011191771646059"/>
    <s v="2017-11-29 02:08:36"/>
    <s v="2017-12-13 00:00:00"/>
    <x v="9"/>
    <x v="0"/>
    <s v="579.00"/>
    <s v="0.00"/>
    <s v="0.00"/>
    <s v="0.00"/>
    <s v="579.00"/>
    <s v="15.00"/>
    <s v="0.00"/>
    <s v="86.85"/>
    <s v="0.00"/>
    <x v="19"/>
  </r>
  <r>
    <s v="122011178266394804"/>
    <s v="2017-11-27 11:37:43"/>
    <s v="2017-12-13 00:00:00"/>
    <x v="1"/>
    <x v="0"/>
    <s v="299.00"/>
    <s v="0.00"/>
    <s v="0.00"/>
    <s v="0.00"/>
    <s v="299.00"/>
    <s v="15.00"/>
    <s v="0.00"/>
    <s v="44.85"/>
    <s v="0.00"/>
    <x v="3"/>
  </r>
  <r>
    <s v="122011174279079183"/>
    <s v="2017-11-27 00:33:10"/>
    <s v="2017-12-13 00:00:00"/>
    <x v="1"/>
    <x v="3"/>
    <s v="807.00"/>
    <s v="0.00"/>
    <s v="0.00"/>
    <s v="0.00"/>
    <s v="807.00"/>
    <s v="15.00"/>
    <s v="0.00"/>
    <s v="121.05"/>
    <s v="0.00"/>
    <x v="41"/>
  </r>
  <r>
    <s v="122011191335237899"/>
    <s v="2017-11-28 23:55:52"/>
    <s v="2017-12-13 00:00:00"/>
    <x v="1"/>
    <x v="0"/>
    <s v="299.00"/>
    <s v="0.00"/>
    <s v="0.00"/>
    <s v="0.00"/>
    <s v="299.00"/>
    <s v="15.00"/>
    <s v="0.00"/>
    <s v="44.85"/>
    <s v="0.00"/>
    <x v="3"/>
  </r>
  <r>
    <s v="122011004596550874"/>
    <s v="2017-11-07 09:12:45"/>
    <s v="2017-12-13 00:00:00"/>
    <x v="8"/>
    <x v="0"/>
    <s v="379.00"/>
    <s v="0.00"/>
    <s v="0.00"/>
    <s v="0.00"/>
    <s v="379.00"/>
    <s v="15.00"/>
    <s v="0.00"/>
    <s v="56.85"/>
    <s v="0.00"/>
    <x v="11"/>
  </r>
  <r>
    <s v="122010995397112490"/>
    <s v="2017-11-06 07:39:31"/>
    <s v="2017-12-13 00:00:00"/>
    <x v="11"/>
    <x v="0"/>
    <s v="379.00"/>
    <s v="0.00"/>
    <s v="0.00"/>
    <s v="0.00"/>
    <s v="379.00"/>
    <s v="15.00"/>
    <s v="0.00"/>
    <s v="56.85"/>
    <s v="0.00"/>
    <x v="11"/>
  </r>
  <r>
    <s v="122011204064619566"/>
    <s v="2017-11-30 11:17:26"/>
    <s v="2017-12-13 00:00:00"/>
    <x v="2"/>
    <x v="0"/>
    <s v="279.00"/>
    <s v="0.00"/>
    <s v="0.00"/>
    <s v="0.00"/>
    <s v="279.00"/>
    <s v="15.00"/>
    <s v="0.00"/>
    <s v="41.85"/>
    <s v="0.00"/>
    <x v="6"/>
  </r>
  <r>
    <s v="122011198410330352"/>
    <s v="2017-11-29 19:35:03"/>
    <s v="2017-12-13 00:00:00"/>
    <x v="2"/>
    <x v="0"/>
    <s v="219.00"/>
    <s v="0.00"/>
    <s v="0.00"/>
    <s v="0.00"/>
    <s v="219.00"/>
    <s v="15.00"/>
    <s v="0.00"/>
    <s v="32.85"/>
    <s v="0.00"/>
    <x v="4"/>
  </r>
  <r>
    <s v="122011188948071157"/>
    <s v="2017-11-28 17:18:00"/>
    <s v="2017-12-13 00:00:00"/>
    <x v="2"/>
    <x v="0"/>
    <s v="219.00"/>
    <s v="0.00"/>
    <s v="0.00"/>
    <s v="0.00"/>
    <s v="219.00"/>
    <s v="15.00"/>
    <s v="0.00"/>
    <s v="32.85"/>
    <s v="0.00"/>
    <x v="4"/>
  </r>
  <r>
    <s v="122011188948071157"/>
    <s v="2017-11-28 17:18:00"/>
    <s v="2017-12-13 00:00:00"/>
    <x v="2"/>
    <x v="0"/>
    <s v="279.00"/>
    <s v="0.00"/>
    <s v="0.00"/>
    <s v="0.00"/>
    <s v="279.00"/>
    <s v="15.00"/>
    <s v="0.00"/>
    <s v="41.85"/>
    <s v="0.00"/>
    <x v="6"/>
  </r>
  <r>
    <s v="122011194716486536"/>
    <s v="2017-11-29 09:19:24"/>
    <s v="2017-12-13 00:00:00"/>
    <x v="2"/>
    <x v="0"/>
    <s v="219.00"/>
    <s v="0.00"/>
    <s v="0.00"/>
    <s v="0.00"/>
    <s v="219.00"/>
    <s v="15.00"/>
    <s v="0.00"/>
    <s v="32.85"/>
    <s v="0.00"/>
    <x v="4"/>
  </r>
  <r>
    <s v="122011197713518018"/>
    <s v="2017-11-29 17:38:55"/>
    <s v="2017-12-13 00:00:00"/>
    <x v="5"/>
    <x v="0"/>
    <s v="399.00"/>
    <s v="0.00"/>
    <s v="0.00"/>
    <s v="0.00"/>
    <s v="399.00"/>
    <s v="15.00"/>
    <s v="0.00"/>
    <s v="59.85"/>
    <s v="0.00"/>
    <x v="8"/>
  </r>
  <r>
    <s v="122011185184486767"/>
    <s v="2017-11-28 06:50:44"/>
    <s v="2017-12-13 00:00:00"/>
    <x v="1"/>
    <x v="1"/>
    <s v="598.00"/>
    <s v="0.00"/>
    <s v="0.00"/>
    <s v="0.00"/>
    <s v="598.00"/>
    <s v="15.00"/>
    <s v="0.00"/>
    <s v="89.70"/>
    <s v="0.00"/>
    <x v="12"/>
  </r>
  <r>
    <s v="122011203265007215"/>
    <s v="2017-11-30 09:04:10"/>
    <s v="2017-12-13 00:00:00"/>
    <x v="6"/>
    <x v="0"/>
    <s v="299.00"/>
    <s v="0.00"/>
    <s v="0.00"/>
    <s v="0.00"/>
    <s v="299.00"/>
    <s v="15.00"/>
    <s v="0.00"/>
    <s v="44.85"/>
    <s v="0.00"/>
    <x v="3"/>
  </r>
  <r>
    <s v="122011194683249664"/>
    <s v="2017-11-29 09:13:52"/>
    <s v="2017-12-13 00:00:00"/>
    <x v="6"/>
    <x v="0"/>
    <s v="229.00"/>
    <s v="0.00"/>
    <s v="0.00"/>
    <s v="0.00"/>
    <s v="229.00"/>
    <s v="15.00"/>
    <s v="0.00"/>
    <s v="34.35"/>
    <s v="0.00"/>
    <x v="13"/>
  </r>
  <r>
    <s v="122011196916136985"/>
    <s v="2017-11-29 15:26:01"/>
    <s v="2017-12-13 00:00:00"/>
    <x v="2"/>
    <x v="0"/>
    <s v="279.00"/>
    <s v="0.00"/>
    <s v="0.00"/>
    <s v="0.00"/>
    <s v="279.00"/>
    <s v="15.00"/>
    <s v="0.00"/>
    <s v="41.85"/>
    <s v="0.00"/>
    <x v="6"/>
  </r>
  <r>
    <s v="122011206764576608"/>
    <s v="2017-11-30 18:47:25"/>
    <s v="2017-12-13 00:00:00"/>
    <x v="9"/>
    <x v="0"/>
    <s v="579.00"/>
    <s v="0.00"/>
    <s v="0.00"/>
    <s v="0.00"/>
    <s v="579.00"/>
    <s v="15.00"/>
    <s v="0.00"/>
    <s v="86.85"/>
    <s v="0.00"/>
    <x v="19"/>
  </r>
  <r>
    <s v="122011203265007215"/>
    <s v="2017-11-30 09:04:10"/>
    <s v="2017-12-13 00:00:00"/>
    <x v="2"/>
    <x v="0"/>
    <s v="279.00"/>
    <s v="0.00"/>
    <s v="0.00"/>
    <s v="0.00"/>
    <s v="279.00"/>
    <s v="15.00"/>
    <s v="0.00"/>
    <s v="41.85"/>
    <s v="0.00"/>
    <x v="6"/>
  </r>
  <r>
    <s v="122011194678872613"/>
    <s v="2017-11-29 09:13:08"/>
    <s v="2017-12-13 00:00:00"/>
    <x v="6"/>
    <x v="0"/>
    <s v="229.00"/>
    <s v="0.00"/>
    <s v="0.00"/>
    <s v="0.00"/>
    <s v="229.00"/>
    <s v="15.00"/>
    <s v="0.00"/>
    <s v="34.35"/>
    <s v="0.00"/>
    <x v="13"/>
  </r>
  <r>
    <s v="122011196735013971"/>
    <s v="2017-11-29 14:55:50"/>
    <s v="2017-12-13 00:00:00"/>
    <x v="1"/>
    <x v="0"/>
    <s v="299.00"/>
    <s v="0.00"/>
    <s v="0.00"/>
    <s v="0.00"/>
    <s v="299.00"/>
    <s v="15.00"/>
    <s v="0.00"/>
    <s v="44.85"/>
    <s v="0.00"/>
    <x v="3"/>
  </r>
  <r>
    <s v="122011181068837820"/>
    <s v="2017-11-27 19:24:48"/>
    <s v="2017-12-13 00:00:00"/>
    <x v="5"/>
    <x v="0"/>
    <s v="399.00"/>
    <s v="0.00"/>
    <s v="0.00"/>
    <s v="0.00"/>
    <s v="399.00"/>
    <s v="15.00"/>
    <s v="0.00"/>
    <s v="59.85"/>
    <s v="0.00"/>
    <x v="8"/>
  </r>
  <r>
    <s v="122011203127909174"/>
    <s v="2017-11-30 09:41:19"/>
    <s v="2017-12-13 00:00:00"/>
    <x v="5"/>
    <x v="0"/>
    <s v="399.00"/>
    <s v="0.00"/>
    <s v="0.00"/>
    <s v="0.00"/>
    <s v="399.00"/>
    <s v="15.00"/>
    <s v="0.00"/>
    <s v="59.85"/>
    <s v="0.00"/>
    <x v="8"/>
  </r>
  <r>
    <s v="122011196597971050"/>
    <s v="2017-11-29 15:32:59"/>
    <s v="2017-12-13 00:00:00"/>
    <x v="2"/>
    <x v="0"/>
    <s v="279.00"/>
    <s v="0.00"/>
    <s v="0.00"/>
    <s v="0.00"/>
    <s v="279.00"/>
    <s v="15.00"/>
    <s v="0.00"/>
    <s v="41.85"/>
    <s v="0.00"/>
    <x v="6"/>
  </r>
  <r>
    <s v="122011194119205322"/>
    <s v="2017-11-29 07:39:52"/>
    <s v="2017-12-12 00:00:00"/>
    <x v="6"/>
    <x v="0"/>
    <s v="229.00"/>
    <s v="0.00"/>
    <s v="0.00"/>
    <s v="0.00"/>
    <s v="229.00"/>
    <s v="15.00"/>
    <s v="0.00"/>
    <s v="34.35"/>
    <s v="0.00"/>
    <x v="13"/>
  </r>
  <r>
    <s v="122011193786862321"/>
    <s v="2017-11-29 07:44:28"/>
    <s v="2017-12-12 00:00:00"/>
    <x v="2"/>
    <x v="0"/>
    <s v="279.00"/>
    <s v="0.00"/>
    <s v="0.00"/>
    <s v="0.00"/>
    <s v="279.00"/>
    <s v="15.00"/>
    <s v="0.00"/>
    <s v="41.85"/>
    <s v="0.00"/>
    <x v="6"/>
  </r>
  <r>
    <s v="122010970724941801"/>
    <s v="2017-11-03 11:07:29"/>
    <s v="2017-12-12 00:00:00"/>
    <x v="11"/>
    <x v="0"/>
    <s v="379.00"/>
    <s v="0.00"/>
    <s v="0.00"/>
    <s v="0.00"/>
    <s v="379.00"/>
    <s v="15.00"/>
    <s v="0.00"/>
    <s v="56.85"/>
    <s v="0.00"/>
    <x v="11"/>
  </r>
  <r>
    <s v="122011039684951600"/>
    <s v="2017-11-11 10:40:49"/>
    <s v="2017-12-12 00:00:00"/>
    <x v="8"/>
    <x v="1"/>
    <s v="758.00"/>
    <s v="0.00"/>
    <s v="0.00"/>
    <s v="0.00"/>
    <s v="758.00"/>
    <s v="15.00"/>
    <s v="0.00"/>
    <s v="113.70"/>
    <s v="0.00"/>
    <x v="25"/>
  </r>
  <r>
    <s v="122011191516015331"/>
    <s v="2017-11-29 01:26:00"/>
    <s v="2017-12-12 00:00:00"/>
    <x v="7"/>
    <x v="1"/>
    <s v="758.00"/>
    <s v="0.00"/>
    <s v="0.00"/>
    <s v="0.00"/>
    <s v="758.00"/>
    <s v="15.00"/>
    <s v="0.00"/>
    <s v="113.70"/>
    <s v="0.00"/>
    <x v="25"/>
  </r>
  <r>
    <s v="921712112363231【超期退款】"/>
    <s v="2017-12-11 17:09:01"/>
    <s v="2017-12-12 00:00:00"/>
    <x v="7"/>
    <x v="0"/>
    <s v="0.00"/>
    <s v="0.00"/>
    <s v="349.00"/>
    <s v="0.00"/>
    <s v="-349.00"/>
    <s v="15.00"/>
    <s v="-0.00"/>
    <s v="-52.35"/>
    <s v="0.00"/>
    <x v="30"/>
  </r>
  <r>
    <s v="122011168329922150"/>
    <s v="2017-11-26 08:01:39"/>
    <s v="2017-12-11 00:00:00"/>
    <x v="7"/>
    <x v="0"/>
    <s v="379.00"/>
    <s v="0.00"/>
    <s v="0.00"/>
    <s v="0.00"/>
    <s v="379.00"/>
    <s v="15.00"/>
    <s v="0.00"/>
    <s v="56.85"/>
    <s v="0.00"/>
    <x v="11"/>
  </r>
  <r>
    <s v="122011144946149301"/>
    <s v="2017-11-23 15:04:21"/>
    <s v="2017-12-11 00:00:00"/>
    <x v="9"/>
    <x v="0"/>
    <s v="579.00"/>
    <s v="0.00"/>
    <s v="0.00"/>
    <s v="0.00"/>
    <s v="579.00"/>
    <s v="15.00"/>
    <s v="0.00"/>
    <s v="86.85"/>
    <s v="0.00"/>
    <x v="19"/>
  </r>
  <r>
    <s v="122011208028024234"/>
    <s v="2017-11-30 23:18:00"/>
    <s v="2017-12-11 00:00:00"/>
    <x v="5"/>
    <x v="0"/>
    <s v="399.00"/>
    <s v="0.00"/>
    <s v="0.00"/>
    <s v="0.00"/>
    <s v="399.00"/>
    <s v="15.00"/>
    <s v="0.00"/>
    <s v="59.85"/>
    <s v="0.00"/>
    <x v="8"/>
  </r>
  <r>
    <s v="122011160530092052"/>
    <s v="2017-11-25 10:21:40"/>
    <s v="2017-12-10 00:00:00"/>
    <x v="7"/>
    <x v="5"/>
    <s v="1396.00"/>
    <s v="0.00"/>
    <s v="0.00"/>
    <s v="0.00"/>
    <s v="1396.00"/>
    <s v="15.00"/>
    <s v="0.00"/>
    <s v="209.40"/>
    <s v="0.00"/>
    <x v="42"/>
  </r>
  <r>
    <s v="122011014549584801"/>
    <s v="2017-11-08 12:51:35"/>
    <s v="2017-12-10 00:00:00"/>
    <x v="8"/>
    <x v="1"/>
    <s v="758.00"/>
    <s v="0.00"/>
    <s v="0.00"/>
    <s v="0.00"/>
    <s v="758.00"/>
    <s v="15.00"/>
    <s v="0.00"/>
    <s v="113.70"/>
    <s v="0.00"/>
    <x v="25"/>
  </r>
  <r>
    <s v="122011127019538702"/>
    <s v="2017-11-21 13:16:35"/>
    <s v="2017-12-10 00:00:00"/>
    <x v="10"/>
    <x v="0"/>
    <s v="299.00"/>
    <s v="0.00"/>
    <s v="0.00"/>
    <s v="0.00"/>
    <s v="299.00"/>
    <s v="15.00"/>
    <s v="0.00"/>
    <s v="44.85"/>
    <s v="0.00"/>
    <x v="3"/>
  </r>
  <r>
    <s v="122010981390426857"/>
    <s v="2017-11-04 16:45:04"/>
    <s v="2017-12-10 00:00:00"/>
    <x v="11"/>
    <x v="0"/>
    <s v="379.00"/>
    <s v="0.00"/>
    <s v="0.00"/>
    <s v="0.00"/>
    <s v="379.00"/>
    <s v="15.00"/>
    <s v="0.00"/>
    <s v="56.85"/>
    <s v="0.00"/>
    <x v="11"/>
  </r>
  <r>
    <s v="122011137000350270"/>
    <s v="2017-11-22 17:00:03"/>
    <s v="2017-12-10 00:00:00"/>
    <x v="1"/>
    <x v="0"/>
    <s v="299.00"/>
    <s v="0.00"/>
    <s v="0.00"/>
    <s v="0.00"/>
    <s v="299.00"/>
    <s v="15.00"/>
    <s v="0.00"/>
    <s v="44.85"/>
    <s v="0.00"/>
    <x v="3"/>
  </r>
  <r>
    <s v="122011164539516512"/>
    <s v="2017-11-25 21:29:55"/>
    <s v="2017-12-10 00:00:00"/>
    <x v="1"/>
    <x v="3"/>
    <s v="897.00"/>
    <s v="0.00"/>
    <s v="0.00"/>
    <s v="0.00"/>
    <s v="897.00"/>
    <s v="15.00"/>
    <s v="0.00"/>
    <s v="134.55"/>
    <s v="0.00"/>
    <x v="18"/>
  </r>
  <r>
    <s v="122011043474663927"/>
    <s v="2017-11-11 21:12:26"/>
    <s v="2017-12-10 00:00:00"/>
    <x v="8"/>
    <x v="0"/>
    <s v="379.00"/>
    <s v="0.00"/>
    <s v="0.00"/>
    <s v="0.00"/>
    <s v="379.00"/>
    <s v="15.00"/>
    <s v="0.00"/>
    <s v="56.85"/>
    <s v="0.00"/>
    <x v="11"/>
  </r>
  <r>
    <s v="122011144242876894"/>
    <s v="2017-11-23 13:07:08"/>
    <s v="2017-12-09 00:00:00"/>
    <x v="1"/>
    <x v="0"/>
    <s v="299.00"/>
    <s v="0.00"/>
    <s v="0.00"/>
    <s v="0.00"/>
    <s v="299.00"/>
    <s v="15.00"/>
    <s v="0.00"/>
    <s v="44.85"/>
    <s v="0.00"/>
    <x v="3"/>
  </r>
  <r>
    <s v="122011153538500532"/>
    <s v="2017-11-24 14:56:25"/>
    <s v="2017-12-09 00:00:00"/>
    <x v="7"/>
    <x v="0"/>
    <s v="379.00"/>
    <s v="0.00"/>
    <s v="0.00"/>
    <s v="0.00"/>
    <s v="379.00"/>
    <s v="15.00"/>
    <s v="0.00"/>
    <s v="56.85"/>
    <s v="0.00"/>
    <x v="11"/>
  </r>
  <r>
    <s v="122011147069362238"/>
    <s v="2017-11-23 20:58:13"/>
    <s v="2017-12-09 00:00:00"/>
    <x v="1"/>
    <x v="0"/>
    <s v="299.00"/>
    <s v="0.00"/>
    <s v="0.00"/>
    <s v="0.00"/>
    <s v="299.00"/>
    <s v="15.00"/>
    <s v="0.00"/>
    <s v="44.85"/>
    <s v="0.00"/>
    <x v="3"/>
  </r>
  <r>
    <s v="122011161414015465"/>
    <s v="2017-11-25 12:49:00"/>
    <s v="2017-12-09 00:00:00"/>
    <x v="5"/>
    <x v="0"/>
    <s v="399.00"/>
    <s v="0.00"/>
    <s v="0.00"/>
    <s v="0.00"/>
    <s v="399.00"/>
    <s v="15.00"/>
    <s v="0.00"/>
    <s v="59.85"/>
    <s v="0.00"/>
    <x v="8"/>
  </r>
  <r>
    <s v="122011138185924179"/>
    <s v="2017-11-22 20:17:39"/>
    <s v="2017-12-09 00:00:00"/>
    <x v="1"/>
    <x v="0"/>
    <s v="269.00"/>
    <s v="0.00"/>
    <s v="0.00"/>
    <s v="0.00"/>
    <s v="269.00"/>
    <s v="15.00"/>
    <s v="0.00"/>
    <s v="40.35"/>
    <s v="0.00"/>
    <x v="16"/>
  </r>
  <r>
    <s v="122010965215645980"/>
    <s v="2017-11-02 19:49:16"/>
    <s v="2017-12-09 00:00:00"/>
    <x v="11"/>
    <x v="0"/>
    <s v="379.00"/>
    <s v="0.00"/>
    <s v="0.00"/>
    <s v="0.00"/>
    <s v="379.00"/>
    <s v="15.00"/>
    <s v="0.00"/>
    <s v="56.85"/>
    <s v="0.00"/>
    <x v="11"/>
  </r>
  <r>
    <s v="122011164707097581"/>
    <s v="2017-11-25 21:57:50"/>
    <s v="2017-12-09 00:00:00"/>
    <x v="7"/>
    <x v="0"/>
    <s v="429.00"/>
    <s v="0.00"/>
    <s v="0.00"/>
    <s v="0.00"/>
    <s v="429.00"/>
    <s v="15.00"/>
    <s v="0.00"/>
    <s v="64.35"/>
    <s v="0.00"/>
    <x v="29"/>
  </r>
  <r>
    <s v="122011156331440457"/>
    <s v="2017-11-24 22:41:54"/>
    <s v="2017-12-09 00:00:00"/>
    <x v="1"/>
    <x v="0"/>
    <s v="269.00"/>
    <s v="0.00"/>
    <s v="0.00"/>
    <s v="0.00"/>
    <s v="269.00"/>
    <s v="15.00"/>
    <s v="0.00"/>
    <s v="40.35"/>
    <s v="0.00"/>
    <x v="16"/>
  </r>
  <r>
    <s v="122011095688030356"/>
    <s v="2017-11-17 22:14:40"/>
    <s v="2017-12-09 00:00:00"/>
    <x v="9"/>
    <x v="0"/>
    <s v="579.00"/>
    <s v="0.00"/>
    <s v="0.00"/>
    <s v="0.00"/>
    <s v="579.00"/>
    <s v="15.00"/>
    <s v="0.00"/>
    <s v="86.85"/>
    <s v="0.00"/>
    <x v="19"/>
  </r>
  <r>
    <s v="122011137025640034"/>
    <s v="2017-11-22 17:04:16"/>
    <s v="2017-12-09 00:00:00"/>
    <x v="1"/>
    <x v="0"/>
    <s v="299.00"/>
    <s v="0.00"/>
    <s v="0.00"/>
    <s v="0.00"/>
    <s v="299.00"/>
    <s v="15.00"/>
    <s v="0.00"/>
    <s v="44.85"/>
    <s v="0.00"/>
    <x v="3"/>
  </r>
  <r>
    <s v="122011155318391960"/>
    <s v="2017-11-24 19:53:03"/>
    <s v="2017-12-09 00:00:00"/>
    <x v="1"/>
    <x v="0"/>
    <s v="299.00"/>
    <s v="0.00"/>
    <s v="0.00"/>
    <s v="0.00"/>
    <s v="299.00"/>
    <s v="15.00"/>
    <s v="0.00"/>
    <s v="44.85"/>
    <s v="0.00"/>
    <x v="3"/>
  </r>
  <r>
    <s v="122011139170060714"/>
    <s v="2017-11-22 23:01:40"/>
    <s v="2017-12-09 00:00:00"/>
    <x v="1"/>
    <x v="0"/>
    <s v="299.00"/>
    <s v="0.00"/>
    <s v="0.00"/>
    <s v="0.00"/>
    <s v="299.00"/>
    <s v="15.00"/>
    <s v="0.00"/>
    <s v="44.85"/>
    <s v="0.00"/>
    <x v="3"/>
  </r>
  <r>
    <s v="122011133656049940"/>
    <s v="2017-11-22 07:42:40"/>
    <s v="2017-12-09 00:00:00"/>
    <x v="1"/>
    <x v="0"/>
    <s v="269.00"/>
    <s v="0.00"/>
    <s v="0.00"/>
    <s v="0.00"/>
    <s v="269.00"/>
    <s v="15.00"/>
    <s v="0.00"/>
    <s v="40.35"/>
    <s v="0.00"/>
    <x v="16"/>
  </r>
  <r>
    <s v="122011155318391960"/>
    <s v="2017-11-24 19:53:03"/>
    <s v="2017-12-09 00:00:00"/>
    <x v="1"/>
    <x v="0"/>
    <s v="269.00"/>
    <s v="0.00"/>
    <s v="0.00"/>
    <s v="0.00"/>
    <s v="269.00"/>
    <s v="15.00"/>
    <s v="0.00"/>
    <s v="40.35"/>
    <s v="0.00"/>
    <x v="16"/>
  </r>
  <r>
    <s v="122010974458508256"/>
    <s v="2017-11-03 21:29:45"/>
    <s v="2017-12-09 00:00:00"/>
    <x v="11"/>
    <x v="0"/>
    <s v="379.00"/>
    <s v="0.00"/>
    <s v="0.00"/>
    <s v="0.00"/>
    <s v="379.00"/>
    <s v="15.00"/>
    <s v="0.00"/>
    <s v="56.85"/>
    <s v="0.00"/>
    <x v="11"/>
  </r>
  <r>
    <s v="122011154590767149"/>
    <s v="2017-11-24 17:51:47"/>
    <s v="2017-12-08 00:00:00"/>
    <x v="7"/>
    <x v="0"/>
    <s v="379.00"/>
    <s v="0.00"/>
    <s v="0.00"/>
    <s v="0.00"/>
    <s v="379.00"/>
    <s v="15.00"/>
    <s v="0.00"/>
    <s v="56.85"/>
    <s v="0.00"/>
    <x v="11"/>
  </r>
  <r>
    <s v="122011147771953198"/>
    <s v="2017-11-23 22:55:19"/>
    <s v="2017-12-08 00:00:00"/>
    <x v="5"/>
    <x v="0"/>
    <s v="399.00"/>
    <s v="0.00"/>
    <s v="0.00"/>
    <s v="0.00"/>
    <s v="399.00"/>
    <s v="15.00"/>
    <s v="0.00"/>
    <s v="59.85"/>
    <s v="0.00"/>
    <x v="8"/>
  </r>
  <r>
    <s v="122011168805312850"/>
    <s v="2017-11-26 09:20:53"/>
    <s v="2017-12-08 00:00:00"/>
    <x v="9"/>
    <x v="0"/>
    <s v="579.00"/>
    <s v="0.00"/>
    <s v="0.00"/>
    <s v="0.00"/>
    <s v="579.00"/>
    <s v="15.00"/>
    <s v="0.00"/>
    <s v="86.85"/>
    <s v="0.00"/>
    <x v="19"/>
  </r>
  <r>
    <s v="122011151980823202"/>
    <s v="2017-11-24 10:36:48"/>
    <s v="2017-12-08 00:00:00"/>
    <x v="5"/>
    <x v="0"/>
    <s v="399.00"/>
    <s v="0.00"/>
    <s v="0.00"/>
    <s v="0.00"/>
    <s v="399.00"/>
    <s v="15.00"/>
    <s v="0.00"/>
    <s v="59.85"/>
    <s v="0.00"/>
    <x v="8"/>
  </r>
  <r>
    <s v="122011173825532307"/>
    <s v="2017-11-26 23:17:35"/>
    <s v="2017-12-08 00:00:00"/>
    <x v="7"/>
    <x v="0"/>
    <s v="349.00"/>
    <s v="0.00"/>
    <s v="0.00"/>
    <s v="0.00"/>
    <s v="349.00"/>
    <s v="15.00"/>
    <s v="0.00"/>
    <s v="52.35"/>
    <s v="0.00"/>
    <x v="10"/>
  </r>
  <r>
    <s v="122011156768186183"/>
    <s v="2017-11-24 23:54:41"/>
    <s v="2017-12-08 00:00:00"/>
    <x v="5"/>
    <x v="0"/>
    <s v="399.00"/>
    <s v="0.00"/>
    <s v="0.00"/>
    <s v="0.00"/>
    <s v="399.00"/>
    <s v="15.00"/>
    <s v="0.00"/>
    <s v="59.85"/>
    <s v="0.00"/>
    <x v="8"/>
  </r>
  <r>
    <s v="122010963131703046"/>
    <s v="2017-11-02 14:01:57"/>
    <s v="2017-12-08 00:00:00"/>
    <x v="7"/>
    <x v="0"/>
    <s v="429.00"/>
    <s v="0.00"/>
    <s v="0.00"/>
    <s v="0.00"/>
    <s v="429.00"/>
    <s v="15.00"/>
    <s v="0.00"/>
    <s v="64.35"/>
    <s v="0.00"/>
    <x v="29"/>
  </r>
  <r>
    <s v="122011139473074972"/>
    <s v="2017-11-22 23:52:10"/>
    <s v="2017-12-08 00:00:00"/>
    <x v="10"/>
    <x v="0"/>
    <s v="279.00"/>
    <s v="0.00"/>
    <s v="0.00"/>
    <s v="0.00"/>
    <s v="279.00"/>
    <s v="15.00"/>
    <s v="0.00"/>
    <s v="41.85"/>
    <s v="0.00"/>
    <x v="6"/>
  </r>
  <r>
    <s v="122011172915094453"/>
    <s v="2017-11-26 20:45:50"/>
    <s v="2017-12-08 00:00:00"/>
    <x v="5"/>
    <x v="0"/>
    <s v="399.00"/>
    <s v="0.00"/>
    <s v="0.00"/>
    <s v="0.00"/>
    <s v="399.00"/>
    <s v="15.00"/>
    <s v="0.00"/>
    <s v="59.85"/>
    <s v="0.00"/>
    <x v="8"/>
  </r>
  <r>
    <s v="122011169636177619"/>
    <s v="2017-11-26 11:39:21"/>
    <s v="2017-12-08 00:00:00"/>
    <x v="7"/>
    <x v="5"/>
    <s v="1716.00"/>
    <s v="0.00"/>
    <s v="0.00"/>
    <s v="0.00"/>
    <s v="1716.00"/>
    <s v="15.00"/>
    <s v="0.00"/>
    <s v="257.40"/>
    <s v="0.00"/>
    <x v="43"/>
  </r>
  <r>
    <s v="122011150875816992"/>
    <s v="2017-11-24 07:32:38"/>
    <s v="2017-12-08 00:00:00"/>
    <x v="7"/>
    <x v="0"/>
    <s v="379.00"/>
    <s v="0.00"/>
    <s v="0.00"/>
    <s v="0.00"/>
    <s v="379.00"/>
    <s v="15.00"/>
    <s v="0.00"/>
    <s v="56.85"/>
    <s v="0.00"/>
    <x v="11"/>
  </r>
  <r>
    <s v="122011169636177619"/>
    <s v="2017-11-26 11:39:21"/>
    <s v="2017-12-08 00:00:00"/>
    <x v="7"/>
    <x v="2"/>
    <s v="1895.00"/>
    <s v="0.00"/>
    <s v="0.00"/>
    <s v="0.00"/>
    <s v="1895.00"/>
    <s v="15.00"/>
    <s v="0.00"/>
    <s v="284.25"/>
    <s v="0.00"/>
    <x v="27"/>
  </r>
  <r>
    <s v="122011162640066876"/>
    <s v="2017-11-25 16:13:20"/>
    <s v="2017-12-08 00:00:00"/>
    <x v="7"/>
    <x v="1"/>
    <s v="698.00"/>
    <s v="0.00"/>
    <s v="0.00"/>
    <s v="0.00"/>
    <s v="698.00"/>
    <s v="15.00"/>
    <s v="0.00"/>
    <s v="104.70"/>
    <s v="0.00"/>
    <x v="26"/>
  </r>
  <r>
    <s v="122011153546042849"/>
    <s v="2017-11-24 14:57:40"/>
    <s v="2017-12-07 00:00:00"/>
    <x v="9"/>
    <x v="0"/>
    <s v="579.00"/>
    <s v="0.00"/>
    <s v="0.00"/>
    <s v="0.00"/>
    <s v="579.00"/>
    <s v="15.00"/>
    <s v="0.00"/>
    <s v="86.85"/>
    <s v="0.00"/>
    <x v="19"/>
  </r>
  <r>
    <s v="122011138211327679"/>
    <s v="2017-11-22 20:21:53"/>
    <s v="2017-12-07 00:00:00"/>
    <x v="9"/>
    <x v="0"/>
    <s v="579.00"/>
    <s v="0.00"/>
    <s v="0.00"/>
    <s v="0.00"/>
    <s v="579.00"/>
    <s v="15.00"/>
    <s v="0.00"/>
    <s v="86.85"/>
    <s v="0.00"/>
    <x v="19"/>
  </r>
  <r>
    <s v="122011128156316438"/>
    <s v="2017-11-21 16:26:03"/>
    <s v="2017-12-07 00:00:00"/>
    <x v="5"/>
    <x v="0"/>
    <s v="399.00"/>
    <s v="0.00"/>
    <s v="0.00"/>
    <s v="0.00"/>
    <s v="399.00"/>
    <s v="15.00"/>
    <s v="0.00"/>
    <s v="59.85"/>
    <s v="0.00"/>
    <x v="8"/>
  </r>
  <r>
    <s v="122011101939858911"/>
    <s v="2017-11-18 15:36:38"/>
    <s v="2017-12-07 00:00:00"/>
    <x v="10"/>
    <x v="0"/>
    <s v="229.00"/>
    <s v="0.00"/>
    <s v="0.00"/>
    <s v="0.00"/>
    <s v="229.00"/>
    <s v="15.00"/>
    <s v="0.00"/>
    <s v="34.35"/>
    <s v="0.00"/>
    <x v="13"/>
  </r>
  <r>
    <s v="122011173268535973"/>
    <s v="2017-11-26 21:44:45"/>
    <s v="2017-12-07 00:00:00"/>
    <x v="5"/>
    <x v="0"/>
    <s v="399.00"/>
    <s v="0.00"/>
    <s v="0.00"/>
    <s v="0.00"/>
    <s v="399.00"/>
    <s v="15.00"/>
    <s v="0.00"/>
    <s v="59.85"/>
    <s v="0.00"/>
    <x v="8"/>
  </r>
  <r>
    <s v="122011133293199984"/>
    <s v="2017-11-22 06:42:12"/>
    <s v="2017-12-07 00:00:00"/>
    <x v="10"/>
    <x v="0"/>
    <s v="299.00"/>
    <s v="0.00"/>
    <s v="0.00"/>
    <s v="0.00"/>
    <s v="299.00"/>
    <s v="15.00"/>
    <s v="0.00"/>
    <s v="44.85"/>
    <s v="0.00"/>
    <x v="3"/>
  </r>
  <r>
    <s v="122011143746272948"/>
    <s v="2017-11-23 11:44:22"/>
    <s v="2017-12-06 00:00:00"/>
    <x v="5"/>
    <x v="0"/>
    <s v="399.00"/>
    <s v="0.00"/>
    <s v="0.00"/>
    <s v="0.00"/>
    <s v="399.00"/>
    <s v="15.00"/>
    <s v="0.00"/>
    <s v="59.85"/>
    <s v="0.00"/>
    <x v="8"/>
  </r>
  <r>
    <s v="122011134976633089"/>
    <s v="2017-11-22 11:22:46"/>
    <s v="2017-12-06 00:00:00"/>
    <x v="9"/>
    <x v="0"/>
    <s v="579.00"/>
    <s v="0.00"/>
    <s v="0.00"/>
    <s v="0.00"/>
    <s v="579.00"/>
    <s v="15.00"/>
    <s v="0.00"/>
    <s v="86.85"/>
    <s v="0.00"/>
    <x v="19"/>
  </r>
  <r>
    <s v="122011091990261257"/>
    <s v="2017-11-17 11:58:22"/>
    <s v="2017-12-06 00:00:00"/>
    <x v="9"/>
    <x v="0"/>
    <s v="579.00"/>
    <s v="0.00"/>
    <s v="0.00"/>
    <s v="0.00"/>
    <s v="579.00"/>
    <s v="15.00"/>
    <s v="0.00"/>
    <s v="86.85"/>
    <s v="0.00"/>
    <x v="19"/>
  </r>
  <r>
    <s v="122011118074515072"/>
    <s v="2017-11-20 12:25:45"/>
    <s v="2017-12-06 00:00:00"/>
    <x v="5"/>
    <x v="0"/>
    <s v="399.00"/>
    <s v="0.00"/>
    <s v="0.00"/>
    <s v="0.00"/>
    <s v="399.00"/>
    <s v="15.00"/>
    <s v="0.00"/>
    <s v="59.85"/>
    <s v="0.00"/>
    <x v="8"/>
  </r>
  <r>
    <s v="122011147068416704"/>
    <s v="2017-11-23 20:58:04"/>
    <s v="2017-12-06 00:00:00"/>
    <x v="5"/>
    <x v="0"/>
    <s v="399.00"/>
    <s v="0.00"/>
    <s v="0.00"/>
    <s v="0.00"/>
    <s v="399.00"/>
    <s v="15.00"/>
    <s v="0.00"/>
    <s v="59.85"/>
    <s v="0.00"/>
    <x v="8"/>
  </r>
  <r>
    <s v="122011138614529044"/>
    <s v="2017-11-22 21:29:05"/>
    <s v="2017-12-06 00:00:00"/>
    <x v="2"/>
    <x v="0"/>
    <s v="279.00"/>
    <s v="0.00"/>
    <s v="0.00"/>
    <s v="0.00"/>
    <s v="279.00"/>
    <s v="15.00"/>
    <s v="0.00"/>
    <s v="41.85"/>
    <s v="0.00"/>
    <x v="6"/>
  </r>
  <r>
    <s v="122011143255535826"/>
    <s v="2017-11-23 10:22:35"/>
    <s v="2017-12-06 00:00:00"/>
    <x v="9"/>
    <x v="0"/>
    <s v="579.00"/>
    <s v="0.00"/>
    <s v="0.00"/>
    <s v="0.00"/>
    <s v="579.00"/>
    <s v="15.00"/>
    <s v="0.00"/>
    <s v="86.85"/>
    <s v="0.00"/>
    <x v="19"/>
  </r>
  <r>
    <s v="122011134955105398"/>
    <s v="2017-11-22 11:19:11"/>
    <s v="2017-12-06 00:00:00"/>
    <x v="5"/>
    <x v="0"/>
    <s v="399.00"/>
    <s v="0.00"/>
    <s v="0.00"/>
    <s v="0.00"/>
    <s v="399.00"/>
    <s v="15.00"/>
    <s v="0.00"/>
    <s v="59.85"/>
    <s v="0.00"/>
    <x v="8"/>
  </r>
  <r>
    <s v="122011117771837498"/>
    <s v="2017-11-20 11:35:18"/>
    <s v="2017-12-06 00:00:00"/>
    <x v="9"/>
    <x v="0"/>
    <s v="579.00"/>
    <s v="0.00"/>
    <s v="0.00"/>
    <s v="0.00"/>
    <s v="579.00"/>
    <s v="15.00"/>
    <s v="0.00"/>
    <s v="86.85"/>
    <s v="0.00"/>
    <x v="19"/>
  </r>
  <r>
    <s v="122011129832169919"/>
    <s v="2017-11-21 21:05:21"/>
    <s v="2017-12-06 00:00:00"/>
    <x v="7"/>
    <x v="0"/>
    <s v="379.00"/>
    <s v="0.00"/>
    <s v="0.00"/>
    <s v="0.00"/>
    <s v="379.00"/>
    <s v="15.00"/>
    <s v="0.00"/>
    <s v="56.85"/>
    <s v="0.00"/>
    <x v="11"/>
  </r>
  <r>
    <s v="122011134780948506"/>
    <s v="2017-11-22 10:50:09"/>
    <s v="2017-12-06 00:00:00"/>
    <x v="5"/>
    <x v="0"/>
    <s v="399.00"/>
    <s v="0.00"/>
    <s v="0.00"/>
    <s v="0.00"/>
    <s v="399.00"/>
    <s v="15.00"/>
    <s v="0.00"/>
    <s v="59.85"/>
    <s v="0.00"/>
    <x v="8"/>
  </r>
  <r>
    <s v="122011129255582087"/>
    <s v="2017-11-21 19:29:15"/>
    <s v="2017-12-06 00:00:00"/>
    <x v="5"/>
    <x v="0"/>
    <s v="399.00"/>
    <s v="0.00"/>
    <s v="0.00"/>
    <s v="0.00"/>
    <s v="399.00"/>
    <s v="15.00"/>
    <s v="0.00"/>
    <s v="59.85"/>
    <s v="0.00"/>
    <x v="8"/>
  </r>
  <r>
    <s v="122011146919736011"/>
    <s v="2017-11-23 20:33:17"/>
    <s v="2017-12-06 00:00:00"/>
    <x v="7"/>
    <x v="0"/>
    <s v="379.00"/>
    <s v="0.00"/>
    <s v="0.00"/>
    <s v="0.00"/>
    <s v="379.00"/>
    <s v="15.00"/>
    <s v="0.00"/>
    <s v="56.85"/>
    <s v="0.00"/>
    <x v="11"/>
  </r>
  <r>
    <s v="122011134757424842"/>
    <s v="2017-11-22 10:46:14"/>
    <s v="2017-12-06 00:00:00"/>
    <x v="5"/>
    <x v="0"/>
    <s v="399.00"/>
    <s v="0.00"/>
    <s v="0.00"/>
    <s v="0.00"/>
    <s v="399.00"/>
    <s v="15.00"/>
    <s v="0.00"/>
    <s v="59.85"/>
    <s v="0.00"/>
    <x v="8"/>
  </r>
  <r>
    <s v="122011128880422752"/>
    <s v="2017-11-21 18:26:44"/>
    <s v="2017-12-06 00:00:00"/>
    <x v="5"/>
    <x v="0"/>
    <s v="399.00"/>
    <s v="0.00"/>
    <s v="0.00"/>
    <s v="0.00"/>
    <s v="399.00"/>
    <s v="15.00"/>
    <s v="0.00"/>
    <s v="59.85"/>
    <s v="0.00"/>
    <x v="8"/>
  </r>
  <r>
    <s v="122011146816981988"/>
    <s v="2017-11-23 20:16:09"/>
    <s v="2017-12-06 00:00:00"/>
    <x v="7"/>
    <x v="0"/>
    <s v="349.00"/>
    <s v="0.00"/>
    <s v="0.00"/>
    <s v="0.00"/>
    <s v="349.00"/>
    <s v="15.00"/>
    <s v="0.00"/>
    <s v="52.35"/>
    <s v="0.00"/>
    <x v="10"/>
  </r>
  <r>
    <s v="122011127196710280"/>
    <s v="2017-11-21 13:46:07"/>
    <s v="2017-12-06 00:00:00"/>
    <x v="7"/>
    <x v="0"/>
    <s v="379.00"/>
    <s v="0.00"/>
    <s v="0.00"/>
    <s v="0.00"/>
    <s v="379.00"/>
    <s v="15.00"/>
    <s v="0.00"/>
    <s v="56.85"/>
    <s v="0.00"/>
    <x v="11"/>
  </r>
  <r>
    <s v="122011134748644550"/>
    <s v="2017-11-22 10:44:46"/>
    <s v="2017-12-06 00:00:00"/>
    <x v="5"/>
    <x v="0"/>
    <s v="399.00"/>
    <s v="0.00"/>
    <s v="0.00"/>
    <s v="0.00"/>
    <s v="399.00"/>
    <s v="15.00"/>
    <s v="0.00"/>
    <s v="59.85"/>
    <s v="0.00"/>
    <x v="8"/>
  </r>
  <r>
    <s v="122011141031731684"/>
    <s v="2017-11-23 04:11:57"/>
    <s v="2017-12-06 00:00:00"/>
    <x v="5"/>
    <x v="0"/>
    <s v="399.00"/>
    <s v="0.00"/>
    <s v="0.00"/>
    <s v="0.00"/>
    <s v="399.00"/>
    <s v="15.00"/>
    <s v="0.00"/>
    <s v="59.85"/>
    <s v="0.00"/>
    <x v="8"/>
  </r>
  <r>
    <s v="122011134523151712"/>
    <s v="2017-11-22 10:07:11"/>
    <s v="2017-12-06 00:00:00"/>
    <x v="5"/>
    <x v="0"/>
    <s v="399.00"/>
    <s v="0.00"/>
    <s v="0.00"/>
    <s v="0.00"/>
    <s v="399.00"/>
    <s v="15.00"/>
    <s v="0.00"/>
    <s v="59.85"/>
    <s v="0.00"/>
    <x v="8"/>
  </r>
  <r>
    <s v="122011112706534458"/>
    <s v="2017-11-19 21:31:05"/>
    <s v="2017-12-06 00:00:00"/>
    <x v="10"/>
    <x v="0"/>
    <s v="229.00"/>
    <s v="0.00"/>
    <s v="0.00"/>
    <s v="0.00"/>
    <s v="229.00"/>
    <s v="15.00"/>
    <s v="0.00"/>
    <s v="34.35"/>
    <s v="0.00"/>
    <x v="13"/>
  </r>
  <r>
    <s v="122011137435483749"/>
    <s v="2017-11-22 18:12:34"/>
    <s v="2017-12-06 00:00:00"/>
    <x v="7"/>
    <x v="5"/>
    <s v="1396.00"/>
    <s v="0.00"/>
    <s v="0.00"/>
    <s v="0.00"/>
    <s v="1396.00"/>
    <s v="15.00"/>
    <s v="0.00"/>
    <s v="209.40"/>
    <s v="0.00"/>
    <x v="42"/>
  </r>
  <r>
    <s v="122011126850845157"/>
    <s v="2017-11-21 12:48:28"/>
    <s v="2017-12-06 00:00:00"/>
    <x v="7"/>
    <x v="1"/>
    <s v="758.00"/>
    <s v="0.00"/>
    <s v="0.00"/>
    <s v="0.00"/>
    <s v="758.00"/>
    <s v="15.00"/>
    <s v="0.00"/>
    <s v="113.70"/>
    <s v="0.00"/>
    <x v="25"/>
  </r>
  <r>
    <s v="122011111559227626"/>
    <s v="2017-11-19 18:19:52"/>
    <s v="2017-12-06 00:00:00"/>
    <x v="10"/>
    <x v="1"/>
    <s v="438.00"/>
    <s v="0.00"/>
    <s v="0.00"/>
    <s v="0.00"/>
    <s v="438.00"/>
    <s v="15.00"/>
    <s v="0.00"/>
    <s v="65.70"/>
    <s v="0.00"/>
    <x v="14"/>
  </r>
  <r>
    <s v="122011134028204157"/>
    <s v="2017-11-22 08:44:42"/>
    <s v="2017-12-06 00:00:00"/>
    <x v="7"/>
    <x v="0"/>
    <s v="379.00"/>
    <s v="0.00"/>
    <s v="0.00"/>
    <s v="0.00"/>
    <s v="379.00"/>
    <s v="15.00"/>
    <s v="0.00"/>
    <s v="56.85"/>
    <s v="0.00"/>
    <x v="11"/>
  </r>
  <r>
    <s v="122011127705612372"/>
    <s v="2017-11-21 15:10:56"/>
    <s v="2017-12-06 00:00:00"/>
    <x v="7"/>
    <x v="0"/>
    <s v="379.00"/>
    <s v="0.00"/>
    <s v="0.00"/>
    <s v="0.00"/>
    <s v="379.00"/>
    <s v="15.00"/>
    <s v="0.00"/>
    <s v="56.85"/>
    <s v="0.00"/>
    <x v="11"/>
  </r>
  <r>
    <s v="122011145455693118"/>
    <s v="2017-11-23 16:29:16"/>
    <s v="2017-12-06 00:00:00"/>
    <x v="7"/>
    <x v="0"/>
    <s v="379.00"/>
    <s v="0.00"/>
    <s v="0.00"/>
    <s v="0.00"/>
    <s v="379.00"/>
    <s v="15.00"/>
    <s v="0.00"/>
    <s v="56.85"/>
    <s v="0.00"/>
    <x v="11"/>
  </r>
  <r>
    <s v="122011126521049703"/>
    <s v="2017-11-21 11:53:30"/>
    <s v="2017-12-06 00:00:00"/>
    <x v="5"/>
    <x v="0"/>
    <s v="399.00"/>
    <s v="0.00"/>
    <s v="0.00"/>
    <s v="0.00"/>
    <s v="399.00"/>
    <s v="15.00"/>
    <s v="0.00"/>
    <s v="59.85"/>
    <s v="0.00"/>
    <x v="8"/>
  </r>
  <r>
    <s v="122011136259493199"/>
    <s v="2017-11-22 14:56:34"/>
    <s v="2017-12-06 00:00:00"/>
    <x v="5"/>
    <x v="0"/>
    <s v="399.00"/>
    <s v="0.00"/>
    <s v="0.00"/>
    <s v="0.00"/>
    <s v="399.00"/>
    <s v="15.00"/>
    <s v="0.00"/>
    <s v="59.85"/>
    <s v="0.00"/>
    <x v="8"/>
  </r>
  <r>
    <s v="122011125884985957"/>
    <s v="2017-11-21 10:07:29"/>
    <s v="2017-12-06 00:00:00"/>
    <x v="5"/>
    <x v="0"/>
    <s v="399.00"/>
    <s v="0.00"/>
    <s v="0.00"/>
    <s v="0.00"/>
    <s v="399.00"/>
    <s v="15.00"/>
    <s v="0.00"/>
    <s v="59.85"/>
    <s v="0.00"/>
    <x v="8"/>
  </r>
  <r>
    <s v="122011138877235017"/>
    <s v="2017-11-22 22:12:52"/>
    <s v="2017-12-06 00:00:00"/>
    <x v="5"/>
    <x v="0"/>
    <s v="399.00"/>
    <s v="0.00"/>
    <s v="0.00"/>
    <s v="0.00"/>
    <s v="399.00"/>
    <s v="15.00"/>
    <s v="0.00"/>
    <s v="59.85"/>
    <s v="0.00"/>
    <x v="8"/>
  </r>
  <r>
    <s v="122011127490204856"/>
    <s v="2017-11-21 14:35:02"/>
    <s v="2017-12-06 00:00:00"/>
    <x v="9"/>
    <x v="0"/>
    <s v="579.00"/>
    <s v="0.00"/>
    <s v="0.00"/>
    <s v="0.00"/>
    <s v="579.00"/>
    <s v="15.00"/>
    <s v="0.00"/>
    <s v="86.85"/>
    <s v="0.00"/>
    <x v="19"/>
  </r>
  <r>
    <s v="122011144323102474"/>
    <s v="2017-11-23 13:20:31"/>
    <s v="2017-12-06 00:00:00"/>
    <x v="9"/>
    <x v="0"/>
    <s v="579.00"/>
    <s v="0.00"/>
    <s v="0.00"/>
    <s v="0.00"/>
    <s v="579.00"/>
    <s v="15.00"/>
    <s v="0.00"/>
    <s v="86.85"/>
    <s v="0.00"/>
    <x v="19"/>
  </r>
  <r>
    <s v="122011122296743870"/>
    <s v="2017-11-21 00:09:27"/>
    <s v="2017-12-06 00:00:00"/>
    <x v="7"/>
    <x v="0"/>
    <s v="379.00"/>
    <s v="0.00"/>
    <s v="0.00"/>
    <s v="0.00"/>
    <s v="379.00"/>
    <s v="15.00"/>
    <s v="0.00"/>
    <s v="56.85"/>
    <s v="0.00"/>
    <x v="11"/>
  </r>
  <r>
    <s v="122011138807523750"/>
    <s v="2017-11-22 22:01:15"/>
    <s v="2017-12-06 00:00:00"/>
    <x v="5"/>
    <x v="0"/>
    <s v="399.00"/>
    <s v="0.00"/>
    <s v="0.00"/>
    <s v="0.00"/>
    <s v="399.00"/>
    <s v="15.00"/>
    <s v="0.00"/>
    <s v="59.85"/>
    <s v="0.00"/>
    <x v="8"/>
  </r>
  <r>
    <s v="122011147987080846"/>
    <s v="2017-11-23 23:31:10"/>
    <s v="2017-12-06 00:00:00"/>
    <x v="7"/>
    <x v="0"/>
    <s v="379.00"/>
    <s v="0.00"/>
    <s v="0.00"/>
    <s v="0.00"/>
    <s v="379.00"/>
    <s v="15.00"/>
    <s v="0.00"/>
    <s v="56.85"/>
    <s v="0.00"/>
    <x v="11"/>
  </r>
  <r>
    <s v="122011127406466826"/>
    <s v="2017-11-21 14:21:04"/>
    <s v="2017-12-05 00:00:00"/>
    <x v="10"/>
    <x v="0"/>
    <s v="219.00"/>
    <s v="0.00"/>
    <s v="0.00"/>
    <s v="0.00"/>
    <s v="219.00"/>
    <s v="15.00"/>
    <s v="0.00"/>
    <s v="32.85"/>
    <s v="0.00"/>
    <x v="4"/>
  </r>
  <r>
    <s v="122011109081547532"/>
    <s v="2017-11-19 11:26:55"/>
    <s v="2017-12-05 00:00:00"/>
    <x v="1"/>
    <x v="0"/>
    <s v="299.00"/>
    <s v="0.00"/>
    <s v="0.00"/>
    <s v="0.00"/>
    <s v="299.00"/>
    <s v="15.00"/>
    <s v="0.00"/>
    <s v="44.85"/>
    <s v="0.00"/>
    <x v="3"/>
  </r>
  <r>
    <s v="122011127393129741"/>
    <s v="2017-11-21 14:18:51"/>
    <s v="2017-12-05 00:00:00"/>
    <x v="10"/>
    <x v="0"/>
    <s v="279.00"/>
    <s v="0.00"/>
    <s v="0.00"/>
    <s v="0.00"/>
    <s v="279.00"/>
    <s v="15.00"/>
    <s v="0.00"/>
    <s v="41.85"/>
    <s v="0.00"/>
    <x v="6"/>
  </r>
  <r>
    <s v="122011109081547532"/>
    <s v="2017-11-19 11:26:55"/>
    <s v="2017-12-05 00:00:00"/>
    <x v="1"/>
    <x v="1"/>
    <s v="538.00"/>
    <s v="0.00"/>
    <s v="0.00"/>
    <s v="0.00"/>
    <s v="538.00"/>
    <s v="15.00"/>
    <s v="0.00"/>
    <s v="80.70"/>
    <s v="0.00"/>
    <x v="1"/>
  </r>
  <r>
    <s v="122011134878025012"/>
    <s v="2017-11-22 11:06:20"/>
    <s v="2017-12-05 00:00:00"/>
    <x v="10"/>
    <x v="0"/>
    <s v="279.00"/>
    <s v="0.00"/>
    <s v="0.00"/>
    <s v="0.00"/>
    <s v="279.00"/>
    <s v="15.00"/>
    <s v="0.00"/>
    <s v="41.85"/>
    <s v="0.00"/>
    <x v="6"/>
  </r>
  <r>
    <s v="122011090418514620"/>
    <s v="2017-11-17 07:36:25"/>
    <s v="2017-12-05 00:00:00"/>
    <x v="7"/>
    <x v="1"/>
    <s v="758.00"/>
    <s v="0.00"/>
    <s v="0.00"/>
    <s v="0.00"/>
    <s v="758.00"/>
    <s v="15.00"/>
    <s v="0.00"/>
    <s v="113.70"/>
    <s v="0.00"/>
    <x v="25"/>
  </r>
  <r>
    <s v="122011103440724681"/>
    <s v="2017-11-18 19:46:47"/>
    <s v="2017-12-05 00:00:00"/>
    <x v="10"/>
    <x v="0"/>
    <s v="299.00"/>
    <s v="0.00"/>
    <s v="0.00"/>
    <s v="0.00"/>
    <s v="299.00"/>
    <s v="15.00"/>
    <s v="0.00"/>
    <s v="44.85"/>
    <s v="0.00"/>
    <x v="3"/>
  </r>
  <r>
    <s v="122011081826917044"/>
    <s v="2017-11-16 07:44:29"/>
    <s v="2017-12-05 00:00:00"/>
    <x v="7"/>
    <x v="0"/>
    <s v="349.00"/>
    <s v="0.00"/>
    <s v="0.00"/>
    <s v="0.00"/>
    <s v="349.00"/>
    <s v="15.00"/>
    <s v="0.00"/>
    <s v="52.35"/>
    <s v="0.00"/>
    <x v="10"/>
  </r>
  <r>
    <s v="122011128162975684"/>
    <s v="2017-11-21 16:27:09"/>
    <s v="2017-12-05 00:00:00"/>
    <x v="10"/>
    <x v="0"/>
    <s v="299.00"/>
    <s v="0.00"/>
    <s v="0.00"/>
    <s v="0.00"/>
    <s v="299.00"/>
    <s v="15.00"/>
    <s v="0.00"/>
    <s v="44.85"/>
    <s v="0.00"/>
    <x v="3"/>
  </r>
  <r>
    <s v="122011137960296622"/>
    <s v="2017-11-22 19:40:02"/>
    <s v="2017-12-05 00:00:00"/>
    <x v="2"/>
    <x v="0"/>
    <s v="279.00"/>
    <s v="0.00"/>
    <s v="0.00"/>
    <s v="0.00"/>
    <s v="279.00"/>
    <s v="15.00"/>
    <s v="0.00"/>
    <s v="41.85"/>
    <s v="0.00"/>
    <x v="6"/>
  </r>
  <r>
    <s v="122011137793743798"/>
    <s v="2017-11-22 19:12:17"/>
    <s v="2017-12-05 00:00:00"/>
    <x v="2"/>
    <x v="0"/>
    <s v="279.00"/>
    <s v="0.00"/>
    <s v="0.00"/>
    <s v="0.00"/>
    <s v="279.00"/>
    <s v="15.00"/>
    <s v="0.00"/>
    <s v="41.85"/>
    <s v="0.00"/>
    <x v="6"/>
  </r>
  <r>
    <s v="122011127153866649"/>
    <s v="2017-11-21 13:38:58"/>
    <s v="2017-12-05 00:00:00"/>
    <x v="7"/>
    <x v="5"/>
    <s v="1716.00"/>
    <s v="0.00"/>
    <s v="0.00"/>
    <s v="0.00"/>
    <s v="1716.00"/>
    <s v="15.00"/>
    <s v="0.00"/>
    <s v="257.40"/>
    <s v="0.00"/>
    <x v="43"/>
  </r>
  <r>
    <s v="122011095572886148"/>
    <s v="2017-11-17 21:55:28"/>
    <s v="2017-12-05 00:00:00"/>
    <x v="10"/>
    <x v="1"/>
    <s v="438.00"/>
    <s v="0.00"/>
    <s v="0.00"/>
    <s v="0.00"/>
    <s v="438.00"/>
    <s v="15.00"/>
    <s v="0.00"/>
    <s v="65.70"/>
    <s v="0.00"/>
    <x v="14"/>
  </r>
  <r>
    <s v="122011095572886148"/>
    <s v="2017-11-17 21:55:28"/>
    <s v="2017-12-05 00:00:00"/>
    <x v="10"/>
    <x v="1"/>
    <s v="598.00"/>
    <s v="0.00"/>
    <s v="0.00"/>
    <s v="0.00"/>
    <s v="598.00"/>
    <s v="15.00"/>
    <s v="0.00"/>
    <s v="89.70"/>
    <s v="0.00"/>
    <x v="12"/>
  </r>
  <r>
    <s v="122011095572886148"/>
    <s v="2017-11-17 21:55:28"/>
    <s v="2017-12-05 00:00:00"/>
    <x v="10"/>
    <x v="0"/>
    <s v="229.00"/>
    <s v="0.00"/>
    <s v="0.00"/>
    <s v="0.00"/>
    <s v="229.00"/>
    <s v="15.00"/>
    <s v="0.00"/>
    <s v="34.35"/>
    <s v="0.00"/>
    <x v="13"/>
  </r>
  <r>
    <s v="122011130405877948"/>
    <s v="2017-11-21 22:40:58"/>
    <s v="2017-12-05 00:00:00"/>
    <x v="10"/>
    <x v="0"/>
    <s v="219.00"/>
    <s v="0.00"/>
    <s v="0.00"/>
    <s v="0.00"/>
    <s v="219.00"/>
    <s v="15.00"/>
    <s v="0.00"/>
    <s v="32.85"/>
    <s v="0.00"/>
    <x v="4"/>
  </r>
  <r>
    <s v="122011130220358033"/>
    <s v="2017-11-21 22:10:03"/>
    <s v="2017-12-04 00:00:00"/>
    <x v="10"/>
    <x v="0"/>
    <s v="219.00"/>
    <s v="0.00"/>
    <s v="0.00"/>
    <s v="0.00"/>
    <s v="219.00"/>
    <s v="15.00"/>
    <s v="0.00"/>
    <s v="32.85"/>
    <s v="0.00"/>
    <x v="4"/>
  </r>
  <r>
    <s v="122011138775925356"/>
    <s v="2017-11-22 21:55:59"/>
    <s v="2017-12-04 00:00:00"/>
    <x v="5"/>
    <x v="0"/>
    <s v="399.00"/>
    <s v="0.00"/>
    <s v="0.00"/>
    <s v="0.00"/>
    <s v="399.00"/>
    <s v="15.00"/>
    <s v="0.00"/>
    <s v="59.85"/>
    <s v="0.00"/>
    <x v="8"/>
  </r>
  <r>
    <s v="122011130217931460"/>
    <s v="2017-11-21 22:09:39"/>
    <s v="2017-12-04 00:00:00"/>
    <x v="1"/>
    <x v="0"/>
    <s v="299.00"/>
    <s v="0.00"/>
    <s v="0.00"/>
    <s v="0.00"/>
    <s v="299.00"/>
    <s v="15.00"/>
    <s v="0.00"/>
    <s v="44.85"/>
    <s v="0.00"/>
    <x v="3"/>
  </r>
  <r>
    <s v="122011147406326040"/>
    <s v="2017-11-23 21:54:23"/>
    <s v="2017-12-04 00:00:00"/>
    <x v="5"/>
    <x v="0"/>
    <s v="399.00"/>
    <s v="0.00"/>
    <s v="0.00"/>
    <s v="0.00"/>
    <s v="399.00"/>
    <s v="15.00"/>
    <s v="0.00"/>
    <s v="59.85"/>
    <s v="0.00"/>
    <x v="8"/>
  </r>
  <r>
    <s v="122011091774762974"/>
    <s v="2017-11-17 11:22:27"/>
    <s v="2017-12-04 00:00:00"/>
    <x v="7"/>
    <x v="0"/>
    <s v="379.00"/>
    <s v="0.00"/>
    <s v="0.00"/>
    <s v="0.00"/>
    <s v="379.00"/>
    <s v="15.00"/>
    <s v="0.00"/>
    <s v="56.85"/>
    <s v="0.00"/>
    <x v="11"/>
  </r>
  <r>
    <s v="122011130124026078"/>
    <s v="2017-11-21 21:54:00"/>
    <s v="2017-12-04 00:00:00"/>
    <x v="1"/>
    <x v="0"/>
    <s v="299.00"/>
    <s v="0.00"/>
    <s v="0.00"/>
    <s v="0.00"/>
    <s v="299.00"/>
    <s v="15.00"/>
    <s v="0.00"/>
    <s v="44.85"/>
    <s v="0.00"/>
    <x v="3"/>
  </r>
  <r>
    <s v="122011138426187845"/>
    <s v="2017-11-22 20:57:41"/>
    <s v="2017-12-04 00:00:00"/>
    <x v="10"/>
    <x v="0"/>
    <s v="279.00"/>
    <s v="0.00"/>
    <s v="0.00"/>
    <s v="0.00"/>
    <s v="279.00"/>
    <s v="15.00"/>
    <s v="0.00"/>
    <s v="41.85"/>
    <s v="0.00"/>
    <x v="6"/>
  </r>
  <r>
    <s v="122011107426956431"/>
    <s v="2017-11-19 06:51:09"/>
    <s v="2017-12-04 00:00:00"/>
    <x v="5"/>
    <x v="0"/>
    <s v="399.00"/>
    <s v="0.00"/>
    <s v="0.00"/>
    <s v="0.00"/>
    <s v="399.00"/>
    <s v="15.00"/>
    <s v="0.00"/>
    <s v="59.85"/>
    <s v="0.00"/>
    <x v="8"/>
  </r>
  <r>
    <s v="122011127306855927"/>
    <s v="2017-11-21 14:04:28"/>
    <s v="2017-12-04 00:00:00"/>
    <x v="1"/>
    <x v="0"/>
    <s v="269.00"/>
    <s v="0.00"/>
    <s v="0.00"/>
    <s v="0.00"/>
    <s v="269.00"/>
    <s v="15.00"/>
    <s v="0.00"/>
    <s v="40.35"/>
    <s v="0.00"/>
    <x v="16"/>
  </r>
  <r>
    <s v="122011104699730302"/>
    <s v="2017-11-18 23:16:37"/>
    <s v="2017-12-04 00:00:00"/>
    <x v="10"/>
    <x v="0"/>
    <s v="279.00"/>
    <s v="0.00"/>
    <s v="0.00"/>
    <s v="0.00"/>
    <s v="279.00"/>
    <s v="15.00"/>
    <s v="0.00"/>
    <s v="41.85"/>
    <s v="0.00"/>
    <x v="6"/>
  </r>
  <r>
    <s v="122011127306855927"/>
    <s v="2017-11-21 14:04:28"/>
    <s v="2017-12-04 00:00:00"/>
    <x v="1"/>
    <x v="0"/>
    <s v="269.00"/>
    <s v="0.00"/>
    <s v="0.00"/>
    <s v="0.00"/>
    <s v="269.00"/>
    <s v="15.00"/>
    <s v="0.00"/>
    <s v="40.35"/>
    <s v="0.00"/>
    <x v="16"/>
  </r>
  <r>
    <s v="122011112944987394"/>
    <s v="2017-11-19 22:10:49"/>
    <s v="2017-12-04 00:00:00"/>
    <x v="1"/>
    <x v="0"/>
    <s v="269.00"/>
    <s v="0.00"/>
    <s v="0.00"/>
    <s v="0.00"/>
    <s v="269.00"/>
    <s v="15.00"/>
    <s v="0.00"/>
    <s v="40.35"/>
    <s v="0.00"/>
    <x v="16"/>
  </r>
  <r>
    <s v="122011102485532435"/>
    <s v="2017-11-18 17:07:35"/>
    <s v="2017-12-04 00:00:00"/>
    <x v="9"/>
    <x v="0"/>
    <s v="579.00"/>
    <s v="0.00"/>
    <s v="0.00"/>
    <s v="0.00"/>
    <s v="579.00"/>
    <s v="15.00"/>
    <s v="0.00"/>
    <s v="86.85"/>
    <s v="0.00"/>
    <x v="19"/>
  </r>
  <r>
    <s v="122011096016440069"/>
    <s v="2017-11-17 23:09:24"/>
    <s v="2017-12-04 00:00:00"/>
    <x v="10"/>
    <x v="0"/>
    <s v="229.00"/>
    <s v="0.00"/>
    <s v="0.00"/>
    <s v="0.00"/>
    <s v="229.00"/>
    <s v="15.00"/>
    <s v="0.00"/>
    <s v="34.35"/>
    <s v="0.00"/>
    <x v="13"/>
  </r>
  <r>
    <s v="122011134275977902"/>
    <s v="2017-11-22 09:25:59"/>
    <s v="2017-12-04 00:00:00"/>
    <x v="10"/>
    <x v="1"/>
    <s v="458.00"/>
    <s v="0.00"/>
    <s v="0.00"/>
    <s v="0.00"/>
    <s v="458.00"/>
    <s v="15.00"/>
    <s v="0.00"/>
    <s v="68.70"/>
    <s v="0.00"/>
    <x v="28"/>
  </r>
  <r>
    <s v="122011139295283571"/>
    <s v="2017-11-22 23:22:32"/>
    <s v="2017-12-04 00:00:00"/>
    <x v="9"/>
    <x v="0"/>
    <s v="579.00"/>
    <s v="0.00"/>
    <s v="0.00"/>
    <s v="0.00"/>
    <s v="579.00"/>
    <s v="15.00"/>
    <s v="0.00"/>
    <s v="86.85"/>
    <s v="0.00"/>
    <x v="19"/>
  </r>
  <r>
    <s v="122011130220358033"/>
    <s v="2017-11-21 22:10:03"/>
    <s v="2017-12-04 00:00:00"/>
    <x v="10"/>
    <x v="0"/>
    <s v="279.00"/>
    <s v="0.00"/>
    <s v="0.00"/>
    <s v="0.00"/>
    <s v="279.00"/>
    <s v="15.00"/>
    <s v="0.00"/>
    <s v="41.85"/>
    <s v="0.00"/>
    <x v="6"/>
  </r>
  <r>
    <s v="122011109154738102"/>
    <s v="2017-11-19 11:39:07"/>
    <s v="2017-12-04 00:00:00"/>
    <x v="1"/>
    <x v="0"/>
    <s v="299.00"/>
    <s v="0.00"/>
    <s v="0.00"/>
    <s v="0.00"/>
    <s v="299.00"/>
    <s v="15.00"/>
    <s v="0.00"/>
    <s v="44.85"/>
    <s v="0.00"/>
    <x v="3"/>
  </r>
  <r>
    <s v="122011130220358033"/>
    <s v="2017-11-21 22:10:03"/>
    <s v="2017-12-04 00:00:00"/>
    <x v="10"/>
    <x v="1"/>
    <s v="558.00"/>
    <s v="0.00"/>
    <s v="0.00"/>
    <s v="0.00"/>
    <s v="558.00"/>
    <s v="15.00"/>
    <s v="0.00"/>
    <s v="83.70"/>
    <s v="0.00"/>
    <x v="31"/>
  </r>
  <r>
    <s v="122011125076023171"/>
    <s v="2017-11-21 07:52:40"/>
    <s v="2017-12-04 00:00:00"/>
    <x v="10"/>
    <x v="0"/>
    <s v="219.00"/>
    <s v="0.00"/>
    <s v="0.00"/>
    <s v="0.00"/>
    <s v="219.00"/>
    <s v="15.00"/>
    <s v="0.00"/>
    <s v="32.85"/>
    <s v="0.00"/>
    <x v="4"/>
  </r>
  <r>
    <s v="122011109154738102"/>
    <s v="2017-11-19 11:39:07"/>
    <s v="2017-12-04 00:00:00"/>
    <x v="1"/>
    <x v="0"/>
    <s v="269.00"/>
    <s v="0.00"/>
    <s v="0.00"/>
    <s v="0.00"/>
    <s v="269.00"/>
    <s v="15.00"/>
    <s v="0.00"/>
    <s v="40.35"/>
    <s v="0.00"/>
    <x v="16"/>
  </r>
  <r>
    <s v="122011130220358033"/>
    <s v="2017-11-21 22:10:03"/>
    <s v="2017-12-04 00:00:00"/>
    <x v="10"/>
    <x v="0"/>
    <s v="219.00"/>
    <s v="0.00"/>
    <s v="0.00"/>
    <s v="0.00"/>
    <s v="219.00"/>
    <s v="15.00"/>
    <s v="0.00"/>
    <s v="32.85"/>
    <s v="0.00"/>
    <x v="4"/>
  </r>
  <r>
    <s v="122011042788242516"/>
    <s v="2017-11-11 19:18:02"/>
    <s v="2017-12-03 00:00:00"/>
    <x v="1"/>
    <x v="0"/>
    <s v="269.00"/>
    <s v="0.00"/>
    <s v="0.00"/>
    <s v="0.00"/>
    <s v="269.00"/>
    <s v="15.00"/>
    <s v="0.00"/>
    <s v="40.35"/>
    <s v="0.00"/>
    <x v="16"/>
  </r>
  <r>
    <s v="122011118650176392"/>
    <s v="2017-11-20 14:01:41"/>
    <s v="2017-12-03 00:00:00"/>
    <x v="1"/>
    <x v="0"/>
    <s v="269.00"/>
    <s v="0.00"/>
    <s v="0.00"/>
    <s v="0.00"/>
    <s v="269.00"/>
    <s v="15.00"/>
    <s v="0.00"/>
    <s v="40.35"/>
    <s v="0.00"/>
    <x v="16"/>
  </r>
  <r>
    <s v="122011127387870904"/>
    <s v="2017-11-21 14:17:58"/>
    <s v="2017-12-03 00:00:00"/>
    <x v="10"/>
    <x v="0"/>
    <s v="229.00"/>
    <s v="0.00"/>
    <s v="0.00"/>
    <s v="0.00"/>
    <s v="229.00"/>
    <s v="15.00"/>
    <s v="0.00"/>
    <s v="34.35"/>
    <s v="0.00"/>
    <x v="13"/>
  </r>
  <r>
    <s v="122011091053831373"/>
    <s v="2017-11-17 09:22:18"/>
    <s v="2017-12-03 00:00:00"/>
    <x v="10"/>
    <x v="0"/>
    <s v="299.00"/>
    <s v="0.00"/>
    <s v="0.00"/>
    <s v="0.00"/>
    <s v="299.00"/>
    <s v="15.00"/>
    <s v="0.00"/>
    <s v="44.85"/>
    <s v="0.00"/>
    <x v="3"/>
  </r>
  <r>
    <s v="122011039714287742"/>
    <s v="2017-11-11 10:45:42"/>
    <s v="2017-12-03 00:00:00"/>
    <x v="1"/>
    <x v="0"/>
    <s v="299.00"/>
    <s v="0.00"/>
    <s v="0.00"/>
    <s v="0.00"/>
    <s v="299.00"/>
    <s v="15.00"/>
    <s v="0.00"/>
    <s v="44.85"/>
    <s v="0.00"/>
    <x v="3"/>
  </r>
  <r>
    <s v="122011117648207493"/>
    <s v="2017-11-20 11:14:42"/>
    <s v="2017-12-03 00:00:00"/>
    <x v="10"/>
    <x v="0"/>
    <s v="219.00"/>
    <s v="0.00"/>
    <s v="0.00"/>
    <s v="0.00"/>
    <s v="219.00"/>
    <s v="15.00"/>
    <s v="0.00"/>
    <s v="32.85"/>
    <s v="0.00"/>
    <x v="4"/>
  </r>
  <r>
    <s v="122011112756572530"/>
    <s v="2017-11-19 21:39:25"/>
    <s v="2017-12-03 00:00:00"/>
    <x v="1"/>
    <x v="1"/>
    <s v="538.00"/>
    <s v="0.00"/>
    <s v="0.00"/>
    <s v="0.00"/>
    <s v="538.00"/>
    <s v="15.00"/>
    <s v="0.00"/>
    <s v="80.70"/>
    <s v="0.00"/>
    <x v="1"/>
  </r>
  <r>
    <s v="122011112756572530"/>
    <s v="2017-11-19 21:39:25"/>
    <s v="2017-12-03 00:00:00"/>
    <x v="1"/>
    <x v="0"/>
    <s v="299.00"/>
    <s v="0.00"/>
    <s v="0.00"/>
    <s v="0.00"/>
    <s v="299.00"/>
    <s v="15.00"/>
    <s v="0.00"/>
    <s v="44.85"/>
    <s v="0.00"/>
    <x v="3"/>
  </r>
  <r>
    <s v="122011112756572530"/>
    <s v="2017-11-19 21:39:25"/>
    <s v="2017-12-03 00:00:00"/>
    <x v="1"/>
    <x v="3"/>
    <s v="897.00"/>
    <s v="0.00"/>
    <s v="0.00"/>
    <s v="0.00"/>
    <s v="897.00"/>
    <s v="15.00"/>
    <s v="0.00"/>
    <s v="134.55"/>
    <s v="0.00"/>
    <x v="18"/>
  </r>
  <r>
    <s v="122011112477483933"/>
    <s v="2017-11-19 20:52:54"/>
    <s v="2017-12-03 00:00:00"/>
    <x v="1"/>
    <x v="0"/>
    <s v="299.00"/>
    <s v="0.00"/>
    <s v="0.00"/>
    <s v="0.00"/>
    <s v="299.00"/>
    <s v="15.00"/>
    <s v="0.00"/>
    <s v="44.85"/>
    <s v="0.00"/>
    <x v="3"/>
  </r>
  <r>
    <s v="122011127949060753"/>
    <s v="2017-11-21 15:51:30"/>
    <s v="2017-12-03 00:00:00"/>
    <x v="10"/>
    <x v="3"/>
    <s v="657.00"/>
    <s v="0.00"/>
    <s v="0.00"/>
    <s v="0.00"/>
    <s v="657.00"/>
    <s v="15.00"/>
    <s v="0.00"/>
    <s v="98.55"/>
    <s v="0.00"/>
    <x v="44"/>
  </r>
  <r>
    <s v="122011100061922877"/>
    <s v="2017-11-18 10:23:39"/>
    <s v="2017-12-03 00:00:00"/>
    <x v="7"/>
    <x v="0"/>
    <s v="349.00"/>
    <s v="0.00"/>
    <s v="0.00"/>
    <s v="0.00"/>
    <s v="349.00"/>
    <s v="15.00"/>
    <s v="0.00"/>
    <s v="52.35"/>
    <s v="0.00"/>
    <x v="10"/>
  </r>
  <r>
    <s v="122011111545477711"/>
    <s v="2017-11-19 18:17:34"/>
    <s v="2017-12-03 00:00:00"/>
    <x v="10"/>
    <x v="0"/>
    <s v="299.00"/>
    <s v="0.00"/>
    <s v="0.00"/>
    <s v="0.00"/>
    <s v="299.00"/>
    <s v="15.00"/>
    <s v="0.00"/>
    <s v="44.85"/>
    <s v="0.00"/>
    <x v="3"/>
  </r>
  <r>
    <s v="122011135875598847"/>
    <s v="2017-11-22 13:52:35"/>
    <s v="2017-12-03 00:00:00"/>
    <x v="10"/>
    <x v="1"/>
    <s v="598.00"/>
    <s v="0.00"/>
    <s v="0.00"/>
    <s v="0.00"/>
    <s v="598.00"/>
    <s v="15.00"/>
    <s v="0.00"/>
    <s v="89.70"/>
    <s v="0.00"/>
    <x v="12"/>
  </r>
  <r>
    <s v="122011135875598847"/>
    <s v="2017-11-22 13:52:35"/>
    <s v="2017-12-03 00:00:00"/>
    <x v="10"/>
    <x v="0"/>
    <s v="229.00"/>
    <s v="0.00"/>
    <s v="0.00"/>
    <s v="0.00"/>
    <s v="229.00"/>
    <s v="15.00"/>
    <s v="0.00"/>
    <s v="34.35"/>
    <s v="0.00"/>
    <x v="13"/>
  </r>
  <r>
    <s v="122011109003382543"/>
    <s v="2017-11-19 11:13:53"/>
    <s v="2017-12-02 00:00:00"/>
    <x v="9"/>
    <x v="0"/>
    <s v="579.00"/>
    <s v="0.00"/>
    <s v="0.00"/>
    <s v="0.00"/>
    <s v="579.00"/>
    <s v="15.00"/>
    <s v="0.00"/>
    <s v="86.85"/>
    <s v="0.00"/>
    <x v="19"/>
  </r>
  <r>
    <s v="122011088350216179"/>
    <s v="2017-11-17 01:51:42"/>
    <s v="2017-12-02 00:00:00"/>
    <x v="5"/>
    <x v="0"/>
    <s v="399.00"/>
    <s v="0.00"/>
    <s v="0.00"/>
    <s v="0.00"/>
    <s v="399.00"/>
    <s v="15.00"/>
    <s v="0.00"/>
    <s v="59.85"/>
    <s v="0.00"/>
    <x v="8"/>
  </r>
  <r>
    <s v="122011102014714329"/>
    <s v="2017-11-18 15:49:07"/>
    <s v="2017-12-02 00:00:00"/>
    <x v="7"/>
    <x v="1"/>
    <s v="758.00"/>
    <s v="0.00"/>
    <s v="0.00"/>
    <s v="0.00"/>
    <s v="758.00"/>
    <s v="15.00"/>
    <s v="0.00"/>
    <s v="113.70"/>
    <s v="0.00"/>
    <x v="25"/>
  </r>
  <r>
    <s v="122011079067830492"/>
    <s v="2017-11-16 00:04:38"/>
    <s v="2017-12-02 00:00:00"/>
    <x v="5"/>
    <x v="0"/>
    <s v="399.00"/>
    <s v="0.00"/>
    <s v="0.00"/>
    <s v="0.00"/>
    <s v="399.00"/>
    <s v="15.00"/>
    <s v="0.00"/>
    <s v="59.85"/>
    <s v="0.00"/>
    <x v="8"/>
  </r>
  <r>
    <s v="122011110284277789"/>
    <s v="2017-11-19 14:47:22"/>
    <s v="2017-12-02 00:00:00"/>
    <x v="9"/>
    <x v="0"/>
    <s v="579.00"/>
    <s v="0.00"/>
    <s v="0.00"/>
    <s v="0.00"/>
    <s v="579.00"/>
    <s v="15.00"/>
    <s v="0.00"/>
    <s v="86.85"/>
    <s v="0.00"/>
    <x v="19"/>
  </r>
  <r>
    <s v="122011093674440810"/>
    <s v="2017-11-17 16:39:04"/>
    <s v="2017-12-02 00:00:00"/>
    <x v="7"/>
    <x v="0"/>
    <s v="379.00"/>
    <s v="0.00"/>
    <s v="0.00"/>
    <s v="0.00"/>
    <s v="379.00"/>
    <s v="15.00"/>
    <s v="0.00"/>
    <s v="56.85"/>
    <s v="0.00"/>
    <x v="11"/>
  </r>
  <r>
    <s v="122011093332820446"/>
    <s v="2017-11-17 15:42:08"/>
    <s v="2017-12-02 00:00:00"/>
    <x v="5"/>
    <x v="0"/>
    <s v="399.00"/>
    <s v="0.00"/>
    <s v="0.00"/>
    <s v="0.00"/>
    <s v="399.00"/>
    <s v="15.00"/>
    <s v="0.00"/>
    <s v="59.85"/>
    <s v="0.00"/>
    <x v="8"/>
  </r>
  <r>
    <s v="122010974197586146"/>
    <s v="2017-11-03 20:46:15"/>
    <s v="2017-12-02 00:00:00"/>
    <x v="10"/>
    <x v="0"/>
    <s v="219.00"/>
    <s v="0.00"/>
    <s v="0.00"/>
    <s v="0.00"/>
    <s v="219.00"/>
    <s v="15.00"/>
    <s v="0.00"/>
    <s v="32.85"/>
    <s v="0.00"/>
    <x v="4"/>
  </r>
  <r>
    <s v="122011092515379989"/>
    <s v="2017-11-17 13:25:53"/>
    <s v="2017-12-01 00:00:00"/>
    <x v="5"/>
    <x v="0"/>
    <s v="399.00"/>
    <s v="0.00"/>
    <s v="0.00"/>
    <s v="0.00"/>
    <s v="399.00"/>
    <s v="15.00"/>
    <s v="0.00"/>
    <s v="59.85"/>
    <s v="0.00"/>
    <x v="8"/>
  </r>
  <r>
    <s v="122011088350216188"/>
    <s v="2017-11-17 01:51:42"/>
    <s v="2017-12-01 00:00:00"/>
    <x v="9"/>
    <x v="0"/>
    <s v="579.00"/>
    <s v="0.00"/>
    <s v="0.00"/>
    <s v="0.00"/>
    <s v="579.00"/>
    <s v="15.00"/>
    <s v="0.00"/>
    <s v="86.85"/>
    <s v="0.00"/>
    <x v="19"/>
  </r>
  <r>
    <s v="122011058966006088"/>
    <s v="2017-11-13 16:14:20"/>
    <s v="2017-12-01 00:00:00"/>
    <x v="9"/>
    <x v="0"/>
    <s v="579.00"/>
    <s v="0.00"/>
    <s v="0.00"/>
    <s v="0.00"/>
    <s v="579.00"/>
    <s v="15.00"/>
    <s v="0.00"/>
    <s v="86.85"/>
    <s v="0.00"/>
    <x v="19"/>
  </r>
  <r>
    <s v="122011058685268902"/>
    <s v="2017-11-13 15:27:32"/>
    <s v="2017-12-01 00:00:00"/>
    <x v="9"/>
    <x v="0"/>
    <s v="579.00"/>
    <s v="0.00"/>
    <s v="0.00"/>
    <s v="0.00"/>
    <s v="579.00"/>
    <s v="15.00"/>
    <s v="0.00"/>
    <s v="86.85"/>
    <s v="0.00"/>
    <x v="19"/>
  </r>
  <r>
    <m/>
    <m/>
    <m/>
    <x v="12"/>
    <x v="8"/>
    <m/>
    <m/>
    <m/>
    <m/>
    <m/>
    <m/>
    <m/>
    <m/>
    <m/>
    <x v="45"/>
  </r>
  <r>
    <m/>
    <m/>
    <m/>
    <x v="12"/>
    <x v="8"/>
    <m/>
    <m/>
    <m/>
    <m/>
    <m/>
    <m/>
    <m/>
    <m/>
    <m/>
    <x v="45"/>
  </r>
  <r>
    <m/>
    <m/>
    <m/>
    <x v="12"/>
    <x v="8"/>
    <m/>
    <m/>
    <m/>
    <m/>
    <m/>
    <m/>
    <m/>
    <m/>
    <m/>
    <x v="45"/>
  </r>
  <r>
    <m/>
    <m/>
    <m/>
    <x v="12"/>
    <x v="8"/>
    <m/>
    <m/>
    <m/>
    <m/>
    <m/>
    <m/>
    <m/>
    <m/>
    <m/>
    <x v="45"/>
  </r>
  <r>
    <m/>
    <m/>
    <m/>
    <x v="12"/>
    <x v="8"/>
    <m/>
    <m/>
    <m/>
    <m/>
    <m/>
    <m/>
    <m/>
    <m/>
    <m/>
    <x v="45"/>
  </r>
  <r>
    <m/>
    <m/>
    <m/>
    <x v="12"/>
    <x v="8"/>
    <m/>
    <m/>
    <m/>
    <m/>
    <m/>
    <m/>
    <m/>
    <m/>
    <m/>
    <x v="45"/>
  </r>
  <r>
    <m/>
    <m/>
    <m/>
    <x v="12"/>
    <x v="8"/>
    <m/>
    <m/>
    <m/>
    <m/>
    <m/>
    <m/>
    <m/>
    <m/>
    <m/>
    <x v="45"/>
  </r>
  <r>
    <m/>
    <m/>
    <m/>
    <x v="12"/>
    <x v="8"/>
    <m/>
    <m/>
    <m/>
    <m/>
    <m/>
    <m/>
    <m/>
    <m/>
    <m/>
    <x v="45"/>
  </r>
  <r>
    <m/>
    <m/>
    <m/>
    <x v="12"/>
    <x v="8"/>
    <m/>
    <m/>
    <m/>
    <m/>
    <m/>
    <m/>
    <m/>
    <m/>
    <m/>
    <x v="45"/>
  </r>
  <r>
    <m/>
    <m/>
    <m/>
    <x v="12"/>
    <x v="8"/>
    <m/>
    <m/>
    <m/>
    <m/>
    <m/>
    <m/>
    <m/>
    <m/>
    <m/>
    <x v="45"/>
  </r>
  <r>
    <m/>
    <m/>
    <m/>
    <x v="12"/>
    <x v="8"/>
    <m/>
    <m/>
    <m/>
    <m/>
    <m/>
    <m/>
    <m/>
    <m/>
    <m/>
    <x v="45"/>
  </r>
  <r>
    <m/>
    <m/>
    <m/>
    <x v="12"/>
    <x v="8"/>
    <m/>
    <m/>
    <m/>
    <m/>
    <m/>
    <m/>
    <m/>
    <m/>
    <m/>
    <x v="45"/>
  </r>
  <r>
    <m/>
    <m/>
    <m/>
    <x v="12"/>
    <x v="8"/>
    <m/>
    <m/>
    <m/>
    <m/>
    <m/>
    <m/>
    <m/>
    <m/>
    <m/>
    <x v="45"/>
  </r>
  <r>
    <m/>
    <m/>
    <m/>
    <x v="12"/>
    <x v="8"/>
    <m/>
    <m/>
    <m/>
    <m/>
    <m/>
    <m/>
    <m/>
    <m/>
    <m/>
    <x v="45"/>
  </r>
  <r>
    <m/>
    <m/>
    <m/>
    <x v="12"/>
    <x v="8"/>
    <m/>
    <m/>
    <m/>
    <m/>
    <m/>
    <m/>
    <m/>
    <m/>
    <m/>
    <x v="45"/>
  </r>
  <r>
    <m/>
    <m/>
    <m/>
    <x v="12"/>
    <x v="8"/>
    <m/>
    <m/>
    <m/>
    <m/>
    <m/>
    <m/>
    <m/>
    <m/>
    <m/>
    <x v="45"/>
  </r>
  <r>
    <m/>
    <m/>
    <m/>
    <x v="12"/>
    <x v="8"/>
    <m/>
    <m/>
    <m/>
    <m/>
    <m/>
    <m/>
    <m/>
    <m/>
    <m/>
    <x v="45"/>
  </r>
  <r>
    <m/>
    <m/>
    <m/>
    <x v="12"/>
    <x v="8"/>
    <m/>
    <m/>
    <m/>
    <m/>
    <m/>
    <m/>
    <m/>
    <m/>
    <m/>
    <x v="45"/>
  </r>
  <r>
    <m/>
    <m/>
    <m/>
    <x v="12"/>
    <x v="8"/>
    <m/>
    <m/>
    <m/>
    <m/>
    <m/>
    <m/>
    <m/>
    <m/>
    <m/>
    <x v="45"/>
  </r>
  <r>
    <m/>
    <m/>
    <m/>
    <x v="12"/>
    <x v="8"/>
    <m/>
    <m/>
    <m/>
    <m/>
    <m/>
    <m/>
    <m/>
    <m/>
    <m/>
    <x v="45"/>
  </r>
  <r>
    <m/>
    <m/>
    <m/>
    <x v="12"/>
    <x v="8"/>
    <m/>
    <m/>
    <m/>
    <m/>
    <m/>
    <m/>
    <m/>
    <m/>
    <m/>
    <x v="45"/>
  </r>
  <r>
    <m/>
    <m/>
    <m/>
    <x v="12"/>
    <x v="8"/>
    <m/>
    <m/>
    <m/>
    <m/>
    <m/>
    <m/>
    <m/>
    <m/>
    <m/>
    <x v="45"/>
  </r>
  <r>
    <m/>
    <m/>
    <m/>
    <x v="12"/>
    <x v="8"/>
    <m/>
    <m/>
    <m/>
    <m/>
    <m/>
    <m/>
    <m/>
    <m/>
    <m/>
    <x v="45"/>
  </r>
  <r>
    <m/>
    <m/>
    <m/>
    <x v="12"/>
    <x v="8"/>
    <m/>
    <m/>
    <m/>
    <m/>
    <m/>
    <m/>
    <m/>
    <m/>
    <m/>
    <x v="45"/>
  </r>
  <r>
    <m/>
    <m/>
    <m/>
    <x v="12"/>
    <x v="8"/>
    <m/>
    <m/>
    <m/>
    <m/>
    <m/>
    <m/>
    <m/>
    <m/>
    <m/>
    <x v="45"/>
  </r>
  <r>
    <m/>
    <m/>
    <m/>
    <x v="12"/>
    <x v="8"/>
    <m/>
    <m/>
    <m/>
    <m/>
    <m/>
    <m/>
    <m/>
    <m/>
    <m/>
    <x v="45"/>
  </r>
  <r>
    <m/>
    <m/>
    <m/>
    <x v="12"/>
    <x v="8"/>
    <m/>
    <m/>
    <m/>
    <m/>
    <m/>
    <m/>
    <m/>
    <m/>
    <m/>
    <x v="45"/>
  </r>
  <r>
    <m/>
    <m/>
    <m/>
    <x v="12"/>
    <x v="8"/>
    <m/>
    <m/>
    <m/>
    <m/>
    <m/>
    <m/>
    <m/>
    <m/>
    <m/>
    <x v="45"/>
  </r>
  <r>
    <m/>
    <m/>
    <m/>
    <x v="12"/>
    <x v="8"/>
    <m/>
    <m/>
    <m/>
    <m/>
    <m/>
    <m/>
    <m/>
    <m/>
    <m/>
    <x v="45"/>
  </r>
  <r>
    <m/>
    <m/>
    <m/>
    <x v="12"/>
    <x v="8"/>
    <m/>
    <m/>
    <m/>
    <m/>
    <m/>
    <m/>
    <m/>
    <m/>
    <m/>
    <x v="45"/>
  </r>
  <r>
    <m/>
    <m/>
    <m/>
    <x v="12"/>
    <x v="8"/>
    <m/>
    <m/>
    <m/>
    <m/>
    <m/>
    <m/>
    <m/>
    <m/>
    <m/>
    <x v="45"/>
  </r>
  <r>
    <m/>
    <m/>
    <m/>
    <x v="12"/>
    <x v="8"/>
    <m/>
    <m/>
    <m/>
    <m/>
    <m/>
    <m/>
    <m/>
    <m/>
    <m/>
    <x v="45"/>
  </r>
  <r>
    <m/>
    <m/>
    <m/>
    <x v="12"/>
    <x v="8"/>
    <m/>
    <m/>
    <m/>
    <m/>
    <m/>
    <m/>
    <m/>
    <m/>
    <m/>
    <x v="45"/>
  </r>
  <r>
    <m/>
    <m/>
    <m/>
    <x v="12"/>
    <x v="8"/>
    <m/>
    <m/>
    <m/>
    <m/>
    <m/>
    <m/>
    <m/>
    <m/>
    <m/>
    <x v="45"/>
  </r>
  <r>
    <m/>
    <m/>
    <m/>
    <x v="12"/>
    <x v="8"/>
    <m/>
    <m/>
    <m/>
    <m/>
    <m/>
    <m/>
    <m/>
    <m/>
    <m/>
    <x v="45"/>
  </r>
  <r>
    <m/>
    <m/>
    <m/>
    <x v="12"/>
    <x v="8"/>
    <m/>
    <m/>
    <m/>
    <m/>
    <m/>
    <m/>
    <m/>
    <m/>
    <m/>
    <x v="45"/>
  </r>
  <r>
    <m/>
    <m/>
    <m/>
    <x v="12"/>
    <x v="8"/>
    <m/>
    <m/>
    <m/>
    <m/>
    <m/>
    <m/>
    <m/>
    <m/>
    <m/>
    <x v="45"/>
  </r>
  <r>
    <m/>
    <m/>
    <m/>
    <x v="12"/>
    <x v="8"/>
    <m/>
    <m/>
    <m/>
    <m/>
    <m/>
    <m/>
    <m/>
    <m/>
    <m/>
    <x v="45"/>
  </r>
  <r>
    <m/>
    <m/>
    <m/>
    <x v="12"/>
    <x v="8"/>
    <m/>
    <m/>
    <m/>
    <m/>
    <m/>
    <m/>
    <m/>
    <m/>
    <m/>
    <x v="45"/>
  </r>
  <r>
    <m/>
    <m/>
    <m/>
    <x v="12"/>
    <x v="8"/>
    <m/>
    <m/>
    <m/>
    <m/>
    <m/>
    <m/>
    <m/>
    <m/>
    <m/>
    <x v="45"/>
  </r>
  <r>
    <m/>
    <m/>
    <m/>
    <x v="12"/>
    <x v="8"/>
    <m/>
    <m/>
    <m/>
    <m/>
    <m/>
    <m/>
    <m/>
    <m/>
    <m/>
    <x v="45"/>
  </r>
  <r>
    <m/>
    <m/>
    <m/>
    <x v="12"/>
    <x v="8"/>
    <m/>
    <m/>
    <m/>
    <m/>
    <m/>
    <m/>
    <m/>
    <m/>
    <m/>
    <x v="45"/>
  </r>
  <r>
    <m/>
    <m/>
    <m/>
    <x v="12"/>
    <x v="8"/>
    <m/>
    <m/>
    <m/>
    <m/>
    <m/>
    <m/>
    <m/>
    <m/>
    <m/>
    <x v="45"/>
  </r>
  <r>
    <m/>
    <m/>
    <m/>
    <x v="12"/>
    <x v="8"/>
    <m/>
    <m/>
    <m/>
    <m/>
    <m/>
    <m/>
    <m/>
    <m/>
    <m/>
    <x v="45"/>
  </r>
  <r>
    <m/>
    <m/>
    <m/>
    <x v="12"/>
    <x v="8"/>
    <m/>
    <m/>
    <m/>
    <m/>
    <m/>
    <m/>
    <m/>
    <m/>
    <m/>
    <x v="45"/>
  </r>
  <r>
    <m/>
    <m/>
    <m/>
    <x v="12"/>
    <x v="8"/>
    <m/>
    <m/>
    <m/>
    <m/>
    <m/>
    <m/>
    <m/>
    <m/>
    <m/>
    <x v="45"/>
  </r>
  <r>
    <m/>
    <m/>
    <m/>
    <x v="12"/>
    <x v="8"/>
    <m/>
    <m/>
    <m/>
    <m/>
    <m/>
    <m/>
    <m/>
    <m/>
    <m/>
    <x v="45"/>
  </r>
  <r>
    <m/>
    <m/>
    <m/>
    <x v="12"/>
    <x v="8"/>
    <m/>
    <m/>
    <m/>
    <m/>
    <m/>
    <m/>
    <m/>
    <m/>
    <m/>
    <x v="45"/>
  </r>
  <r>
    <m/>
    <m/>
    <m/>
    <x v="12"/>
    <x v="8"/>
    <m/>
    <m/>
    <m/>
    <m/>
    <m/>
    <m/>
    <m/>
    <m/>
    <m/>
    <x v="45"/>
  </r>
  <r>
    <m/>
    <m/>
    <m/>
    <x v="12"/>
    <x v="8"/>
    <m/>
    <m/>
    <m/>
    <m/>
    <m/>
    <m/>
    <m/>
    <m/>
    <m/>
    <x v="45"/>
  </r>
  <r>
    <m/>
    <m/>
    <m/>
    <x v="12"/>
    <x v="8"/>
    <m/>
    <m/>
    <m/>
    <m/>
    <m/>
    <m/>
    <m/>
    <m/>
    <m/>
    <x v="45"/>
  </r>
  <r>
    <m/>
    <m/>
    <m/>
    <x v="12"/>
    <x v="8"/>
    <m/>
    <m/>
    <m/>
    <m/>
    <m/>
    <m/>
    <m/>
    <m/>
    <m/>
    <x v="45"/>
  </r>
  <r>
    <m/>
    <m/>
    <m/>
    <x v="12"/>
    <x v="8"/>
    <m/>
    <m/>
    <m/>
    <m/>
    <m/>
    <m/>
    <m/>
    <m/>
    <m/>
    <x v="45"/>
  </r>
  <r>
    <m/>
    <m/>
    <m/>
    <x v="12"/>
    <x v="8"/>
    <m/>
    <m/>
    <m/>
    <m/>
    <m/>
    <m/>
    <m/>
    <m/>
    <m/>
    <x v="45"/>
  </r>
  <r>
    <m/>
    <m/>
    <m/>
    <x v="12"/>
    <x v="8"/>
    <m/>
    <m/>
    <m/>
    <m/>
    <m/>
    <m/>
    <m/>
    <m/>
    <m/>
    <x v="45"/>
  </r>
  <r>
    <m/>
    <m/>
    <m/>
    <x v="12"/>
    <x v="8"/>
    <m/>
    <m/>
    <m/>
    <m/>
    <m/>
    <m/>
    <m/>
    <m/>
    <m/>
    <x v="45"/>
  </r>
  <r>
    <m/>
    <m/>
    <m/>
    <x v="12"/>
    <x v="8"/>
    <m/>
    <m/>
    <m/>
    <m/>
    <m/>
    <m/>
    <m/>
    <m/>
    <m/>
    <x v="45"/>
  </r>
  <r>
    <m/>
    <m/>
    <m/>
    <x v="12"/>
    <x v="8"/>
    <m/>
    <m/>
    <m/>
    <m/>
    <m/>
    <m/>
    <m/>
    <m/>
    <m/>
    <x v="45"/>
  </r>
  <r>
    <m/>
    <m/>
    <m/>
    <x v="12"/>
    <x v="8"/>
    <m/>
    <m/>
    <m/>
    <m/>
    <m/>
    <m/>
    <m/>
    <m/>
    <m/>
    <x v="45"/>
  </r>
  <r>
    <m/>
    <m/>
    <m/>
    <x v="12"/>
    <x v="8"/>
    <m/>
    <m/>
    <m/>
    <m/>
    <m/>
    <m/>
    <m/>
    <m/>
    <m/>
    <x v="45"/>
  </r>
  <r>
    <m/>
    <m/>
    <m/>
    <x v="12"/>
    <x v="8"/>
    <m/>
    <m/>
    <m/>
    <m/>
    <m/>
    <m/>
    <m/>
    <m/>
    <m/>
    <x v="45"/>
  </r>
  <r>
    <m/>
    <m/>
    <m/>
    <x v="12"/>
    <x v="8"/>
    <m/>
    <m/>
    <m/>
    <m/>
    <m/>
    <m/>
    <m/>
    <m/>
    <m/>
    <x v="45"/>
  </r>
  <r>
    <m/>
    <m/>
    <m/>
    <x v="12"/>
    <x v="8"/>
    <m/>
    <m/>
    <m/>
    <m/>
    <m/>
    <m/>
    <m/>
    <m/>
    <m/>
    <x v="45"/>
  </r>
  <r>
    <m/>
    <m/>
    <m/>
    <x v="12"/>
    <x v="8"/>
    <m/>
    <m/>
    <m/>
    <m/>
    <m/>
    <m/>
    <m/>
    <m/>
    <m/>
    <x v="45"/>
  </r>
  <r>
    <m/>
    <m/>
    <m/>
    <x v="12"/>
    <x v="8"/>
    <m/>
    <m/>
    <m/>
    <m/>
    <m/>
    <m/>
    <m/>
    <m/>
    <m/>
    <x v="45"/>
  </r>
  <r>
    <m/>
    <m/>
    <m/>
    <x v="12"/>
    <x v="8"/>
    <m/>
    <m/>
    <m/>
    <m/>
    <m/>
    <m/>
    <m/>
    <m/>
    <m/>
    <x v="45"/>
  </r>
  <r>
    <m/>
    <m/>
    <m/>
    <x v="12"/>
    <x v="8"/>
    <m/>
    <m/>
    <m/>
    <m/>
    <m/>
    <m/>
    <m/>
    <m/>
    <m/>
    <x v="45"/>
  </r>
  <r>
    <m/>
    <m/>
    <m/>
    <x v="12"/>
    <x v="8"/>
    <m/>
    <m/>
    <m/>
    <m/>
    <m/>
    <m/>
    <m/>
    <m/>
    <m/>
    <x v="45"/>
  </r>
  <r>
    <m/>
    <m/>
    <m/>
    <x v="12"/>
    <x v="8"/>
    <m/>
    <m/>
    <m/>
    <m/>
    <m/>
    <m/>
    <m/>
    <m/>
    <m/>
    <x v="45"/>
  </r>
  <r>
    <m/>
    <m/>
    <m/>
    <x v="12"/>
    <x v="8"/>
    <m/>
    <m/>
    <m/>
    <m/>
    <m/>
    <m/>
    <m/>
    <m/>
    <m/>
    <x v="45"/>
  </r>
  <r>
    <m/>
    <m/>
    <m/>
    <x v="12"/>
    <x v="8"/>
    <m/>
    <m/>
    <m/>
    <m/>
    <m/>
    <m/>
    <m/>
    <m/>
    <m/>
    <x v="45"/>
  </r>
  <r>
    <m/>
    <m/>
    <m/>
    <x v="12"/>
    <x v="8"/>
    <m/>
    <m/>
    <m/>
    <m/>
    <m/>
    <m/>
    <m/>
    <m/>
    <m/>
    <x v="45"/>
  </r>
  <r>
    <m/>
    <m/>
    <m/>
    <x v="12"/>
    <x v="8"/>
    <m/>
    <m/>
    <m/>
    <m/>
    <m/>
    <m/>
    <m/>
    <m/>
    <m/>
    <x v="45"/>
  </r>
  <r>
    <m/>
    <m/>
    <m/>
    <x v="12"/>
    <x v="8"/>
    <m/>
    <m/>
    <m/>
    <m/>
    <m/>
    <m/>
    <m/>
    <m/>
    <m/>
    <x v="45"/>
  </r>
  <r>
    <m/>
    <m/>
    <m/>
    <x v="12"/>
    <x v="8"/>
    <m/>
    <m/>
    <m/>
    <m/>
    <m/>
    <m/>
    <m/>
    <m/>
    <m/>
    <x v="45"/>
  </r>
  <r>
    <m/>
    <m/>
    <m/>
    <x v="12"/>
    <x v="8"/>
    <m/>
    <m/>
    <m/>
    <m/>
    <m/>
    <m/>
    <m/>
    <m/>
    <m/>
    <x v="4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1:C15" firstHeaderRow="0" firstDataRow="1" firstDataCol="1"/>
  <pivotFields count="15">
    <pivotField showAll="0"/>
    <pivotField showAll="0"/>
    <pivotField showAll="0"/>
    <pivotField axis="axisRow" showAll="0">
      <items count="14">
        <item x="8"/>
        <item x="1"/>
        <item x="9"/>
        <item x="5"/>
        <item x="11"/>
        <item x="4"/>
        <item x="10"/>
        <item x="6"/>
        <item x="2"/>
        <item x="7"/>
        <item x="3"/>
        <item x="0"/>
        <item x="12"/>
        <item t="default"/>
      </items>
    </pivotField>
    <pivotField dataField="1" showAll="0">
      <items count="10">
        <item x="0"/>
        <item x="1"/>
        <item x="3"/>
        <item x="5"/>
        <item x="2"/>
        <item x="6"/>
        <item x="7"/>
        <item x="4"/>
        <item x="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47">
        <item x="23"/>
        <item x="30"/>
        <item x="34"/>
        <item x="33"/>
        <item x="4"/>
        <item x="13"/>
        <item x="16"/>
        <item x="6"/>
        <item x="3"/>
        <item x="2"/>
        <item x="10"/>
        <item x="11"/>
        <item x="8"/>
        <item x="29"/>
        <item x="14"/>
        <item x="28"/>
        <item x="7"/>
        <item x="1"/>
        <item x="0"/>
        <item x="31"/>
        <item x="19"/>
        <item x="12"/>
        <item x="5"/>
        <item x="44"/>
        <item x="9"/>
        <item x="26"/>
        <item x="25"/>
        <item x="37"/>
        <item x="41"/>
        <item x="17"/>
        <item x="18"/>
        <item x="20"/>
        <item x="32"/>
        <item x="15"/>
        <item x="21"/>
        <item x="36"/>
        <item x="40"/>
        <item x="35"/>
        <item x="42"/>
        <item x="22"/>
        <item x="43"/>
        <item x="38"/>
        <item x="27"/>
        <item x="39"/>
        <item x="24"/>
        <item x="45"/>
        <item t="default"/>
      </items>
    </pivotField>
  </pivotFields>
  <rowFields count="1">
    <field x="3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商品数量" fld="4" baseField="3" baseItem="0"/>
    <dataField name="Sum of 结算金额" fld="14" baseField="3" baseItem="0"/>
  </dataFields>
  <formats count="6">
    <format dxfId="5">
      <pivotArea type="all" dataOnly="0" outline="0" fieldPosition="0"/>
    </format>
    <format dxfId="4">
      <pivotArea outline="0" collapsedLevelsAreSubtotals="1" fieldPosition="0"/>
    </format>
    <format dxfId="3">
      <pivotArea field="3" type="button" dataOnly="0" labelOnly="1" outline="0" axis="axisRow" fieldPosition="0"/>
    </format>
    <format dxfId="2">
      <pivotArea dataOnly="0" labelOnly="1" fieldPosition="0">
        <references count="1">
          <reference field="3" count="0"/>
        </references>
      </pivotArea>
    </format>
    <format dxfId="1">
      <pivotArea dataOnly="0" labelOnly="1" grandRow="1" outline="0" fieldPosition="0"/>
    </format>
    <format dxfId="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80"/>
  <sheetViews>
    <sheetView tabSelected="1" workbookViewId="0">
      <selection activeCell="E10" sqref="E10"/>
    </sheetView>
  </sheetViews>
  <sheetFormatPr defaultRowHeight="13.5" x14ac:dyDescent="0.15"/>
  <cols>
    <col min="1" max="1" width="17.625" customWidth="1"/>
    <col min="2" max="2" width="22.75" customWidth="1"/>
    <col min="3" max="3" width="20.625" customWidth="1"/>
    <col min="4" max="4" width="21.625" customWidth="1"/>
    <col min="5" max="5" width="16" customWidth="1"/>
  </cols>
  <sheetData>
    <row r="1" spans="1:16" ht="30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6" t="s">
        <v>1211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6" x14ac:dyDescent="0.15">
      <c r="A2" t="s">
        <v>17</v>
      </c>
      <c r="B2" t="s">
        <v>18</v>
      </c>
      <c r="C2" t="s">
        <v>15</v>
      </c>
      <c r="D2" t="s">
        <v>19</v>
      </c>
      <c r="F2">
        <v>1</v>
      </c>
      <c r="G2" t="s">
        <v>20</v>
      </c>
      <c r="H2" t="s">
        <v>16</v>
      </c>
      <c r="I2" t="s">
        <v>16</v>
      </c>
      <c r="J2" t="s">
        <v>16</v>
      </c>
      <c r="K2" t="s">
        <v>20</v>
      </c>
      <c r="L2" t="s">
        <v>21</v>
      </c>
      <c r="M2" t="s">
        <v>16</v>
      </c>
      <c r="N2" t="s">
        <v>22</v>
      </c>
      <c r="O2" t="s">
        <v>16</v>
      </c>
      <c r="P2">
        <v>458.15</v>
      </c>
    </row>
    <row r="3" spans="1:16" x14ac:dyDescent="0.15">
      <c r="A3" t="s">
        <v>23</v>
      </c>
      <c r="B3" t="s">
        <v>24</v>
      </c>
      <c r="C3" t="s">
        <v>15</v>
      </c>
      <c r="D3" t="s">
        <v>25</v>
      </c>
      <c r="F3">
        <v>2</v>
      </c>
      <c r="G3" t="s">
        <v>26</v>
      </c>
      <c r="H3" t="s">
        <v>16</v>
      </c>
      <c r="I3" t="s">
        <v>16</v>
      </c>
      <c r="J3" t="s">
        <v>16</v>
      </c>
      <c r="K3" t="s">
        <v>26</v>
      </c>
      <c r="L3" t="s">
        <v>21</v>
      </c>
      <c r="M3" t="s">
        <v>16</v>
      </c>
      <c r="N3" t="s">
        <v>27</v>
      </c>
      <c r="O3" t="s">
        <v>16</v>
      </c>
      <c r="P3">
        <v>457.3</v>
      </c>
    </row>
    <row r="4" spans="1:16" x14ac:dyDescent="0.15">
      <c r="A4" t="s">
        <v>28</v>
      </c>
      <c r="B4" t="s">
        <v>29</v>
      </c>
      <c r="C4" t="s">
        <v>15</v>
      </c>
      <c r="D4" t="s">
        <v>19</v>
      </c>
      <c r="F4">
        <v>1</v>
      </c>
      <c r="G4" t="s">
        <v>30</v>
      </c>
      <c r="H4" t="s">
        <v>16</v>
      </c>
      <c r="I4" t="s">
        <v>16</v>
      </c>
      <c r="J4" t="s">
        <v>16</v>
      </c>
      <c r="K4" t="s">
        <v>30</v>
      </c>
      <c r="L4" t="s">
        <v>21</v>
      </c>
      <c r="M4" t="s">
        <v>16</v>
      </c>
      <c r="N4" t="s">
        <v>31</v>
      </c>
      <c r="O4" t="s">
        <v>16</v>
      </c>
      <c r="P4">
        <v>279.64999999999998</v>
      </c>
    </row>
    <row r="5" spans="1:16" x14ac:dyDescent="0.15">
      <c r="A5" t="s">
        <v>32</v>
      </c>
      <c r="B5" t="s">
        <v>33</v>
      </c>
      <c r="C5" t="s">
        <v>15</v>
      </c>
      <c r="D5" t="s">
        <v>25</v>
      </c>
      <c r="F5">
        <v>1</v>
      </c>
      <c r="G5" t="s">
        <v>34</v>
      </c>
      <c r="H5" t="s">
        <v>16</v>
      </c>
      <c r="I5" t="s">
        <v>16</v>
      </c>
      <c r="J5" t="s">
        <v>16</v>
      </c>
      <c r="K5" t="s">
        <v>34</v>
      </c>
      <c r="L5" t="s">
        <v>21</v>
      </c>
      <c r="M5" t="s">
        <v>16</v>
      </c>
      <c r="N5" t="s">
        <v>35</v>
      </c>
      <c r="O5" t="s">
        <v>16</v>
      </c>
      <c r="P5">
        <v>254.15</v>
      </c>
    </row>
    <row r="6" spans="1:16" x14ac:dyDescent="0.15">
      <c r="A6" t="s">
        <v>36</v>
      </c>
      <c r="B6" t="s">
        <v>37</v>
      </c>
      <c r="C6" t="s">
        <v>15</v>
      </c>
      <c r="D6" t="s">
        <v>38</v>
      </c>
      <c r="F6">
        <v>1</v>
      </c>
      <c r="G6" t="s">
        <v>39</v>
      </c>
      <c r="H6" t="s">
        <v>16</v>
      </c>
      <c r="I6" t="s">
        <v>16</v>
      </c>
      <c r="J6" t="s">
        <v>16</v>
      </c>
      <c r="K6" t="s">
        <v>39</v>
      </c>
      <c r="L6" t="s">
        <v>21</v>
      </c>
      <c r="M6" t="s">
        <v>16</v>
      </c>
      <c r="N6" t="s">
        <v>40</v>
      </c>
      <c r="O6" t="s">
        <v>16</v>
      </c>
      <c r="P6">
        <v>186.15</v>
      </c>
    </row>
    <row r="7" spans="1:16" x14ac:dyDescent="0.15">
      <c r="A7" t="s">
        <v>41</v>
      </c>
      <c r="B7" t="s">
        <v>42</v>
      </c>
      <c r="C7" t="s">
        <v>15</v>
      </c>
      <c r="D7" t="s">
        <v>43</v>
      </c>
      <c r="F7">
        <v>1</v>
      </c>
      <c r="G7" t="s">
        <v>44</v>
      </c>
      <c r="H7" t="s">
        <v>16</v>
      </c>
      <c r="I7" t="s">
        <v>16</v>
      </c>
      <c r="J7" t="s">
        <v>16</v>
      </c>
      <c r="K7" t="s">
        <v>44</v>
      </c>
      <c r="L7" t="s">
        <v>21</v>
      </c>
      <c r="M7" t="s">
        <v>16</v>
      </c>
      <c r="N7" t="s">
        <v>45</v>
      </c>
      <c r="O7" t="s">
        <v>16</v>
      </c>
      <c r="P7">
        <v>509.15</v>
      </c>
    </row>
    <row r="8" spans="1:16" x14ac:dyDescent="0.15">
      <c r="A8" t="s">
        <v>46</v>
      </c>
      <c r="B8" t="s">
        <v>42</v>
      </c>
      <c r="C8" t="s">
        <v>15</v>
      </c>
      <c r="D8" t="s">
        <v>19</v>
      </c>
      <c r="F8">
        <v>1</v>
      </c>
      <c r="G8" t="s">
        <v>20</v>
      </c>
      <c r="H8" t="s">
        <v>16</v>
      </c>
      <c r="I8" t="s">
        <v>16</v>
      </c>
      <c r="J8" t="s">
        <v>16</v>
      </c>
      <c r="K8" t="s">
        <v>20</v>
      </c>
      <c r="L8" t="s">
        <v>21</v>
      </c>
      <c r="M8" t="s">
        <v>16</v>
      </c>
      <c r="N8" t="s">
        <v>22</v>
      </c>
      <c r="O8" t="s">
        <v>16</v>
      </c>
      <c r="P8">
        <v>458.15</v>
      </c>
    </row>
    <row r="9" spans="1:16" x14ac:dyDescent="0.15">
      <c r="A9" t="s">
        <v>47</v>
      </c>
      <c r="B9" t="s">
        <v>48</v>
      </c>
      <c r="C9" t="s">
        <v>15</v>
      </c>
      <c r="D9" t="s">
        <v>38</v>
      </c>
      <c r="F9">
        <v>1</v>
      </c>
      <c r="G9" t="s">
        <v>49</v>
      </c>
      <c r="H9" t="s">
        <v>16</v>
      </c>
      <c r="I9" t="s">
        <v>16</v>
      </c>
      <c r="J9" t="s">
        <v>16</v>
      </c>
      <c r="K9" t="s">
        <v>49</v>
      </c>
      <c r="L9" t="s">
        <v>21</v>
      </c>
      <c r="M9" t="s">
        <v>16</v>
      </c>
      <c r="N9" t="s">
        <v>50</v>
      </c>
      <c r="O9" t="s">
        <v>16</v>
      </c>
      <c r="P9">
        <v>237.15</v>
      </c>
    </row>
    <row r="10" spans="1:16" x14ac:dyDescent="0.15">
      <c r="A10" t="s">
        <v>51</v>
      </c>
      <c r="B10" t="s">
        <v>18</v>
      </c>
      <c r="C10" t="s">
        <v>52</v>
      </c>
      <c r="D10" t="s">
        <v>53</v>
      </c>
      <c r="F10">
        <v>1</v>
      </c>
      <c r="G10" t="s">
        <v>54</v>
      </c>
      <c r="H10" t="s">
        <v>16</v>
      </c>
      <c r="I10" t="s">
        <v>16</v>
      </c>
      <c r="J10" t="s">
        <v>16</v>
      </c>
      <c r="K10" t="s">
        <v>54</v>
      </c>
      <c r="L10" t="s">
        <v>21</v>
      </c>
      <c r="M10" t="s">
        <v>16</v>
      </c>
      <c r="N10" t="s">
        <v>55</v>
      </c>
      <c r="O10" t="s">
        <v>16</v>
      </c>
      <c r="P10">
        <v>424.15</v>
      </c>
    </row>
    <row r="11" spans="1:16" x14ac:dyDescent="0.15">
      <c r="A11" t="s">
        <v>56</v>
      </c>
      <c r="B11" t="s">
        <v>57</v>
      </c>
      <c r="C11" t="s">
        <v>52</v>
      </c>
      <c r="D11" t="s">
        <v>58</v>
      </c>
      <c r="F11">
        <v>1</v>
      </c>
      <c r="G11" t="s">
        <v>59</v>
      </c>
      <c r="H11" t="s">
        <v>16</v>
      </c>
      <c r="I11" t="s">
        <v>16</v>
      </c>
      <c r="J11" t="s">
        <v>16</v>
      </c>
      <c r="K11" t="s">
        <v>59</v>
      </c>
      <c r="L11" t="s">
        <v>21</v>
      </c>
      <c r="M11" t="s">
        <v>16</v>
      </c>
      <c r="N11" t="s">
        <v>60</v>
      </c>
      <c r="O11" t="s">
        <v>16</v>
      </c>
      <c r="P11">
        <v>339.15</v>
      </c>
    </row>
    <row r="12" spans="1:16" x14ac:dyDescent="0.15">
      <c r="A12" t="s">
        <v>61</v>
      </c>
      <c r="B12" t="s">
        <v>62</v>
      </c>
      <c r="C12" t="s">
        <v>52</v>
      </c>
      <c r="D12" t="s">
        <v>63</v>
      </c>
      <c r="F12">
        <v>1</v>
      </c>
      <c r="G12" t="s">
        <v>34</v>
      </c>
      <c r="H12" t="s">
        <v>16</v>
      </c>
      <c r="I12" t="s">
        <v>16</v>
      </c>
      <c r="J12" t="s">
        <v>16</v>
      </c>
      <c r="K12" t="s">
        <v>34</v>
      </c>
      <c r="L12" t="s">
        <v>21</v>
      </c>
      <c r="M12" t="s">
        <v>16</v>
      </c>
      <c r="N12" t="s">
        <v>35</v>
      </c>
      <c r="O12" t="s">
        <v>16</v>
      </c>
      <c r="P12">
        <v>254.15</v>
      </c>
    </row>
    <row r="13" spans="1:16" x14ac:dyDescent="0.15">
      <c r="A13" t="s">
        <v>64</v>
      </c>
      <c r="B13" t="s">
        <v>65</v>
      </c>
      <c r="C13" t="s">
        <v>52</v>
      </c>
      <c r="D13" t="s">
        <v>53</v>
      </c>
      <c r="F13">
        <v>1</v>
      </c>
      <c r="G13" t="s">
        <v>54</v>
      </c>
      <c r="H13" t="s">
        <v>16</v>
      </c>
      <c r="I13" t="s">
        <v>16</v>
      </c>
      <c r="J13" t="s">
        <v>16</v>
      </c>
      <c r="K13" t="s">
        <v>54</v>
      </c>
      <c r="L13" t="s">
        <v>21</v>
      </c>
      <c r="M13" t="s">
        <v>16</v>
      </c>
      <c r="N13" t="s">
        <v>55</v>
      </c>
      <c r="O13" t="s">
        <v>16</v>
      </c>
      <c r="P13">
        <v>424.15</v>
      </c>
    </row>
    <row r="14" spans="1:16" x14ac:dyDescent="0.15">
      <c r="A14" t="s">
        <v>66</v>
      </c>
      <c r="B14" t="s">
        <v>67</v>
      </c>
      <c r="C14" t="s">
        <v>52</v>
      </c>
      <c r="D14" t="s">
        <v>25</v>
      </c>
      <c r="F14">
        <v>1</v>
      </c>
      <c r="G14" t="s">
        <v>34</v>
      </c>
      <c r="H14" t="s">
        <v>16</v>
      </c>
      <c r="I14" t="s">
        <v>16</v>
      </c>
      <c r="J14" t="s">
        <v>16</v>
      </c>
      <c r="K14" t="s">
        <v>34</v>
      </c>
      <c r="L14" t="s">
        <v>21</v>
      </c>
      <c r="M14" t="s">
        <v>16</v>
      </c>
      <c r="N14" t="s">
        <v>35</v>
      </c>
      <c r="O14" t="s">
        <v>16</v>
      </c>
      <c r="P14">
        <v>254.15</v>
      </c>
    </row>
    <row r="15" spans="1:16" x14ac:dyDescent="0.15">
      <c r="A15" t="s">
        <v>68</v>
      </c>
      <c r="B15" t="s">
        <v>69</v>
      </c>
      <c r="C15" t="s">
        <v>52</v>
      </c>
      <c r="D15" t="s">
        <v>19</v>
      </c>
      <c r="F15">
        <v>2</v>
      </c>
      <c r="G15" t="s">
        <v>70</v>
      </c>
      <c r="H15" t="s">
        <v>16</v>
      </c>
      <c r="I15" t="s">
        <v>16</v>
      </c>
      <c r="J15" t="s">
        <v>16</v>
      </c>
      <c r="K15" t="s">
        <v>70</v>
      </c>
      <c r="L15" t="s">
        <v>21</v>
      </c>
      <c r="M15" t="s">
        <v>16</v>
      </c>
      <c r="N15" t="s">
        <v>71</v>
      </c>
      <c r="O15" t="s">
        <v>16</v>
      </c>
      <c r="P15">
        <v>559.29999999999995</v>
      </c>
    </row>
    <row r="16" spans="1:16" x14ac:dyDescent="0.15">
      <c r="A16" t="s">
        <v>72</v>
      </c>
      <c r="B16" t="s">
        <v>73</v>
      </c>
      <c r="C16" t="s">
        <v>52</v>
      </c>
      <c r="D16" t="s">
        <v>74</v>
      </c>
      <c r="F16">
        <v>1</v>
      </c>
      <c r="G16" t="s">
        <v>75</v>
      </c>
      <c r="H16" t="s">
        <v>16</v>
      </c>
      <c r="I16" t="s">
        <v>16</v>
      </c>
      <c r="J16" t="s">
        <v>16</v>
      </c>
      <c r="K16" t="s">
        <v>75</v>
      </c>
      <c r="L16" t="s">
        <v>21</v>
      </c>
      <c r="M16" t="s">
        <v>16</v>
      </c>
      <c r="N16" t="s">
        <v>76</v>
      </c>
      <c r="O16" t="s">
        <v>16</v>
      </c>
      <c r="P16">
        <v>296.64999999999998</v>
      </c>
    </row>
    <row r="17" spans="1:16" x14ac:dyDescent="0.15">
      <c r="A17" t="s">
        <v>77</v>
      </c>
      <c r="B17" t="s">
        <v>67</v>
      </c>
      <c r="C17" t="s">
        <v>52</v>
      </c>
      <c r="D17" t="s">
        <v>63</v>
      </c>
      <c r="F17">
        <v>1</v>
      </c>
      <c r="G17" t="s">
        <v>34</v>
      </c>
      <c r="H17" t="s">
        <v>16</v>
      </c>
      <c r="I17" t="s">
        <v>16</v>
      </c>
      <c r="J17" t="s">
        <v>16</v>
      </c>
      <c r="K17" t="s">
        <v>34</v>
      </c>
      <c r="L17" t="s">
        <v>21</v>
      </c>
      <c r="M17" t="s">
        <v>16</v>
      </c>
      <c r="N17" t="s">
        <v>35</v>
      </c>
      <c r="O17" t="s">
        <v>16</v>
      </c>
      <c r="P17">
        <v>254.15</v>
      </c>
    </row>
    <row r="18" spans="1:16" x14ac:dyDescent="0.15">
      <c r="A18" t="s">
        <v>78</v>
      </c>
      <c r="B18" t="s">
        <v>79</v>
      </c>
      <c r="C18" t="s">
        <v>52</v>
      </c>
      <c r="D18" t="s">
        <v>25</v>
      </c>
      <c r="F18">
        <v>1</v>
      </c>
      <c r="G18" t="s">
        <v>34</v>
      </c>
      <c r="H18" t="s">
        <v>16</v>
      </c>
      <c r="I18" t="s">
        <v>16</v>
      </c>
      <c r="J18" t="s">
        <v>16</v>
      </c>
      <c r="K18" t="s">
        <v>34</v>
      </c>
      <c r="L18" t="s">
        <v>21</v>
      </c>
      <c r="M18" t="s">
        <v>16</v>
      </c>
      <c r="N18" t="s">
        <v>35</v>
      </c>
      <c r="O18" t="s">
        <v>16</v>
      </c>
      <c r="P18">
        <v>254.15</v>
      </c>
    </row>
    <row r="19" spans="1:16" x14ac:dyDescent="0.15">
      <c r="A19" t="s">
        <v>80</v>
      </c>
      <c r="B19" t="s">
        <v>81</v>
      </c>
      <c r="C19" t="s">
        <v>52</v>
      </c>
      <c r="D19" t="s">
        <v>38</v>
      </c>
      <c r="F19">
        <v>1</v>
      </c>
      <c r="G19" t="s">
        <v>39</v>
      </c>
      <c r="H19" t="s">
        <v>16</v>
      </c>
      <c r="I19" t="s">
        <v>16</v>
      </c>
      <c r="J19" t="s">
        <v>16</v>
      </c>
      <c r="K19" t="s">
        <v>39</v>
      </c>
      <c r="L19" t="s">
        <v>21</v>
      </c>
      <c r="M19" t="s">
        <v>16</v>
      </c>
      <c r="N19" t="s">
        <v>40</v>
      </c>
      <c r="O19" t="s">
        <v>16</v>
      </c>
      <c r="P19">
        <v>186.15</v>
      </c>
    </row>
    <row r="20" spans="1:16" x14ac:dyDescent="0.15">
      <c r="A20" t="s">
        <v>82</v>
      </c>
      <c r="B20" t="s">
        <v>83</v>
      </c>
      <c r="C20" t="s">
        <v>52</v>
      </c>
      <c r="D20" t="s">
        <v>53</v>
      </c>
      <c r="F20">
        <v>1</v>
      </c>
      <c r="G20" t="s">
        <v>54</v>
      </c>
      <c r="H20" t="s">
        <v>16</v>
      </c>
      <c r="I20" t="s">
        <v>16</v>
      </c>
      <c r="J20" t="s">
        <v>16</v>
      </c>
      <c r="K20" t="s">
        <v>54</v>
      </c>
      <c r="L20" t="s">
        <v>21</v>
      </c>
      <c r="M20" t="s">
        <v>16</v>
      </c>
      <c r="N20" t="s">
        <v>55</v>
      </c>
      <c r="O20" t="s">
        <v>16</v>
      </c>
      <c r="P20">
        <v>424.15</v>
      </c>
    </row>
    <row r="21" spans="1:16" x14ac:dyDescent="0.15">
      <c r="A21" t="s">
        <v>84</v>
      </c>
      <c r="B21" t="s">
        <v>85</v>
      </c>
      <c r="C21" t="s">
        <v>52</v>
      </c>
      <c r="D21" t="s">
        <v>74</v>
      </c>
      <c r="F21">
        <v>1</v>
      </c>
      <c r="G21" t="s">
        <v>86</v>
      </c>
      <c r="H21" t="s">
        <v>16</v>
      </c>
      <c r="I21" t="s">
        <v>16</v>
      </c>
      <c r="J21" t="s">
        <v>16</v>
      </c>
      <c r="K21" t="s">
        <v>86</v>
      </c>
      <c r="L21" t="s">
        <v>21</v>
      </c>
      <c r="M21" t="s">
        <v>16</v>
      </c>
      <c r="N21" t="s">
        <v>87</v>
      </c>
      <c r="O21" t="s">
        <v>16</v>
      </c>
      <c r="P21">
        <v>322.14999999999998</v>
      </c>
    </row>
    <row r="22" spans="1:16" x14ac:dyDescent="0.15">
      <c r="A22" t="s">
        <v>88</v>
      </c>
      <c r="B22" t="s">
        <v>89</v>
      </c>
      <c r="C22" t="s">
        <v>52</v>
      </c>
      <c r="D22" t="s">
        <v>53</v>
      </c>
      <c r="F22">
        <v>1</v>
      </c>
      <c r="G22" t="s">
        <v>54</v>
      </c>
      <c r="H22" t="s">
        <v>16</v>
      </c>
      <c r="I22" t="s">
        <v>16</v>
      </c>
      <c r="J22" t="s">
        <v>16</v>
      </c>
      <c r="K22" t="s">
        <v>54</v>
      </c>
      <c r="L22" t="s">
        <v>21</v>
      </c>
      <c r="M22" t="s">
        <v>16</v>
      </c>
      <c r="N22" t="s">
        <v>55</v>
      </c>
      <c r="O22" t="s">
        <v>16</v>
      </c>
      <c r="P22">
        <v>424.15</v>
      </c>
    </row>
    <row r="23" spans="1:16" x14ac:dyDescent="0.15">
      <c r="A23" t="s">
        <v>90</v>
      </c>
      <c r="B23" t="s">
        <v>91</v>
      </c>
      <c r="C23" t="s">
        <v>52</v>
      </c>
      <c r="D23" t="s">
        <v>25</v>
      </c>
      <c r="F23">
        <v>1</v>
      </c>
      <c r="G23" t="s">
        <v>34</v>
      </c>
      <c r="H23" t="s">
        <v>16</v>
      </c>
      <c r="I23" t="s">
        <v>16</v>
      </c>
      <c r="J23" t="s">
        <v>16</v>
      </c>
      <c r="K23" t="s">
        <v>34</v>
      </c>
      <c r="L23" t="s">
        <v>21</v>
      </c>
      <c r="M23" t="s">
        <v>16</v>
      </c>
      <c r="N23" t="s">
        <v>35</v>
      </c>
      <c r="O23" t="s">
        <v>16</v>
      </c>
      <c r="P23">
        <v>254.15</v>
      </c>
    </row>
    <row r="24" spans="1:16" x14ac:dyDescent="0.15">
      <c r="A24" t="s">
        <v>92</v>
      </c>
      <c r="B24" t="s">
        <v>93</v>
      </c>
      <c r="C24" t="s">
        <v>52</v>
      </c>
      <c r="D24" t="s">
        <v>53</v>
      </c>
      <c r="F24">
        <v>1</v>
      </c>
      <c r="G24" t="s">
        <v>54</v>
      </c>
      <c r="H24" t="s">
        <v>16</v>
      </c>
      <c r="I24" t="s">
        <v>16</v>
      </c>
      <c r="J24" t="s">
        <v>16</v>
      </c>
      <c r="K24" t="s">
        <v>54</v>
      </c>
      <c r="L24" t="s">
        <v>21</v>
      </c>
      <c r="M24" t="s">
        <v>16</v>
      </c>
      <c r="N24" t="s">
        <v>55</v>
      </c>
      <c r="O24" t="s">
        <v>16</v>
      </c>
      <c r="P24">
        <v>424.15</v>
      </c>
    </row>
    <row r="25" spans="1:16" x14ac:dyDescent="0.15">
      <c r="A25" t="s">
        <v>94</v>
      </c>
      <c r="B25" t="s">
        <v>95</v>
      </c>
      <c r="C25" t="s">
        <v>52</v>
      </c>
      <c r="D25" t="s">
        <v>58</v>
      </c>
      <c r="F25">
        <v>1</v>
      </c>
      <c r="G25" t="s">
        <v>59</v>
      </c>
      <c r="H25" t="s">
        <v>16</v>
      </c>
      <c r="I25" t="s">
        <v>16</v>
      </c>
      <c r="J25" t="s">
        <v>16</v>
      </c>
      <c r="K25" t="s">
        <v>59</v>
      </c>
      <c r="L25" t="s">
        <v>21</v>
      </c>
      <c r="M25" t="s">
        <v>16</v>
      </c>
      <c r="N25" t="s">
        <v>60</v>
      </c>
      <c r="O25" t="s">
        <v>16</v>
      </c>
      <c r="P25">
        <v>339.15</v>
      </c>
    </row>
    <row r="26" spans="1:16" x14ac:dyDescent="0.15">
      <c r="A26" t="s">
        <v>96</v>
      </c>
      <c r="B26" t="s">
        <v>97</v>
      </c>
      <c r="C26" t="s">
        <v>52</v>
      </c>
      <c r="D26" t="s">
        <v>63</v>
      </c>
      <c r="F26">
        <v>2</v>
      </c>
      <c r="G26" t="s">
        <v>98</v>
      </c>
      <c r="H26" t="s">
        <v>16</v>
      </c>
      <c r="I26" t="s">
        <v>16</v>
      </c>
      <c r="J26" t="s">
        <v>16</v>
      </c>
      <c r="K26" t="s">
        <v>98</v>
      </c>
      <c r="L26" t="s">
        <v>21</v>
      </c>
      <c r="M26" t="s">
        <v>16</v>
      </c>
      <c r="N26" t="s">
        <v>99</v>
      </c>
      <c r="O26" t="s">
        <v>16</v>
      </c>
      <c r="P26">
        <v>508.3</v>
      </c>
    </row>
    <row r="27" spans="1:16" x14ac:dyDescent="0.15">
      <c r="A27" t="s">
        <v>100</v>
      </c>
      <c r="B27" t="s">
        <v>101</v>
      </c>
      <c r="C27" t="s">
        <v>52</v>
      </c>
      <c r="D27" t="s">
        <v>102</v>
      </c>
      <c r="F27">
        <v>1</v>
      </c>
      <c r="G27" t="s">
        <v>86</v>
      </c>
      <c r="H27" t="s">
        <v>16</v>
      </c>
      <c r="I27" t="s">
        <v>16</v>
      </c>
      <c r="J27" t="s">
        <v>16</v>
      </c>
      <c r="K27" t="s">
        <v>86</v>
      </c>
      <c r="L27" t="s">
        <v>21</v>
      </c>
      <c r="M27" t="s">
        <v>16</v>
      </c>
      <c r="N27" t="s">
        <v>87</v>
      </c>
      <c r="O27" t="s">
        <v>16</v>
      </c>
      <c r="P27">
        <v>322.14999999999998</v>
      </c>
    </row>
    <row r="28" spans="1:16" x14ac:dyDescent="0.15">
      <c r="A28" t="s">
        <v>103</v>
      </c>
      <c r="B28" t="s">
        <v>104</v>
      </c>
      <c r="C28" t="s">
        <v>52</v>
      </c>
      <c r="D28" t="s">
        <v>63</v>
      </c>
      <c r="F28">
        <v>1</v>
      </c>
      <c r="G28" t="s">
        <v>34</v>
      </c>
      <c r="H28" t="s">
        <v>16</v>
      </c>
      <c r="I28" t="s">
        <v>16</v>
      </c>
      <c r="J28" t="s">
        <v>16</v>
      </c>
      <c r="K28" t="s">
        <v>34</v>
      </c>
      <c r="L28" t="s">
        <v>21</v>
      </c>
      <c r="M28" t="s">
        <v>16</v>
      </c>
      <c r="N28" t="s">
        <v>35</v>
      </c>
      <c r="O28" t="s">
        <v>16</v>
      </c>
      <c r="P28">
        <v>254.15</v>
      </c>
    </row>
    <row r="29" spans="1:16" x14ac:dyDescent="0.15">
      <c r="A29" t="s">
        <v>105</v>
      </c>
      <c r="B29" t="s">
        <v>106</v>
      </c>
      <c r="C29" t="s">
        <v>52</v>
      </c>
      <c r="D29" t="s">
        <v>63</v>
      </c>
      <c r="F29">
        <v>1</v>
      </c>
      <c r="G29" t="s">
        <v>107</v>
      </c>
      <c r="H29" t="s">
        <v>16</v>
      </c>
      <c r="I29" t="s">
        <v>16</v>
      </c>
      <c r="J29" t="s">
        <v>16</v>
      </c>
      <c r="K29" t="s">
        <v>107</v>
      </c>
      <c r="L29" t="s">
        <v>21</v>
      </c>
      <c r="M29" t="s">
        <v>16</v>
      </c>
      <c r="N29" t="s">
        <v>108</v>
      </c>
      <c r="O29" t="s">
        <v>16</v>
      </c>
      <c r="P29">
        <v>194.65</v>
      </c>
    </row>
    <row r="30" spans="1:16" x14ac:dyDescent="0.15">
      <c r="A30" t="s">
        <v>103</v>
      </c>
      <c r="B30" t="s">
        <v>104</v>
      </c>
      <c r="C30" t="s">
        <v>52</v>
      </c>
      <c r="D30" t="s">
        <v>38</v>
      </c>
      <c r="F30">
        <v>2</v>
      </c>
      <c r="G30" t="s">
        <v>109</v>
      </c>
      <c r="H30" t="s">
        <v>16</v>
      </c>
      <c r="I30" t="s">
        <v>16</v>
      </c>
      <c r="J30" t="s">
        <v>16</v>
      </c>
      <c r="K30" t="s">
        <v>109</v>
      </c>
      <c r="L30" t="s">
        <v>21</v>
      </c>
      <c r="M30" t="s">
        <v>16</v>
      </c>
      <c r="N30" t="s">
        <v>110</v>
      </c>
      <c r="O30" t="s">
        <v>16</v>
      </c>
      <c r="P30">
        <v>372.3</v>
      </c>
    </row>
    <row r="31" spans="1:16" x14ac:dyDescent="0.15">
      <c r="A31" t="s">
        <v>111</v>
      </c>
      <c r="B31" t="s">
        <v>112</v>
      </c>
      <c r="C31" t="s">
        <v>52</v>
      </c>
      <c r="D31" t="s">
        <v>38</v>
      </c>
      <c r="F31">
        <v>5</v>
      </c>
      <c r="G31" t="s">
        <v>113</v>
      </c>
      <c r="H31" t="s">
        <v>16</v>
      </c>
      <c r="I31" t="s">
        <v>16</v>
      </c>
      <c r="J31" t="s">
        <v>16</v>
      </c>
      <c r="K31" t="s">
        <v>113</v>
      </c>
      <c r="L31" t="s">
        <v>21</v>
      </c>
      <c r="M31" t="s">
        <v>16</v>
      </c>
      <c r="N31" t="s">
        <v>114</v>
      </c>
      <c r="O31" t="s">
        <v>16</v>
      </c>
      <c r="P31">
        <v>930.75</v>
      </c>
    </row>
    <row r="32" spans="1:16" x14ac:dyDescent="0.15">
      <c r="A32" t="s">
        <v>115</v>
      </c>
      <c r="B32" t="s">
        <v>116</v>
      </c>
      <c r="C32" t="s">
        <v>52</v>
      </c>
      <c r="D32" t="s">
        <v>38</v>
      </c>
      <c r="F32">
        <v>1</v>
      </c>
      <c r="G32" t="s">
        <v>49</v>
      </c>
      <c r="H32" t="s">
        <v>16</v>
      </c>
      <c r="I32" t="s">
        <v>16</v>
      </c>
      <c r="J32" t="s">
        <v>16</v>
      </c>
      <c r="K32" t="s">
        <v>49</v>
      </c>
      <c r="L32" t="s">
        <v>21</v>
      </c>
      <c r="M32" t="s">
        <v>16</v>
      </c>
      <c r="N32" t="s">
        <v>50</v>
      </c>
      <c r="O32" t="s">
        <v>16</v>
      </c>
      <c r="P32">
        <v>237.15</v>
      </c>
    </row>
    <row r="33" spans="1:16" x14ac:dyDescent="0.15">
      <c r="A33" t="s">
        <v>103</v>
      </c>
      <c r="B33" t="s">
        <v>104</v>
      </c>
      <c r="C33" t="s">
        <v>52</v>
      </c>
      <c r="D33" t="s">
        <v>63</v>
      </c>
      <c r="F33">
        <v>1</v>
      </c>
      <c r="G33" t="s">
        <v>107</v>
      </c>
      <c r="H33" t="s">
        <v>16</v>
      </c>
      <c r="I33" t="s">
        <v>16</v>
      </c>
      <c r="J33" t="s">
        <v>16</v>
      </c>
      <c r="K33" t="s">
        <v>107</v>
      </c>
      <c r="L33" t="s">
        <v>21</v>
      </c>
      <c r="M33" t="s">
        <v>16</v>
      </c>
      <c r="N33" t="s">
        <v>108</v>
      </c>
      <c r="O33" t="s">
        <v>16</v>
      </c>
      <c r="P33">
        <v>194.65</v>
      </c>
    </row>
    <row r="34" spans="1:16" x14ac:dyDescent="0.15">
      <c r="A34" t="s">
        <v>117</v>
      </c>
      <c r="B34" t="s">
        <v>118</v>
      </c>
      <c r="C34" t="s">
        <v>52</v>
      </c>
      <c r="D34" t="s">
        <v>102</v>
      </c>
      <c r="F34">
        <v>1</v>
      </c>
      <c r="G34" t="s">
        <v>86</v>
      </c>
      <c r="H34" t="s">
        <v>16</v>
      </c>
      <c r="I34" t="s">
        <v>16</v>
      </c>
      <c r="J34" t="s">
        <v>16</v>
      </c>
      <c r="K34" t="s">
        <v>86</v>
      </c>
      <c r="L34" t="s">
        <v>21</v>
      </c>
      <c r="M34" t="s">
        <v>16</v>
      </c>
      <c r="N34" t="s">
        <v>87</v>
      </c>
      <c r="O34" t="s">
        <v>16</v>
      </c>
      <c r="P34">
        <v>322.14999999999998</v>
      </c>
    </row>
    <row r="35" spans="1:16" x14ac:dyDescent="0.15">
      <c r="A35" t="s">
        <v>119</v>
      </c>
      <c r="B35" t="s">
        <v>120</v>
      </c>
      <c r="C35" t="s">
        <v>52</v>
      </c>
      <c r="D35" t="s">
        <v>38</v>
      </c>
      <c r="F35">
        <v>1</v>
      </c>
      <c r="G35" t="s">
        <v>49</v>
      </c>
      <c r="H35" t="s">
        <v>16</v>
      </c>
      <c r="I35" t="s">
        <v>16</v>
      </c>
      <c r="J35" t="s">
        <v>16</v>
      </c>
      <c r="K35" t="s">
        <v>49</v>
      </c>
      <c r="L35" t="s">
        <v>21</v>
      </c>
      <c r="M35" t="s">
        <v>16</v>
      </c>
      <c r="N35" t="s">
        <v>50</v>
      </c>
      <c r="O35" t="s">
        <v>16</v>
      </c>
      <c r="P35">
        <v>237.15</v>
      </c>
    </row>
    <row r="36" spans="1:16" x14ac:dyDescent="0.15">
      <c r="A36" t="s">
        <v>121</v>
      </c>
      <c r="B36" t="s">
        <v>122</v>
      </c>
      <c r="C36" t="s">
        <v>52</v>
      </c>
      <c r="D36" t="s">
        <v>19</v>
      </c>
      <c r="F36">
        <v>1</v>
      </c>
      <c r="G36" t="s">
        <v>20</v>
      </c>
      <c r="H36" t="s">
        <v>16</v>
      </c>
      <c r="I36" t="s">
        <v>16</v>
      </c>
      <c r="J36" t="s">
        <v>16</v>
      </c>
      <c r="K36" t="s">
        <v>20</v>
      </c>
      <c r="L36" t="s">
        <v>21</v>
      </c>
      <c r="M36" t="s">
        <v>16</v>
      </c>
      <c r="N36" t="s">
        <v>22</v>
      </c>
      <c r="O36" t="s">
        <v>16</v>
      </c>
      <c r="P36">
        <v>458.15</v>
      </c>
    </row>
    <row r="37" spans="1:16" x14ac:dyDescent="0.15">
      <c r="A37" t="s">
        <v>123</v>
      </c>
      <c r="B37" t="s">
        <v>124</v>
      </c>
      <c r="C37" t="s">
        <v>52</v>
      </c>
      <c r="D37" t="s">
        <v>25</v>
      </c>
      <c r="F37">
        <v>1</v>
      </c>
      <c r="G37" t="s">
        <v>125</v>
      </c>
      <c r="H37" t="s">
        <v>16</v>
      </c>
      <c r="I37" t="s">
        <v>16</v>
      </c>
      <c r="J37" t="s">
        <v>16</v>
      </c>
      <c r="K37" t="s">
        <v>125</v>
      </c>
      <c r="L37" t="s">
        <v>21</v>
      </c>
      <c r="M37" t="s">
        <v>16</v>
      </c>
      <c r="N37" t="s">
        <v>126</v>
      </c>
      <c r="O37" t="s">
        <v>16</v>
      </c>
      <c r="P37">
        <v>228.65</v>
      </c>
    </row>
    <row r="38" spans="1:16" x14ac:dyDescent="0.15">
      <c r="A38" t="s">
        <v>127</v>
      </c>
      <c r="B38" t="s">
        <v>128</v>
      </c>
      <c r="C38" t="s">
        <v>52</v>
      </c>
      <c r="D38" t="s">
        <v>74</v>
      </c>
      <c r="F38">
        <v>2</v>
      </c>
      <c r="G38" t="s">
        <v>129</v>
      </c>
      <c r="H38" t="s">
        <v>16</v>
      </c>
      <c r="I38" t="s">
        <v>16</v>
      </c>
      <c r="J38" t="s">
        <v>16</v>
      </c>
      <c r="K38" t="s">
        <v>129</v>
      </c>
      <c r="L38" t="s">
        <v>21</v>
      </c>
      <c r="M38" t="s">
        <v>16</v>
      </c>
      <c r="N38" t="s">
        <v>130</v>
      </c>
      <c r="O38" t="s">
        <v>16</v>
      </c>
      <c r="P38">
        <v>729.3</v>
      </c>
    </row>
    <row r="39" spans="1:16" x14ac:dyDescent="0.15">
      <c r="A39" t="s">
        <v>131</v>
      </c>
      <c r="B39" t="s">
        <v>132</v>
      </c>
      <c r="C39" t="s">
        <v>52</v>
      </c>
      <c r="D39" t="s">
        <v>25</v>
      </c>
      <c r="F39">
        <v>3</v>
      </c>
      <c r="G39" t="s">
        <v>133</v>
      </c>
      <c r="H39" t="s">
        <v>16</v>
      </c>
      <c r="I39" t="s">
        <v>16</v>
      </c>
      <c r="J39" t="s">
        <v>16</v>
      </c>
      <c r="K39" t="s">
        <v>133</v>
      </c>
      <c r="L39" t="s">
        <v>21</v>
      </c>
      <c r="M39" t="s">
        <v>16</v>
      </c>
      <c r="N39" t="s">
        <v>134</v>
      </c>
      <c r="O39" t="s">
        <v>16</v>
      </c>
      <c r="P39">
        <v>762.45</v>
      </c>
    </row>
    <row r="40" spans="1:16" x14ac:dyDescent="0.15">
      <c r="A40" t="s">
        <v>135</v>
      </c>
      <c r="B40" t="s">
        <v>136</v>
      </c>
      <c r="C40" t="s">
        <v>52</v>
      </c>
      <c r="D40" t="s">
        <v>38</v>
      </c>
      <c r="F40">
        <v>1</v>
      </c>
      <c r="G40" t="s">
        <v>49</v>
      </c>
      <c r="H40" t="s">
        <v>16</v>
      </c>
      <c r="I40" t="s">
        <v>16</v>
      </c>
      <c r="J40" t="s">
        <v>16</v>
      </c>
      <c r="K40" t="s">
        <v>49</v>
      </c>
      <c r="L40" t="s">
        <v>21</v>
      </c>
      <c r="M40" t="s">
        <v>16</v>
      </c>
      <c r="N40" t="s">
        <v>50</v>
      </c>
      <c r="O40" t="s">
        <v>16</v>
      </c>
      <c r="P40">
        <v>237.15</v>
      </c>
    </row>
    <row r="41" spans="1:16" x14ac:dyDescent="0.15">
      <c r="A41" t="s">
        <v>137</v>
      </c>
      <c r="B41" t="s">
        <v>132</v>
      </c>
      <c r="C41" t="s">
        <v>52</v>
      </c>
      <c r="D41" t="s">
        <v>38</v>
      </c>
      <c r="F41">
        <v>2</v>
      </c>
      <c r="G41" t="s">
        <v>109</v>
      </c>
      <c r="H41" t="s">
        <v>16</v>
      </c>
      <c r="I41" t="s">
        <v>16</v>
      </c>
      <c r="J41" t="s">
        <v>16</v>
      </c>
      <c r="K41" t="s">
        <v>109</v>
      </c>
      <c r="L41" t="s">
        <v>21</v>
      </c>
      <c r="M41" t="s">
        <v>16</v>
      </c>
      <c r="N41" t="s">
        <v>110</v>
      </c>
      <c r="O41" t="s">
        <v>16</v>
      </c>
      <c r="P41">
        <v>372.3</v>
      </c>
    </row>
    <row r="42" spans="1:16" x14ac:dyDescent="0.15">
      <c r="A42" t="s">
        <v>138</v>
      </c>
      <c r="B42" t="s">
        <v>139</v>
      </c>
      <c r="C42" t="s">
        <v>52</v>
      </c>
      <c r="D42" t="s">
        <v>74</v>
      </c>
      <c r="F42">
        <v>1</v>
      </c>
      <c r="G42" t="s">
        <v>75</v>
      </c>
      <c r="H42" t="s">
        <v>16</v>
      </c>
      <c r="I42" t="s">
        <v>16</v>
      </c>
      <c r="J42" t="s">
        <v>16</v>
      </c>
      <c r="K42" t="s">
        <v>75</v>
      </c>
      <c r="L42" t="s">
        <v>21</v>
      </c>
      <c r="M42" t="s">
        <v>16</v>
      </c>
      <c r="N42" t="s">
        <v>76</v>
      </c>
      <c r="O42" t="s">
        <v>16</v>
      </c>
      <c r="P42">
        <v>296.64999999999998</v>
      </c>
    </row>
    <row r="43" spans="1:16" x14ac:dyDescent="0.15">
      <c r="A43" t="s">
        <v>142</v>
      </c>
      <c r="B43" t="s">
        <v>143</v>
      </c>
      <c r="C43" t="s">
        <v>141</v>
      </c>
      <c r="D43" t="s">
        <v>144</v>
      </c>
      <c r="F43">
        <v>1</v>
      </c>
      <c r="G43" t="s">
        <v>145</v>
      </c>
      <c r="H43" t="s">
        <v>16</v>
      </c>
      <c r="I43" t="s">
        <v>16</v>
      </c>
      <c r="J43" t="s">
        <v>16</v>
      </c>
      <c r="K43" t="s">
        <v>145</v>
      </c>
      <c r="L43" t="s">
        <v>21</v>
      </c>
      <c r="M43" t="s">
        <v>16</v>
      </c>
      <c r="N43" t="s">
        <v>146</v>
      </c>
      <c r="O43" t="s">
        <v>16</v>
      </c>
      <c r="P43">
        <v>492.15</v>
      </c>
    </row>
    <row r="44" spans="1:16" x14ac:dyDescent="0.15">
      <c r="A44" t="s">
        <v>147</v>
      </c>
      <c r="B44" t="s">
        <v>148</v>
      </c>
      <c r="C44" t="s">
        <v>141</v>
      </c>
      <c r="D44" t="s">
        <v>144</v>
      </c>
      <c r="F44">
        <v>1</v>
      </c>
      <c r="G44" t="s">
        <v>145</v>
      </c>
      <c r="H44" t="s">
        <v>16</v>
      </c>
      <c r="I44" t="s">
        <v>16</v>
      </c>
      <c r="J44" t="s">
        <v>16</v>
      </c>
      <c r="K44" t="s">
        <v>145</v>
      </c>
      <c r="L44" t="s">
        <v>21</v>
      </c>
      <c r="M44" t="s">
        <v>16</v>
      </c>
      <c r="N44" t="s">
        <v>146</v>
      </c>
      <c r="O44" t="s">
        <v>16</v>
      </c>
      <c r="P44">
        <v>492.15</v>
      </c>
    </row>
    <row r="45" spans="1:16" x14ac:dyDescent="0.15">
      <c r="A45" t="s">
        <v>149</v>
      </c>
      <c r="B45" t="s">
        <v>150</v>
      </c>
      <c r="C45" t="s">
        <v>141</v>
      </c>
      <c r="D45" t="s">
        <v>53</v>
      </c>
      <c r="F45">
        <v>1</v>
      </c>
      <c r="G45" t="s">
        <v>54</v>
      </c>
      <c r="H45" t="s">
        <v>16</v>
      </c>
      <c r="I45" t="s">
        <v>16</v>
      </c>
      <c r="J45" t="s">
        <v>16</v>
      </c>
      <c r="K45" t="s">
        <v>54</v>
      </c>
      <c r="L45" t="s">
        <v>21</v>
      </c>
      <c r="M45" t="s">
        <v>16</v>
      </c>
      <c r="N45" t="s">
        <v>55</v>
      </c>
      <c r="O45" t="s">
        <v>16</v>
      </c>
      <c r="P45">
        <v>424.15</v>
      </c>
    </row>
    <row r="46" spans="1:16" x14ac:dyDescent="0.15">
      <c r="A46" t="s">
        <v>151</v>
      </c>
      <c r="B46" t="s">
        <v>152</v>
      </c>
      <c r="C46" t="s">
        <v>141</v>
      </c>
      <c r="D46" t="s">
        <v>53</v>
      </c>
      <c r="F46">
        <v>1</v>
      </c>
      <c r="G46" t="s">
        <v>54</v>
      </c>
      <c r="H46" t="s">
        <v>16</v>
      </c>
      <c r="I46" t="s">
        <v>16</v>
      </c>
      <c r="J46" t="s">
        <v>16</v>
      </c>
      <c r="K46" t="s">
        <v>54</v>
      </c>
      <c r="L46" t="s">
        <v>21</v>
      </c>
      <c r="M46" t="s">
        <v>16</v>
      </c>
      <c r="N46" t="s">
        <v>55</v>
      </c>
      <c r="O46" t="s">
        <v>16</v>
      </c>
      <c r="P46">
        <v>424.15</v>
      </c>
    </row>
    <row r="47" spans="1:16" x14ac:dyDescent="0.15">
      <c r="A47" t="s">
        <v>153</v>
      </c>
      <c r="B47" t="s">
        <v>154</v>
      </c>
      <c r="C47" t="s">
        <v>141</v>
      </c>
      <c r="D47" t="s">
        <v>144</v>
      </c>
      <c r="F47">
        <v>1</v>
      </c>
      <c r="G47" t="s">
        <v>145</v>
      </c>
      <c r="H47" t="s">
        <v>16</v>
      </c>
      <c r="I47" t="s">
        <v>16</v>
      </c>
      <c r="J47" t="s">
        <v>16</v>
      </c>
      <c r="K47" t="s">
        <v>145</v>
      </c>
      <c r="L47" t="s">
        <v>21</v>
      </c>
      <c r="M47" t="s">
        <v>16</v>
      </c>
      <c r="N47" t="s">
        <v>146</v>
      </c>
      <c r="O47" t="s">
        <v>16</v>
      </c>
      <c r="P47">
        <v>492.15</v>
      </c>
    </row>
    <row r="48" spans="1:16" x14ac:dyDescent="0.15">
      <c r="A48" t="s">
        <v>155</v>
      </c>
      <c r="B48" t="s">
        <v>156</v>
      </c>
      <c r="C48" t="s">
        <v>141</v>
      </c>
      <c r="D48" t="s">
        <v>58</v>
      </c>
      <c r="F48">
        <v>1</v>
      </c>
      <c r="G48" t="s">
        <v>59</v>
      </c>
      <c r="H48" t="s">
        <v>16</v>
      </c>
      <c r="I48" t="s">
        <v>16</v>
      </c>
      <c r="J48" t="s">
        <v>16</v>
      </c>
      <c r="K48" t="s">
        <v>59</v>
      </c>
      <c r="L48" t="s">
        <v>21</v>
      </c>
      <c r="M48" t="s">
        <v>16</v>
      </c>
      <c r="N48" t="s">
        <v>60</v>
      </c>
      <c r="O48" t="s">
        <v>16</v>
      </c>
      <c r="P48">
        <v>339.15</v>
      </c>
    </row>
    <row r="49" spans="1:16" x14ac:dyDescent="0.15">
      <c r="A49" t="s">
        <v>157</v>
      </c>
      <c r="B49" t="s">
        <v>158</v>
      </c>
      <c r="C49" t="s">
        <v>141</v>
      </c>
      <c r="D49" t="s">
        <v>53</v>
      </c>
      <c r="F49">
        <v>1</v>
      </c>
      <c r="G49" t="s">
        <v>54</v>
      </c>
      <c r="H49" t="s">
        <v>16</v>
      </c>
      <c r="I49" t="s">
        <v>16</v>
      </c>
      <c r="J49" t="s">
        <v>16</v>
      </c>
      <c r="K49" t="s">
        <v>54</v>
      </c>
      <c r="L49" t="s">
        <v>21</v>
      </c>
      <c r="M49" t="s">
        <v>16</v>
      </c>
      <c r="N49" t="s">
        <v>55</v>
      </c>
      <c r="O49" t="s">
        <v>16</v>
      </c>
      <c r="P49">
        <v>424.15</v>
      </c>
    </row>
    <row r="50" spans="1:16" x14ac:dyDescent="0.15">
      <c r="A50" t="s">
        <v>159</v>
      </c>
      <c r="B50" t="s">
        <v>160</v>
      </c>
      <c r="C50" t="s">
        <v>141</v>
      </c>
      <c r="D50" t="s">
        <v>19</v>
      </c>
      <c r="F50">
        <v>1</v>
      </c>
      <c r="G50" t="s">
        <v>20</v>
      </c>
      <c r="H50" t="s">
        <v>16</v>
      </c>
      <c r="I50" t="s">
        <v>16</v>
      </c>
      <c r="J50" t="s">
        <v>16</v>
      </c>
      <c r="K50" t="s">
        <v>20</v>
      </c>
      <c r="L50" t="s">
        <v>21</v>
      </c>
      <c r="M50" t="s">
        <v>16</v>
      </c>
      <c r="N50" t="s">
        <v>22</v>
      </c>
      <c r="O50" t="s">
        <v>16</v>
      </c>
      <c r="P50">
        <v>458.15</v>
      </c>
    </row>
    <row r="51" spans="1:16" x14ac:dyDescent="0.15">
      <c r="A51" t="s">
        <v>161</v>
      </c>
      <c r="B51" t="s">
        <v>162</v>
      </c>
      <c r="C51" t="s">
        <v>141</v>
      </c>
      <c r="D51" t="s">
        <v>53</v>
      </c>
      <c r="F51">
        <v>2</v>
      </c>
      <c r="G51" t="s">
        <v>163</v>
      </c>
      <c r="H51" t="s">
        <v>16</v>
      </c>
      <c r="I51" t="s">
        <v>16</v>
      </c>
      <c r="J51" t="s">
        <v>16</v>
      </c>
      <c r="K51" t="s">
        <v>163</v>
      </c>
      <c r="L51" t="s">
        <v>21</v>
      </c>
      <c r="M51" t="s">
        <v>16</v>
      </c>
      <c r="N51" t="s">
        <v>164</v>
      </c>
      <c r="O51" t="s">
        <v>16</v>
      </c>
      <c r="P51">
        <v>848.3</v>
      </c>
    </row>
    <row r="52" spans="1:16" x14ac:dyDescent="0.15">
      <c r="A52" t="s">
        <v>165</v>
      </c>
      <c r="B52" t="s">
        <v>166</v>
      </c>
      <c r="C52" t="s">
        <v>141</v>
      </c>
      <c r="D52" t="s">
        <v>19</v>
      </c>
      <c r="F52">
        <v>2</v>
      </c>
      <c r="G52" t="s">
        <v>70</v>
      </c>
      <c r="H52" t="s">
        <v>16</v>
      </c>
      <c r="I52" t="s">
        <v>16</v>
      </c>
      <c r="J52" t="s">
        <v>16</v>
      </c>
      <c r="K52" t="s">
        <v>70</v>
      </c>
      <c r="L52" t="s">
        <v>21</v>
      </c>
      <c r="M52" t="s">
        <v>16</v>
      </c>
      <c r="N52" t="s">
        <v>71</v>
      </c>
      <c r="O52" t="s">
        <v>16</v>
      </c>
      <c r="P52">
        <v>559.29999999999995</v>
      </c>
    </row>
    <row r="53" spans="1:16" x14ac:dyDescent="0.15">
      <c r="A53" t="s">
        <v>167</v>
      </c>
      <c r="B53" t="s">
        <v>168</v>
      </c>
      <c r="C53" t="s">
        <v>141</v>
      </c>
      <c r="D53" t="s">
        <v>144</v>
      </c>
      <c r="F53">
        <v>1</v>
      </c>
      <c r="G53" t="s">
        <v>145</v>
      </c>
      <c r="H53" t="s">
        <v>16</v>
      </c>
      <c r="I53" t="s">
        <v>16</v>
      </c>
      <c r="J53" t="s">
        <v>16</v>
      </c>
      <c r="K53" t="s">
        <v>145</v>
      </c>
      <c r="L53" t="s">
        <v>21</v>
      </c>
      <c r="M53" t="s">
        <v>16</v>
      </c>
      <c r="N53" t="s">
        <v>146</v>
      </c>
      <c r="O53" t="s">
        <v>16</v>
      </c>
      <c r="P53">
        <v>492.15</v>
      </c>
    </row>
    <row r="54" spans="1:16" x14ac:dyDescent="0.15">
      <c r="A54" t="s">
        <v>169</v>
      </c>
      <c r="B54" t="s">
        <v>18</v>
      </c>
      <c r="C54" t="s">
        <v>141</v>
      </c>
      <c r="D54" t="s">
        <v>102</v>
      </c>
      <c r="F54">
        <v>1</v>
      </c>
      <c r="G54" t="s">
        <v>86</v>
      </c>
      <c r="H54" t="s">
        <v>16</v>
      </c>
      <c r="I54" t="s">
        <v>16</v>
      </c>
      <c r="J54" t="s">
        <v>16</v>
      </c>
      <c r="K54" t="s">
        <v>86</v>
      </c>
      <c r="L54" t="s">
        <v>21</v>
      </c>
      <c r="M54" t="s">
        <v>16</v>
      </c>
      <c r="N54" t="s">
        <v>87</v>
      </c>
      <c r="O54" t="s">
        <v>16</v>
      </c>
      <c r="P54">
        <v>322.14999999999998</v>
      </c>
    </row>
    <row r="55" spans="1:16" x14ac:dyDescent="0.15">
      <c r="A55" t="s">
        <v>170</v>
      </c>
      <c r="B55" t="s">
        <v>171</v>
      </c>
      <c r="C55" t="s">
        <v>141</v>
      </c>
      <c r="D55" t="s">
        <v>144</v>
      </c>
      <c r="F55">
        <v>1</v>
      </c>
      <c r="G55" t="s">
        <v>145</v>
      </c>
      <c r="H55" t="s">
        <v>16</v>
      </c>
      <c r="I55" t="s">
        <v>16</v>
      </c>
      <c r="J55" t="s">
        <v>16</v>
      </c>
      <c r="K55" t="s">
        <v>145</v>
      </c>
      <c r="L55" t="s">
        <v>21</v>
      </c>
      <c r="M55" t="s">
        <v>16</v>
      </c>
      <c r="N55" t="s">
        <v>146</v>
      </c>
      <c r="O55" t="s">
        <v>16</v>
      </c>
      <c r="P55">
        <v>492.15</v>
      </c>
    </row>
    <row r="56" spans="1:16" x14ac:dyDescent="0.15">
      <c r="A56" t="s">
        <v>172</v>
      </c>
      <c r="B56" t="s">
        <v>173</v>
      </c>
      <c r="C56" t="s">
        <v>174</v>
      </c>
      <c r="D56" t="s">
        <v>144</v>
      </c>
      <c r="F56">
        <v>2</v>
      </c>
      <c r="G56" t="s">
        <v>175</v>
      </c>
      <c r="H56" t="s">
        <v>16</v>
      </c>
      <c r="I56" t="s">
        <v>16</v>
      </c>
      <c r="J56" t="s">
        <v>16</v>
      </c>
      <c r="K56" t="s">
        <v>175</v>
      </c>
      <c r="L56" t="s">
        <v>21</v>
      </c>
      <c r="M56" t="s">
        <v>16</v>
      </c>
      <c r="N56" t="s">
        <v>176</v>
      </c>
      <c r="O56" t="s">
        <v>16</v>
      </c>
      <c r="P56">
        <v>984.3</v>
      </c>
    </row>
    <row r="57" spans="1:16" x14ac:dyDescent="0.15">
      <c r="A57" t="s">
        <v>177</v>
      </c>
      <c r="B57" t="s">
        <v>178</v>
      </c>
      <c r="C57" t="s">
        <v>174</v>
      </c>
      <c r="D57" t="s">
        <v>58</v>
      </c>
      <c r="F57">
        <v>1</v>
      </c>
      <c r="G57" t="s">
        <v>59</v>
      </c>
      <c r="H57" t="s">
        <v>16</v>
      </c>
      <c r="I57" t="s">
        <v>16</v>
      </c>
      <c r="J57" t="s">
        <v>16</v>
      </c>
      <c r="K57" t="s">
        <v>59</v>
      </c>
      <c r="L57" t="s">
        <v>21</v>
      </c>
      <c r="M57" t="s">
        <v>16</v>
      </c>
      <c r="N57" t="s">
        <v>60</v>
      </c>
      <c r="O57" t="s">
        <v>16</v>
      </c>
      <c r="P57">
        <v>339.15</v>
      </c>
    </row>
    <row r="58" spans="1:16" x14ac:dyDescent="0.15">
      <c r="A58" t="s">
        <v>179</v>
      </c>
      <c r="B58" t="s">
        <v>180</v>
      </c>
      <c r="C58" t="s">
        <v>174</v>
      </c>
      <c r="D58" t="s">
        <v>19</v>
      </c>
      <c r="F58">
        <v>1</v>
      </c>
      <c r="G58" t="s">
        <v>30</v>
      </c>
      <c r="H58" t="s">
        <v>16</v>
      </c>
      <c r="I58" t="s">
        <v>16</v>
      </c>
      <c r="J58" t="s">
        <v>16</v>
      </c>
      <c r="K58" t="s">
        <v>30</v>
      </c>
      <c r="L58" t="s">
        <v>21</v>
      </c>
      <c r="M58" t="s">
        <v>16</v>
      </c>
      <c r="N58" t="s">
        <v>31</v>
      </c>
      <c r="O58" t="s">
        <v>16</v>
      </c>
      <c r="P58">
        <v>279.64999999999998</v>
      </c>
    </row>
    <row r="59" spans="1:16" x14ac:dyDescent="0.15">
      <c r="A59" t="s">
        <v>181</v>
      </c>
      <c r="B59" t="s">
        <v>182</v>
      </c>
      <c r="C59" t="s">
        <v>174</v>
      </c>
      <c r="D59" t="s">
        <v>53</v>
      </c>
      <c r="F59">
        <v>1</v>
      </c>
      <c r="G59" t="s">
        <v>54</v>
      </c>
      <c r="H59" t="s">
        <v>16</v>
      </c>
      <c r="I59" t="s">
        <v>16</v>
      </c>
      <c r="J59" t="s">
        <v>16</v>
      </c>
      <c r="K59" t="s">
        <v>54</v>
      </c>
      <c r="L59" t="s">
        <v>21</v>
      </c>
      <c r="M59" t="s">
        <v>16</v>
      </c>
      <c r="N59" t="s">
        <v>55</v>
      </c>
      <c r="O59" t="s">
        <v>16</v>
      </c>
      <c r="P59">
        <v>424.15</v>
      </c>
    </row>
    <row r="60" spans="1:16" x14ac:dyDescent="0.15">
      <c r="A60" t="s">
        <v>183</v>
      </c>
      <c r="B60" t="s">
        <v>184</v>
      </c>
      <c r="C60" t="s">
        <v>174</v>
      </c>
      <c r="D60" t="s">
        <v>19</v>
      </c>
      <c r="F60">
        <v>1</v>
      </c>
      <c r="G60" t="s">
        <v>30</v>
      </c>
      <c r="H60" t="s">
        <v>16</v>
      </c>
      <c r="I60" t="s">
        <v>16</v>
      </c>
      <c r="J60" t="s">
        <v>16</v>
      </c>
      <c r="K60" t="s">
        <v>30</v>
      </c>
      <c r="L60" t="s">
        <v>21</v>
      </c>
      <c r="M60" t="s">
        <v>16</v>
      </c>
      <c r="N60" t="s">
        <v>31</v>
      </c>
      <c r="O60" t="s">
        <v>16</v>
      </c>
      <c r="P60">
        <v>279.64999999999998</v>
      </c>
    </row>
    <row r="61" spans="1:16" x14ac:dyDescent="0.15">
      <c r="A61" t="s">
        <v>185</v>
      </c>
      <c r="B61" t="s">
        <v>152</v>
      </c>
      <c r="C61" t="s">
        <v>174</v>
      </c>
      <c r="D61" t="s">
        <v>25</v>
      </c>
      <c r="F61">
        <v>1</v>
      </c>
      <c r="G61" t="s">
        <v>125</v>
      </c>
      <c r="H61" t="s">
        <v>16</v>
      </c>
      <c r="I61" t="s">
        <v>16</v>
      </c>
      <c r="J61" t="s">
        <v>16</v>
      </c>
      <c r="K61" t="s">
        <v>125</v>
      </c>
      <c r="L61" t="s">
        <v>21</v>
      </c>
      <c r="M61" t="s">
        <v>16</v>
      </c>
      <c r="N61" t="s">
        <v>126</v>
      </c>
      <c r="O61" t="s">
        <v>16</v>
      </c>
      <c r="P61">
        <v>228.65</v>
      </c>
    </row>
    <row r="62" spans="1:16" x14ac:dyDescent="0.15">
      <c r="A62" t="s">
        <v>185</v>
      </c>
      <c r="B62" t="s">
        <v>152</v>
      </c>
      <c r="C62" t="s">
        <v>174</v>
      </c>
      <c r="D62" t="s">
        <v>25</v>
      </c>
      <c r="F62">
        <v>1</v>
      </c>
      <c r="G62" t="s">
        <v>34</v>
      </c>
      <c r="H62" t="s">
        <v>16</v>
      </c>
      <c r="I62" t="s">
        <v>16</v>
      </c>
      <c r="J62" t="s">
        <v>16</v>
      </c>
      <c r="K62" t="s">
        <v>34</v>
      </c>
      <c r="L62" t="s">
        <v>21</v>
      </c>
      <c r="M62" t="s">
        <v>16</v>
      </c>
      <c r="N62" t="s">
        <v>35</v>
      </c>
      <c r="O62" t="s">
        <v>16</v>
      </c>
      <c r="P62">
        <v>254.15</v>
      </c>
    </row>
    <row r="63" spans="1:16" x14ac:dyDescent="0.15">
      <c r="A63" t="s">
        <v>186</v>
      </c>
      <c r="B63" t="s">
        <v>187</v>
      </c>
      <c r="C63" t="s">
        <v>174</v>
      </c>
      <c r="D63" t="s">
        <v>53</v>
      </c>
      <c r="F63">
        <v>2</v>
      </c>
      <c r="G63" t="s">
        <v>163</v>
      </c>
      <c r="H63" t="s">
        <v>16</v>
      </c>
      <c r="I63" t="s">
        <v>16</v>
      </c>
      <c r="J63" t="s">
        <v>16</v>
      </c>
      <c r="K63" t="s">
        <v>163</v>
      </c>
      <c r="L63" t="s">
        <v>21</v>
      </c>
      <c r="M63" t="s">
        <v>16</v>
      </c>
      <c r="N63" t="s">
        <v>164</v>
      </c>
      <c r="O63" t="s">
        <v>16</v>
      </c>
      <c r="P63">
        <v>848.3</v>
      </c>
    </row>
    <row r="64" spans="1:16" x14ac:dyDescent="0.15">
      <c r="A64" t="s">
        <v>188</v>
      </c>
      <c r="B64" t="s">
        <v>189</v>
      </c>
      <c r="C64" t="s">
        <v>174</v>
      </c>
      <c r="D64" t="s">
        <v>144</v>
      </c>
      <c r="F64">
        <v>1</v>
      </c>
      <c r="G64" t="s">
        <v>145</v>
      </c>
      <c r="H64" t="s">
        <v>16</v>
      </c>
      <c r="I64" t="s">
        <v>16</v>
      </c>
      <c r="J64" t="s">
        <v>16</v>
      </c>
      <c r="K64" t="s">
        <v>145</v>
      </c>
      <c r="L64" t="s">
        <v>21</v>
      </c>
      <c r="M64" t="s">
        <v>16</v>
      </c>
      <c r="N64" t="s">
        <v>146</v>
      </c>
      <c r="O64" t="s">
        <v>16</v>
      </c>
      <c r="P64">
        <v>492.15</v>
      </c>
    </row>
    <row r="65" spans="1:16" x14ac:dyDescent="0.15">
      <c r="A65" t="s">
        <v>190</v>
      </c>
      <c r="B65" t="s">
        <v>152</v>
      </c>
      <c r="C65" t="s">
        <v>174</v>
      </c>
      <c r="D65" t="s">
        <v>19</v>
      </c>
      <c r="F65">
        <v>1</v>
      </c>
      <c r="G65" t="s">
        <v>30</v>
      </c>
      <c r="H65" t="s">
        <v>16</v>
      </c>
      <c r="I65" t="s">
        <v>16</v>
      </c>
      <c r="J65" t="s">
        <v>16</v>
      </c>
      <c r="K65" t="s">
        <v>30</v>
      </c>
      <c r="L65" t="s">
        <v>21</v>
      </c>
      <c r="M65" t="s">
        <v>16</v>
      </c>
      <c r="N65" t="s">
        <v>31</v>
      </c>
      <c r="O65" t="s">
        <v>16</v>
      </c>
      <c r="P65">
        <v>279.64999999999998</v>
      </c>
    </row>
    <row r="66" spans="1:16" x14ac:dyDescent="0.15">
      <c r="A66" t="s">
        <v>191</v>
      </c>
      <c r="B66" t="s">
        <v>192</v>
      </c>
      <c r="C66" t="s">
        <v>174</v>
      </c>
      <c r="D66" t="s">
        <v>19</v>
      </c>
      <c r="F66">
        <v>3</v>
      </c>
      <c r="G66" t="s">
        <v>193</v>
      </c>
      <c r="H66" t="s">
        <v>16</v>
      </c>
      <c r="I66" t="s">
        <v>16</v>
      </c>
      <c r="J66" t="s">
        <v>16</v>
      </c>
      <c r="K66" t="s">
        <v>193</v>
      </c>
      <c r="L66" t="s">
        <v>21</v>
      </c>
      <c r="M66" t="s">
        <v>16</v>
      </c>
      <c r="N66" t="s">
        <v>194</v>
      </c>
      <c r="O66" t="s">
        <v>16</v>
      </c>
      <c r="P66">
        <v>1374.45</v>
      </c>
    </row>
    <row r="67" spans="1:16" x14ac:dyDescent="0.15">
      <c r="A67" t="s">
        <v>195</v>
      </c>
      <c r="B67" t="s">
        <v>196</v>
      </c>
      <c r="C67" t="s">
        <v>174</v>
      </c>
      <c r="D67" t="s">
        <v>19</v>
      </c>
      <c r="F67">
        <v>1</v>
      </c>
      <c r="G67" t="s">
        <v>16</v>
      </c>
      <c r="H67" t="s">
        <v>16</v>
      </c>
      <c r="I67" t="s">
        <v>20</v>
      </c>
      <c r="J67" t="s">
        <v>16</v>
      </c>
      <c r="K67" t="s">
        <v>197</v>
      </c>
      <c r="L67" t="s">
        <v>21</v>
      </c>
      <c r="M67" t="s">
        <v>198</v>
      </c>
      <c r="N67" t="s">
        <v>199</v>
      </c>
      <c r="O67" t="s">
        <v>16</v>
      </c>
      <c r="P67">
        <v>-458.15</v>
      </c>
    </row>
    <row r="68" spans="1:16" x14ac:dyDescent="0.15">
      <c r="A68" t="s">
        <v>200</v>
      </c>
      <c r="B68" t="s">
        <v>201</v>
      </c>
      <c r="C68" t="s">
        <v>174</v>
      </c>
      <c r="D68" t="s">
        <v>53</v>
      </c>
      <c r="F68">
        <v>1</v>
      </c>
      <c r="G68" t="s">
        <v>54</v>
      </c>
      <c r="H68" t="s">
        <v>16</v>
      </c>
      <c r="I68" t="s">
        <v>16</v>
      </c>
      <c r="J68" t="s">
        <v>16</v>
      </c>
      <c r="K68" t="s">
        <v>54</v>
      </c>
      <c r="L68" t="s">
        <v>21</v>
      </c>
      <c r="M68" t="s">
        <v>16</v>
      </c>
      <c r="N68" t="s">
        <v>55</v>
      </c>
      <c r="O68" t="s">
        <v>16</v>
      </c>
      <c r="P68">
        <v>424.15</v>
      </c>
    </row>
    <row r="69" spans="1:16" x14ac:dyDescent="0.15">
      <c r="A69" t="s">
        <v>202</v>
      </c>
      <c r="B69" t="s">
        <v>203</v>
      </c>
      <c r="C69" t="s">
        <v>174</v>
      </c>
      <c r="D69" t="s">
        <v>74</v>
      </c>
      <c r="F69">
        <v>20</v>
      </c>
      <c r="G69" t="s">
        <v>204</v>
      </c>
      <c r="H69" t="s">
        <v>16</v>
      </c>
      <c r="I69" t="s">
        <v>16</v>
      </c>
      <c r="J69" t="s">
        <v>16</v>
      </c>
      <c r="K69" t="s">
        <v>204</v>
      </c>
      <c r="L69" t="s">
        <v>21</v>
      </c>
      <c r="M69" t="s">
        <v>16</v>
      </c>
      <c r="N69" t="s">
        <v>205</v>
      </c>
      <c r="O69" t="s">
        <v>16</v>
      </c>
      <c r="P69">
        <v>6443</v>
      </c>
    </row>
    <row r="70" spans="1:16" x14ac:dyDescent="0.15">
      <c r="A70" t="s">
        <v>206</v>
      </c>
      <c r="B70" t="s">
        <v>207</v>
      </c>
      <c r="C70" t="s">
        <v>174</v>
      </c>
      <c r="D70" t="s">
        <v>74</v>
      </c>
      <c r="F70">
        <v>1</v>
      </c>
      <c r="G70" t="s">
        <v>86</v>
      </c>
      <c r="H70" t="s">
        <v>16</v>
      </c>
      <c r="I70" t="s">
        <v>16</v>
      </c>
      <c r="J70" t="s">
        <v>16</v>
      </c>
      <c r="K70" t="s">
        <v>86</v>
      </c>
      <c r="L70" t="s">
        <v>21</v>
      </c>
      <c r="M70" t="s">
        <v>16</v>
      </c>
      <c r="N70" t="s">
        <v>87</v>
      </c>
      <c r="O70" t="s">
        <v>16</v>
      </c>
      <c r="P70">
        <v>322.14999999999998</v>
      </c>
    </row>
    <row r="71" spans="1:16" x14ac:dyDescent="0.15">
      <c r="A71" t="s">
        <v>208</v>
      </c>
      <c r="B71" t="s">
        <v>209</v>
      </c>
      <c r="C71" t="s">
        <v>174</v>
      </c>
      <c r="D71" t="s">
        <v>63</v>
      </c>
      <c r="F71">
        <v>1</v>
      </c>
      <c r="G71" t="s">
        <v>34</v>
      </c>
      <c r="H71" t="s">
        <v>16</v>
      </c>
      <c r="I71" t="s">
        <v>16</v>
      </c>
      <c r="J71" t="s">
        <v>16</v>
      </c>
      <c r="K71" t="s">
        <v>34</v>
      </c>
      <c r="L71" t="s">
        <v>21</v>
      </c>
      <c r="M71" t="s">
        <v>16</v>
      </c>
      <c r="N71" t="s">
        <v>35</v>
      </c>
      <c r="O71" t="s">
        <v>16</v>
      </c>
      <c r="P71">
        <v>254.15</v>
      </c>
    </row>
    <row r="72" spans="1:16" x14ac:dyDescent="0.15">
      <c r="A72" t="s">
        <v>210</v>
      </c>
      <c r="B72" t="s">
        <v>211</v>
      </c>
      <c r="C72" t="s">
        <v>174</v>
      </c>
      <c r="D72" t="s">
        <v>53</v>
      </c>
      <c r="F72">
        <v>1</v>
      </c>
      <c r="G72" t="s">
        <v>54</v>
      </c>
      <c r="H72" t="s">
        <v>16</v>
      </c>
      <c r="I72" t="s">
        <v>16</v>
      </c>
      <c r="J72" t="s">
        <v>16</v>
      </c>
      <c r="K72" t="s">
        <v>54</v>
      </c>
      <c r="L72" t="s">
        <v>21</v>
      </c>
      <c r="M72" t="s">
        <v>16</v>
      </c>
      <c r="N72" t="s">
        <v>55</v>
      </c>
      <c r="O72" t="s">
        <v>16</v>
      </c>
      <c r="P72">
        <v>424.15</v>
      </c>
    </row>
    <row r="73" spans="1:16" x14ac:dyDescent="0.15">
      <c r="A73" t="s">
        <v>212</v>
      </c>
      <c r="B73" t="s">
        <v>213</v>
      </c>
      <c r="C73" t="s">
        <v>174</v>
      </c>
      <c r="D73" t="s">
        <v>102</v>
      </c>
      <c r="F73">
        <v>1</v>
      </c>
      <c r="G73" t="s">
        <v>86</v>
      </c>
      <c r="H73" t="s">
        <v>16</v>
      </c>
      <c r="I73" t="s">
        <v>16</v>
      </c>
      <c r="J73" t="s">
        <v>16</v>
      </c>
      <c r="K73" t="s">
        <v>86</v>
      </c>
      <c r="L73" t="s">
        <v>21</v>
      </c>
      <c r="M73" t="s">
        <v>16</v>
      </c>
      <c r="N73" t="s">
        <v>87</v>
      </c>
      <c r="O73" t="s">
        <v>16</v>
      </c>
      <c r="P73">
        <v>322.14999999999998</v>
      </c>
    </row>
    <row r="74" spans="1:16" x14ac:dyDescent="0.15">
      <c r="A74" t="s">
        <v>214</v>
      </c>
      <c r="B74" t="s">
        <v>215</v>
      </c>
      <c r="C74" t="s">
        <v>174</v>
      </c>
      <c r="D74" t="s">
        <v>74</v>
      </c>
      <c r="F74">
        <v>2</v>
      </c>
      <c r="G74" t="s">
        <v>216</v>
      </c>
      <c r="H74" t="s">
        <v>16</v>
      </c>
      <c r="I74" t="s">
        <v>16</v>
      </c>
      <c r="J74" t="s">
        <v>16</v>
      </c>
      <c r="K74" t="s">
        <v>216</v>
      </c>
      <c r="L74" t="s">
        <v>21</v>
      </c>
      <c r="M74" t="s">
        <v>16</v>
      </c>
      <c r="N74" t="s">
        <v>217</v>
      </c>
      <c r="O74" t="s">
        <v>16</v>
      </c>
      <c r="P74">
        <v>644.29999999999995</v>
      </c>
    </row>
    <row r="75" spans="1:16" x14ac:dyDescent="0.15">
      <c r="A75" t="s">
        <v>214</v>
      </c>
      <c r="B75" t="s">
        <v>215</v>
      </c>
      <c r="C75" t="s">
        <v>174</v>
      </c>
      <c r="D75" t="s">
        <v>74</v>
      </c>
      <c r="F75">
        <v>2</v>
      </c>
      <c r="G75" t="s">
        <v>218</v>
      </c>
      <c r="H75" t="s">
        <v>16</v>
      </c>
      <c r="I75" t="s">
        <v>16</v>
      </c>
      <c r="J75" t="s">
        <v>16</v>
      </c>
      <c r="K75" t="s">
        <v>218</v>
      </c>
      <c r="L75" t="s">
        <v>21</v>
      </c>
      <c r="M75" t="s">
        <v>16</v>
      </c>
      <c r="N75" t="s">
        <v>219</v>
      </c>
      <c r="O75" t="s">
        <v>16</v>
      </c>
      <c r="P75">
        <v>593.29999999999995</v>
      </c>
    </row>
    <row r="76" spans="1:16" x14ac:dyDescent="0.15">
      <c r="A76" t="s">
        <v>220</v>
      </c>
      <c r="B76" t="s">
        <v>221</v>
      </c>
      <c r="C76" t="s">
        <v>222</v>
      </c>
      <c r="D76" t="s">
        <v>223</v>
      </c>
      <c r="F76">
        <v>1</v>
      </c>
      <c r="G76" t="s">
        <v>39</v>
      </c>
      <c r="H76" t="s">
        <v>16</v>
      </c>
      <c r="I76" t="s">
        <v>16</v>
      </c>
      <c r="J76" t="s">
        <v>16</v>
      </c>
      <c r="K76" t="s">
        <v>39</v>
      </c>
      <c r="L76" t="s">
        <v>21</v>
      </c>
      <c r="M76" t="s">
        <v>16</v>
      </c>
      <c r="N76" t="s">
        <v>40</v>
      </c>
      <c r="O76" t="s">
        <v>16</v>
      </c>
      <c r="P76">
        <v>186.15</v>
      </c>
    </row>
    <row r="77" spans="1:16" x14ac:dyDescent="0.15">
      <c r="A77" t="s">
        <v>224</v>
      </c>
      <c r="B77" t="s">
        <v>225</v>
      </c>
      <c r="C77" t="s">
        <v>222</v>
      </c>
      <c r="D77" t="s">
        <v>19</v>
      </c>
      <c r="F77">
        <v>1</v>
      </c>
      <c r="G77" t="s">
        <v>20</v>
      </c>
      <c r="H77" t="s">
        <v>16</v>
      </c>
      <c r="I77" t="s">
        <v>16</v>
      </c>
      <c r="J77" t="s">
        <v>16</v>
      </c>
      <c r="K77" t="s">
        <v>20</v>
      </c>
      <c r="L77" t="s">
        <v>21</v>
      </c>
      <c r="M77" t="s">
        <v>16</v>
      </c>
      <c r="N77" t="s">
        <v>22</v>
      </c>
      <c r="O77" t="s">
        <v>16</v>
      </c>
      <c r="P77">
        <v>458.15</v>
      </c>
    </row>
    <row r="78" spans="1:16" x14ac:dyDescent="0.15">
      <c r="A78" t="s">
        <v>226</v>
      </c>
      <c r="B78" t="s">
        <v>227</v>
      </c>
      <c r="C78" t="s">
        <v>222</v>
      </c>
      <c r="D78" t="s">
        <v>38</v>
      </c>
      <c r="F78">
        <v>1</v>
      </c>
      <c r="G78" t="s">
        <v>39</v>
      </c>
      <c r="H78" t="s">
        <v>16</v>
      </c>
      <c r="I78" t="s">
        <v>16</v>
      </c>
      <c r="J78" t="s">
        <v>16</v>
      </c>
      <c r="K78" t="s">
        <v>39</v>
      </c>
      <c r="L78" t="s">
        <v>21</v>
      </c>
      <c r="M78" t="s">
        <v>16</v>
      </c>
      <c r="N78" t="s">
        <v>40</v>
      </c>
      <c r="O78" t="s">
        <v>16</v>
      </c>
      <c r="P78">
        <v>186.15</v>
      </c>
    </row>
    <row r="79" spans="1:16" x14ac:dyDescent="0.15">
      <c r="A79" t="s">
        <v>228</v>
      </c>
      <c r="B79" t="s">
        <v>229</v>
      </c>
      <c r="C79" t="s">
        <v>222</v>
      </c>
      <c r="D79" t="s">
        <v>144</v>
      </c>
      <c r="F79">
        <v>1</v>
      </c>
      <c r="G79" t="s">
        <v>145</v>
      </c>
      <c r="H79" t="s">
        <v>16</v>
      </c>
      <c r="I79" t="s">
        <v>16</v>
      </c>
      <c r="J79" t="s">
        <v>16</v>
      </c>
      <c r="K79" t="s">
        <v>145</v>
      </c>
      <c r="L79" t="s">
        <v>21</v>
      </c>
      <c r="M79" t="s">
        <v>16</v>
      </c>
      <c r="N79" t="s">
        <v>146</v>
      </c>
      <c r="O79" t="s">
        <v>16</v>
      </c>
      <c r="P79">
        <v>492.15</v>
      </c>
    </row>
    <row r="80" spans="1:16" x14ac:dyDescent="0.15">
      <c r="A80" t="s">
        <v>230</v>
      </c>
      <c r="B80" t="s">
        <v>231</v>
      </c>
      <c r="C80" t="s">
        <v>222</v>
      </c>
      <c r="D80" t="s">
        <v>53</v>
      </c>
      <c r="F80">
        <v>1</v>
      </c>
      <c r="G80" t="s">
        <v>54</v>
      </c>
      <c r="H80" t="s">
        <v>16</v>
      </c>
      <c r="I80" t="s">
        <v>16</v>
      </c>
      <c r="J80" t="s">
        <v>16</v>
      </c>
      <c r="K80" t="s">
        <v>54</v>
      </c>
      <c r="L80" t="s">
        <v>21</v>
      </c>
      <c r="M80" t="s">
        <v>16</v>
      </c>
      <c r="N80" t="s">
        <v>55</v>
      </c>
      <c r="O80" t="s">
        <v>16</v>
      </c>
      <c r="P80">
        <v>424.15</v>
      </c>
    </row>
    <row r="81" spans="1:16" x14ac:dyDescent="0.15">
      <c r="A81" t="s">
        <v>232</v>
      </c>
      <c r="B81" t="s">
        <v>233</v>
      </c>
      <c r="C81" t="s">
        <v>222</v>
      </c>
      <c r="D81" t="s">
        <v>223</v>
      </c>
      <c r="F81">
        <v>1</v>
      </c>
      <c r="G81" t="s">
        <v>107</v>
      </c>
      <c r="H81" t="s">
        <v>16</v>
      </c>
      <c r="I81" t="s">
        <v>16</v>
      </c>
      <c r="J81" t="s">
        <v>16</v>
      </c>
      <c r="K81" t="s">
        <v>107</v>
      </c>
      <c r="L81" t="s">
        <v>21</v>
      </c>
      <c r="M81" t="s">
        <v>16</v>
      </c>
      <c r="N81" t="s">
        <v>108</v>
      </c>
      <c r="O81" t="s">
        <v>16</v>
      </c>
      <c r="P81">
        <v>194.65</v>
      </c>
    </row>
    <row r="82" spans="1:16" x14ac:dyDescent="0.15">
      <c r="A82" t="s">
        <v>234</v>
      </c>
      <c r="B82" t="s">
        <v>235</v>
      </c>
      <c r="C82" t="s">
        <v>222</v>
      </c>
      <c r="D82" t="s">
        <v>74</v>
      </c>
      <c r="F82">
        <v>5</v>
      </c>
      <c r="G82" t="s">
        <v>236</v>
      </c>
      <c r="H82" t="s">
        <v>16</v>
      </c>
      <c r="I82" t="s">
        <v>16</v>
      </c>
      <c r="J82" t="s">
        <v>16</v>
      </c>
      <c r="K82" t="s">
        <v>236</v>
      </c>
      <c r="L82" t="s">
        <v>21</v>
      </c>
      <c r="M82" t="s">
        <v>16</v>
      </c>
      <c r="N82" t="s">
        <v>237</v>
      </c>
      <c r="O82" t="s">
        <v>16</v>
      </c>
      <c r="P82">
        <v>1610.75</v>
      </c>
    </row>
    <row r="83" spans="1:16" x14ac:dyDescent="0.15">
      <c r="A83" t="s">
        <v>238</v>
      </c>
      <c r="B83" t="s">
        <v>239</v>
      </c>
      <c r="C83" t="s">
        <v>222</v>
      </c>
      <c r="D83" t="s">
        <v>43</v>
      </c>
      <c r="F83">
        <v>1</v>
      </c>
      <c r="G83" t="s">
        <v>59</v>
      </c>
      <c r="H83" t="s">
        <v>16</v>
      </c>
      <c r="I83" t="s">
        <v>16</v>
      </c>
      <c r="J83" t="s">
        <v>16</v>
      </c>
      <c r="K83" t="s">
        <v>59</v>
      </c>
      <c r="L83" t="s">
        <v>21</v>
      </c>
      <c r="M83" t="s">
        <v>16</v>
      </c>
      <c r="N83" t="s">
        <v>60</v>
      </c>
      <c r="O83" t="s">
        <v>16</v>
      </c>
      <c r="P83">
        <v>339.15</v>
      </c>
    </row>
    <row r="84" spans="1:16" x14ac:dyDescent="0.15">
      <c r="A84" t="s">
        <v>240</v>
      </c>
      <c r="B84" t="s">
        <v>241</v>
      </c>
      <c r="C84" t="s">
        <v>222</v>
      </c>
      <c r="D84" t="s">
        <v>58</v>
      </c>
      <c r="F84">
        <v>1</v>
      </c>
      <c r="G84" t="s">
        <v>59</v>
      </c>
      <c r="H84" t="s">
        <v>16</v>
      </c>
      <c r="I84" t="s">
        <v>16</v>
      </c>
      <c r="J84" t="s">
        <v>16</v>
      </c>
      <c r="K84" t="s">
        <v>59</v>
      </c>
      <c r="L84" t="s">
        <v>21</v>
      </c>
      <c r="M84" t="s">
        <v>16</v>
      </c>
      <c r="N84" t="s">
        <v>60</v>
      </c>
      <c r="O84" t="s">
        <v>16</v>
      </c>
      <c r="P84">
        <v>339.15</v>
      </c>
    </row>
    <row r="85" spans="1:16" x14ac:dyDescent="0.15">
      <c r="A85" t="s">
        <v>242</v>
      </c>
      <c r="B85" t="s">
        <v>231</v>
      </c>
      <c r="C85" t="s">
        <v>222</v>
      </c>
      <c r="D85" t="s">
        <v>63</v>
      </c>
      <c r="F85">
        <v>1</v>
      </c>
      <c r="G85" t="s">
        <v>34</v>
      </c>
      <c r="H85" t="s">
        <v>16</v>
      </c>
      <c r="I85" t="s">
        <v>16</v>
      </c>
      <c r="J85" t="s">
        <v>16</v>
      </c>
      <c r="K85" t="s">
        <v>34</v>
      </c>
      <c r="L85" t="s">
        <v>21</v>
      </c>
      <c r="M85" t="s">
        <v>16</v>
      </c>
      <c r="N85" t="s">
        <v>35</v>
      </c>
      <c r="O85" t="s">
        <v>16</v>
      </c>
      <c r="P85">
        <v>254.15</v>
      </c>
    </row>
    <row r="86" spans="1:16" x14ac:dyDescent="0.15">
      <c r="A86" t="s">
        <v>243</v>
      </c>
      <c r="B86" t="s">
        <v>244</v>
      </c>
      <c r="C86" t="s">
        <v>222</v>
      </c>
      <c r="D86" t="s">
        <v>223</v>
      </c>
      <c r="F86">
        <v>1</v>
      </c>
      <c r="G86" t="s">
        <v>34</v>
      </c>
      <c r="H86" t="s">
        <v>16</v>
      </c>
      <c r="I86" t="s">
        <v>16</v>
      </c>
      <c r="J86" t="s">
        <v>16</v>
      </c>
      <c r="K86" t="s">
        <v>34</v>
      </c>
      <c r="L86" t="s">
        <v>21</v>
      </c>
      <c r="M86" t="s">
        <v>16</v>
      </c>
      <c r="N86" t="s">
        <v>35</v>
      </c>
      <c r="O86" t="s">
        <v>16</v>
      </c>
      <c r="P86">
        <v>254.15</v>
      </c>
    </row>
    <row r="87" spans="1:16" x14ac:dyDescent="0.15">
      <c r="A87" t="s">
        <v>245</v>
      </c>
      <c r="B87" t="s">
        <v>246</v>
      </c>
      <c r="C87" t="s">
        <v>222</v>
      </c>
      <c r="D87" t="s">
        <v>25</v>
      </c>
      <c r="F87">
        <v>1</v>
      </c>
      <c r="G87" t="s">
        <v>125</v>
      </c>
      <c r="H87" t="s">
        <v>16</v>
      </c>
      <c r="I87" t="s">
        <v>16</v>
      </c>
      <c r="J87" t="s">
        <v>16</v>
      </c>
      <c r="K87" t="s">
        <v>125</v>
      </c>
      <c r="L87" t="s">
        <v>21</v>
      </c>
      <c r="M87" t="s">
        <v>16</v>
      </c>
      <c r="N87" t="s">
        <v>126</v>
      </c>
      <c r="O87" t="s">
        <v>16</v>
      </c>
      <c r="P87">
        <v>228.65</v>
      </c>
    </row>
    <row r="88" spans="1:16" x14ac:dyDescent="0.15">
      <c r="A88" t="s">
        <v>247</v>
      </c>
      <c r="B88" t="s">
        <v>248</v>
      </c>
      <c r="C88" t="s">
        <v>222</v>
      </c>
      <c r="D88" t="s">
        <v>19</v>
      </c>
      <c r="F88">
        <v>2</v>
      </c>
      <c r="G88" t="s">
        <v>70</v>
      </c>
      <c r="H88" t="s">
        <v>16</v>
      </c>
      <c r="I88" t="s">
        <v>16</v>
      </c>
      <c r="J88" t="s">
        <v>16</v>
      </c>
      <c r="K88" t="s">
        <v>70</v>
      </c>
      <c r="L88" t="s">
        <v>21</v>
      </c>
      <c r="M88" t="s">
        <v>16</v>
      </c>
      <c r="N88" t="s">
        <v>71</v>
      </c>
      <c r="O88" t="s">
        <v>16</v>
      </c>
      <c r="P88">
        <v>559.29999999999995</v>
      </c>
    </row>
    <row r="89" spans="1:16" x14ac:dyDescent="0.15">
      <c r="A89" t="s">
        <v>249</v>
      </c>
      <c r="B89" t="s">
        <v>250</v>
      </c>
      <c r="C89" t="s">
        <v>222</v>
      </c>
      <c r="D89" t="s">
        <v>25</v>
      </c>
      <c r="F89">
        <v>1</v>
      </c>
      <c r="G89" t="s">
        <v>125</v>
      </c>
      <c r="H89" t="s">
        <v>16</v>
      </c>
      <c r="I89" t="s">
        <v>16</v>
      </c>
      <c r="J89" t="s">
        <v>16</v>
      </c>
      <c r="K89" t="s">
        <v>125</v>
      </c>
      <c r="L89" t="s">
        <v>21</v>
      </c>
      <c r="M89" t="s">
        <v>16</v>
      </c>
      <c r="N89" t="s">
        <v>126</v>
      </c>
      <c r="O89" t="s">
        <v>16</v>
      </c>
      <c r="P89">
        <v>228.65</v>
      </c>
    </row>
    <row r="90" spans="1:16" x14ac:dyDescent="0.15">
      <c r="A90" t="s">
        <v>251</v>
      </c>
      <c r="B90" t="s">
        <v>152</v>
      </c>
      <c r="C90" t="s">
        <v>222</v>
      </c>
      <c r="D90" t="s">
        <v>63</v>
      </c>
      <c r="F90">
        <v>1</v>
      </c>
      <c r="G90" t="s">
        <v>107</v>
      </c>
      <c r="H90" t="s">
        <v>16</v>
      </c>
      <c r="I90" t="s">
        <v>16</v>
      </c>
      <c r="J90" t="s">
        <v>16</v>
      </c>
      <c r="K90" t="s">
        <v>107</v>
      </c>
      <c r="L90" t="s">
        <v>21</v>
      </c>
      <c r="M90" t="s">
        <v>16</v>
      </c>
      <c r="N90" t="s">
        <v>108</v>
      </c>
      <c r="O90" t="s">
        <v>16</v>
      </c>
      <c r="P90">
        <v>194.65</v>
      </c>
    </row>
    <row r="91" spans="1:16" x14ac:dyDescent="0.15">
      <c r="A91" t="s">
        <v>252</v>
      </c>
      <c r="B91" t="s">
        <v>253</v>
      </c>
      <c r="C91" t="s">
        <v>222</v>
      </c>
      <c r="D91" t="s">
        <v>223</v>
      </c>
      <c r="F91">
        <v>1</v>
      </c>
      <c r="G91" t="s">
        <v>107</v>
      </c>
      <c r="H91" t="s">
        <v>16</v>
      </c>
      <c r="I91" t="s">
        <v>16</v>
      </c>
      <c r="J91" t="s">
        <v>16</v>
      </c>
      <c r="K91" t="s">
        <v>107</v>
      </c>
      <c r="L91" t="s">
        <v>21</v>
      </c>
      <c r="M91" t="s">
        <v>16</v>
      </c>
      <c r="N91" t="s">
        <v>108</v>
      </c>
      <c r="O91" t="s">
        <v>16</v>
      </c>
      <c r="P91">
        <v>194.65</v>
      </c>
    </row>
    <row r="92" spans="1:16" x14ac:dyDescent="0.15">
      <c r="A92" t="s">
        <v>254</v>
      </c>
      <c r="B92" t="s">
        <v>255</v>
      </c>
      <c r="C92" t="s">
        <v>222</v>
      </c>
      <c r="D92" t="s">
        <v>74</v>
      </c>
      <c r="F92">
        <v>1</v>
      </c>
      <c r="G92" t="s">
        <v>75</v>
      </c>
      <c r="H92" t="s">
        <v>16</v>
      </c>
      <c r="I92" t="s">
        <v>16</v>
      </c>
      <c r="J92" t="s">
        <v>16</v>
      </c>
      <c r="K92" t="s">
        <v>75</v>
      </c>
      <c r="L92" t="s">
        <v>21</v>
      </c>
      <c r="M92" t="s">
        <v>16</v>
      </c>
      <c r="N92" t="s">
        <v>76</v>
      </c>
      <c r="O92" t="s">
        <v>16</v>
      </c>
      <c r="P92">
        <v>296.64999999999998</v>
      </c>
    </row>
    <row r="93" spans="1:16" x14ac:dyDescent="0.15">
      <c r="A93" t="s">
        <v>256</v>
      </c>
      <c r="B93" t="s">
        <v>257</v>
      </c>
      <c r="C93" t="s">
        <v>222</v>
      </c>
      <c r="D93" t="s">
        <v>38</v>
      </c>
      <c r="F93">
        <v>1</v>
      </c>
      <c r="G93" t="s">
        <v>39</v>
      </c>
      <c r="H93" t="s">
        <v>16</v>
      </c>
      <c r="I93" t="s">
        <v>16</v>
      </c>
      <c r="J93" t="s">
        <v>16</v>
      </c>
      <c r="K93" t="s">
        <v>39</v>
      </c>
      <c r="L93" t="s">
        <v>21</v>
      </c>
      <c r="M93" t="s">
        <v>16</v>
      </c>
      <c r="N93" t="s">
        <v>40</v>
      </c>
      <c r="O93" t="s">
        <v>16</v>
      </c>
      <c r="P93">
        <v>186.15</v>
      </c>
    </row>
    <row r="94" spans="1:16" x14ac:dyDescent="0.15">
      <c r="A94" t="s">
        <v>258</v>
      </c>
      <c r="B94" t="s">
        <v>259</v>
      </c>
      <c r="C94" t="s">
        <v>222</v>
      </c>
      <c r="D94" t="s">
        <v>63</v>
      </c>
      <c r="F94">
        <v>2</v>
      </c>
      <c r="G94" t="s">
        <v>260</v>
      </c>
      <c r="H94" t="s">
        <v>16</v>
      </c>
      <c r="I94" t="s">
        <v>16</v>
      </c>
      <c r="J94" t="s">
        <v>16</v>
      </c>
      <c r="K94" t="s">
        <v>260</v>
      </c>
      <c r="L94" t="s">
        <v>21</v>
      </c>
      <c r="M94" t="s">
        <v>16</v>
      </c>
      <c r="N94" t="s">
        <v>261</v>
      </c>
      <c r="O94" t="s">
        <v>16</v>
      </c>
      <c r="P94">
        <v>389.3</v>
      </c>
    </row>
    <row r="95" spans="1:16" x14ac:dyDescent="0.15">
      <c r="A95" t="s">
        <v>262</v>
      </c>
      <c r="B95" t="s">
        <v>263</v>
      </c>
      <c r="C95" t="s">
        <v>222</v>
      </c>
      <c r="D95" t="s">
        <v>58</v>
      </c>
      <c r="F95">
        <v>1</v>
      </c>
      <c r="G95" t="s">
        <v>59</v>
      </c>
      <c r="H95" t="s">
        <v>16</v>
      </c>
      <c r="I95" t="s">
        <v>16</v>
      </c>
      <c r="J95" t="s">
        <v>16</v>
      </c>
      <c r="K95" t="s">
        <v>59</v>
      </c>
      <c r="L95" t="s">
        <v>21</v>
      </c>
      <c r="M95" t="s">
        <v>16</v>
      </c>
      <c r="N95" t="s">
        <v>60</v>
      </c>
      <c r="O95" t="s">
        <v>16</v>
      </c>
      <c r="P95">
        <v>339.15</v>
      </c>
    </row>
    <row r="96" spans="1:16" x14ac:dyDescent="0.15">
      <c r="A96" t="s">
        <v>264</v>
      </c>
      <c r="B96" t="s">
        <v>265</v>
      </c>
      <c r="C96" t="s">
        <v>222</v>
      </c>
      <c r="D96" t="s">
        <v>63</v>
      </c>
      <c r="F96">
        <v>1</v>
      </c>
      <c r="G96" t="s">
        <v>107</v>
      </c>
      <c r="H96" t="s">
        <v>16</v>
      </c>
      <c r="I96" t="s">
        <v>16</v>
      </c>
      <c r="J96" t="s">
        <v>16</v>
      </c>
      <c r="K96" t="s">
        <v>107</v>
      </c>
      <c r="L96" t="s">
        <v>21</v>
      </c>
      <c r="M96" t="s">
        <v>16</v>
      </c>
      <c r="N96" t="s">
        <v>108</v>
      </c>
      <c r="O96" t="s">
        <v>16</v>
      </c>
      <c r="P96">
        <v>194.65</v>
      </c>
    </row>
    <row r="97" spans="1:16" x14ac:dyDescent="0.15">
      <c r="A97" t="s">
        <v>266</v>
      </c>
      <c r="B97" t="s">
        <v>267</v>
      </c>
      <c r="C97" t="s">
        <v>222</v>
      </c>
      <c r="D97" t="s">
        <v>19</v>
      </c>
      <c r="F97">
        <v>1</v>
      </c>
      <c r="G97" t="s">
        <v>30</v>
      </c>
      <c r="H97" t="s">
        <v>16</v>
      </c>
      <c r="I97" t="s">
        <v>16</v>
      </c>
      <c r="J97" t="s">
        <v>16</v>
      </c>
      <c r="K97" t="s">
        <v>30</v>
      </c>
      <c r="L97" t="s">
        <v>21</v>
      </c>
      <c r="M97" t="s">
        <v>16</v>
      </c>
      <c r="N97" t="s">
        <v>31</v>
      </c>
      <c r="O97" t="s">
        <v>16</v>
      </c>
      <c r="P97">
        <v>279.64999999999998</v>
      </c>
    </row>
    <row r="98" spans="1:16" x14ac:dyDescent="0.15">
      <c r="A98" t="s">
        <v>268</v>
      </c>
      <c r="B98" t="s">
        <v>269</v>
      </c>
      <c r="C98" t="s">
        <v>222</v>
      </c>
      <c r="D98" t="s">
        <v>74</v>
      </c>
      <c r="F98">
        <v>1</v>
      </c>
      <c r="G98" t="s">
        <v>270</v>
      </c>
      <c r="H98" t="s">
        <v>16</v>
      </c>
      <c r="I98" t="s">
        <v>16</v>
      </c>
      <c r="J98" t="s">
        <v>16</v>
      </c>
      <c r="K98" t="s">
        <v>270</v>
      </c>
      <c r="L98" t="s">
        <v>21</v>
      </c>
      <c r="M98" t="s">
        <v>16</v>
      </c>
      <c r="N98" t="s">
        <v>271</v>
      </c>
      <c r="O98" t="s">
        <v>16</v>
      </c>
      <c r="P98">
        <v>364.65</v>
      </c>
    </row>
    <row r="99" spans="1:16" x14ac:dyDescent="0.15">
      <c r="A99" t="s">
        <v>272</v>
      </c>
      <c r="B99" t="s">
        <v>273</v>
      </c>
      <c r="C99" t="s">
        <v>222</v>
      </c>
      <c r="D99" t="s">
        <v>144</v>
      </c>
      <c r="F99">
        <v>1</v>
      </c>
      <c r="G99" t="s">
        <v>145</v>
      </c>
      <c r="H99" t="s">
        <v>16</v>
      </c>
      <c r="I99" t="s">
        <v>16</v>
      </c>
      <c r="J99" t="s">
        <v>16</v>
      </c>
      <c r="K99" t="s">
        <v>145</v>
      </c>
      <c r="L99" t="s">
        <v>21</v>
      </c>
      <c r="M99" t="s">
        <v>16</v>
      </c>
      <c r="N99" t="s">
        <v>146</v>
      </c>
      <c r="O99" t="s">
        <v>16</v>
      </c>
      <c r="P99">
        <v>492.15</v>
      </c>
    </row>
    <row r="100" spans="1:16" x14ac:dyDescent="0.15">
      <c r="A100" t="s">
        <v>274</v>
      </c>
      <c r="B100" t="s">
        <v>275</v>
      </c>
      <c r="C100" t="s">
        <v>222</v>
      </c>
      <c r="D100" t="s">
        <v>25</v>
      </c>
      <c r="F100">
        <v>1</v>
      </c>
      <c r="G100" t="s">
        <v>125</v>
      </c>
      <c r="H100" t="s">
        <v>16</v>
      </c>
      <c r="I100" t="s">
        <v>16</v>
      </c>
      <c r="J100" t="s">
        <v>16</v>
      </c>
      <c r="K100" t="s">
        <v>125</v>
      </c>
      <c r="L100" t="s">
        <v>21</v>
      </c>
      <c r="M100" t="s">
        <v>16</v>
      </c>
      <c r="N100" t="s">
        <v>126</v>
      </c>
      <c r="O100" t="s">
        <v>16</v>
      </c>
      <c r="P100">
        <v>228.65</v>
      </c>
    </row>
    <row r="101" spans="1:16" x14ac:dyDescent="0.15">
      <c r="A101" t="s">
        <v>276</v>
      </c>
      <c r="B101" t="s">
        <v>277</v>
      </c>
      <c r="C101" t="s">
        <v>222</v>
      </c>
      <c r="D101" t="s">
        <v>58</v>
      </c>
      <c r="F101">
        <v>1</v>
      </c>
      <c r="G101" t="s">
        <v>59</v>
      </c>
      <c r="H101" t="s">
        <v>16</v>
      </c>
      <c r="I101" t="s">
        <v>16</v>
      </c>
      <c r="J101" t="s">
        <v>16</v>
      </c>
      <c r="K101" t="s">
        <v>59</v>
      </c>
      <c r="L101" t="s">
        <v>21</v>
      </c>
      <c r="M101" t="s">
        <v>16</v>
      </c>
      <c r="N101" t="s">
        <v>60</v>
      </c>
      <c r="O101" t="s">
        <v>16</v>
      </c>
      <c r="P101">
        <v>339.15</v>
      </c>
    </row>
    <row r="102" spans="1:16" x14ac:dyDescent="0.15">
      <c r="A102" t="s">
        <v>278</v>
      </c>
      <c r="B102" t="s">
        <v>279</v>
      </c>
      <c r="C102" t="s">
        <v>222</v>
      </c>
      <c r="D102" t="s">
        <v>63</v>
      </c>
      <c r="F102">
        <v>1</v>
      </c>
      <c r="G102" t="s">
        <v>34</v>
      </c>
      <c r="H102" t="s">
        <v>16</v>
      </c>
      <c r="I102" t="s">
        <v>16</v>
      </c>
      <c r="J102" t="s">
        <v>16</v>
      </c>
      <c r="K102" t="s">
        <v>34</v>
      </c>
      <c r="L102" t="s">
        <v>21</v>
      </c>
      <c r="M102" t="s">
        <v>16</v>
      </c>
      <c r="N102" t="s">
        <v>35</v>
      </c>
      <c r="O102" t="s">
        <v>16</v>
      </c>
      <c r="P102">
        <v>254.15</v>
      </c>
    </row>
    <row r="103" spans="1:16" x14ac:dyDescent="0.15">
      <c r="A103" t="s">
        <v>280</v>
      </c>
      <c r="B103" t="s">
        <v>281</v>
      </c>
      <c r="C103" t="s">
        <v>222</v>
      </c>
      <c r="D103" t="s">
        <v>63</v>
      </c>
      <c r="F103">
        <v>1</v>
      </c>
      <c r="G103" t="s">
        <v>107</v>
      </c>
      <c r="H103" t="s">
        <v>16</v>
      </c>
      <c r="I103" t="s">
        <v>16</v>
      </c>
      <c r="J103" t="s">
        <v>16</v>
      </c>
      <c r="K103" t="s">
        <v>107</v>
      </c>
      <c r="L103" t="s">
        <v>21</v>
      </c>
      <c r="M103" t="s">
        <v>16</v>
      </c>
      <c r="N103" t="s">
        <v>108</v>
      </c>
      <c r="O103" t="s">
        <v>16</v>
      </c>
      <c r="P103">
        <v>194.65</v>
      </c>
    </row>
    <row r="104" spans="1:16" x14ac:dyDescent="0.15">
      <c r="A104" t="s">
        <v>282</v>
      </c>
      <c r="B104" t="s">
        <v>283</v>
      </c>
      <c r="C104" t="s">
        <v>222</v>
      </c>
      <c r="D104" t="s">
        <v>223</v>
      </c>
      <c r="F104">
        <v>1</v>
      </c>
      <c r="G104" t="s">
        <v>107</v>
      </c>
      <c r="H104" t="s">
        <v>16</v>
      </c>
      <c r="I104" t="s">
        <v>16</v>
      </c>
      <c r="J104" t="s">
        <v>16</v>
      </c>
      <c r="K104" t="s">
        <v>107</v>
      </c>
      <c r="L104" t="s">
        <v>21</v>
      </c>
      <c r="M104" t="s">
        <v>16</v>
      </c>
      <c r="N104" t="s">
        <v>108</v>
      </c>
      <c r="O104" t="s">
        <v>16</v>
      </c>
      <c r="P104">
        <v>194.65</v>
      </c>
    </row>
    <row r="105" spans="1:16" x14ac:dyDescent="0.15">
      <c r="A105" t="s">
        <v>284</v>
      </c>
      <c r="B105" t="s">
        <v>285</v>
      </c>
      <c r="C105" t="s">
        <v>222</v>
      </c>
      <c r="D105" t="s">
        <v>53</v>
      </c>
      <c r="F105">
        <v>1</v>
      </c>
      <c r="G105" t="s">
        <v>54</v>
      </c>
      <c r="H105" t="s">
        <v>16</v>
      </c>
      <c r="I105" t="s">
        <v>16</v>
      </c>
      <c r="J105" t="s">
        <v>16</v>
      </c>
      <c r="K105" t="s">
        <v>54</v>
      </c>
      <c r="L105" t="s">
        <v>21</v>
      </c>
      <c r="M105" t="s">
        <v>16</v>
      </c>
      <c r="N105" t="s">
        <v>55</v>
      </c>
      <c r="O105" t="s">
        <v>16</v>
      </c>
      <c r="P105">
        <v>424.15</v>
      </c>
    </row>
    <row r="106" spans="1:16" x14ac:dyDescent="0.15">
      <c r="A106" t="s">
        <v>286</v>
      </c>
      <c r="B106" t="s">
        <v>287</v>
      </c>
      <c r="C106" t="s">
        <v>222</v>
      </c>
      <c r="D106" t="s">
        <v>43</v>
      </c>
      <c r="F106">
        <v>1</v>
      </c>
      <c r="G106" t="s">
        <v>44</v>
      </c>
      <c r="H106" t="s">
        <v>16</v>
      </c>
      <c r="I106" t="s">
        <v>16</v>
      </c>
      <c r="J106" t="s">
        <v>16</v>
      </c>
      <c r="K106" t="s">
        <v>44</v>
      </c>
      <c r="L106" t="s">
        <v>21</v>
      </c>
      <c r="M106" t="s">
        <v>16</v>
      </c>
      <c r="N106" t="s">
        <v>45</v>
      </c>
      <c r="O106" t="s">
        <v>16</v>
      </c>
      <c r="P106">
        <v>509.15</v>
      </c>
    </row>
    <row r="107" spans="1:16" x14ac:dyDescent="0.15">
      <c r="A107" t="s">
        <v>288</v>
      </c>
      <c r="B107" t="s">
        <v>289</v>
      </c>
      <c r="C107" t="s">
        <v>222</v>
      </c>
      <c r="D107" t="s">
        <v>63</v>
      </c>
      <c r="F107">
        <v>1</v>
      </c>
      <c r="G107" t="s">
        <v>107</v>
      </c>
      <c r="H107" t="s">
        <v>16</v>
      </c>
      <c r="I107" t="s">
        <v>16</v>
      </c>
      <c r="J107" t="s">
        <v>16</v>
      </c>
      <c r="K107" t="s">
        <v>107</v>
      </c>
      <c r="L107" t="s">
        <v>21</v>
      </c>
      <c r="M107" t="s">
        <v>16</v>
      </c>
      <c r="N107" t="s">
        <v>108</v>
      </c>
      <c r="O107" t="s">
        <v>16</v>
      </c>
      <c r="P107">
        <v>194.65</v>
      </c>
    </row>
    <row r="108" spans="1:16" x14ac:dyDescent="0.15">
      <c r="A108" t="s">
        <v>290</v>
      </c>
      <c r="B108" t="s">
        <v>291</v>
      </c>
      <c r="C108" t="s">
        <v>222</v>
      </c>
      <c r="D108" t="s">
        <v>38</v>
      </c>
      <c r="F108">
        <v>1</v>
      </c>
      <c r="G108" t="s">
        <v>49</v>
      </c>
      <c r="H108" t="s">
        <v>16</v>
      </c>
      <c r="I108" t="s">
        <v>16</v>
      </c>
      <c r="J108" t="s">
        <v>16</v>
      </c>
      <c r="K108" t="s">
        <v>49</v>
      </c>
      <c r="L108" t="s">
        <v>21</v>
      </c>
      <c r="M108" t="s">
        <v>16</v>
      </c>
      <c r="N108" t="s">
        <v>50</v>
      </c>
      <c r="O108" t="s">
        <v>16</v>
      </c>
      <c r="P108">
        <v>237.15</v>
      </c>
    </row>
    <row r="109" spans="1:16" x14ac:dyDescent="0.15">
      <c r="A109" t="s">
        <v>292</v>
      </c>
      <c r="B109" t="s">
        <v>293</v>
      </c>
      <c r="C109" t="s">
        <v>222</v>
      </c>
      <c r="D109" t="s">
        <v>63</v>
      </c>
      <c r="F109">
        <v>1</v>
      </c>
      <c r="G109" t="s">
        <v>34</v>
      </c>
      <c r="H109" t="s">
        <v>16</v>
      </c>
      <c r="I109" t="s">
        <v>16</v>
      </c>
      <c r="J109" t="s">
        <v>16</v>
      </c>
      <c r="K109" t="s">
        <v>34</v>
      </c>
      <c r="L109" t="s">
        <v>21</v>
      </c>
      <c r="M109" t="s">
        <v>16</v>
      </c>
      <c r="N109" t="s">
        <v>35</v>
      </c>
      <c r="O109" t="s">
        <v>16</v>
      </c>
      <c r="P109">
        <v>254.15</v>
      </c>
    </row>
    <row r="110" spans="1:16" x14ac:dyDescent="0.15">
      <c r="A110" t="s">
        <v>294</v>
      </c>
      <c r="B110" t="s">
        <v>295</v>
      </c>
      <c r="C110" t="s">
        <v>222</v>
      </c>
      <c r="D110" t="s">
        <v>53</v>
      </c>
      <c r="F110">
        <v>1</v>
      </c>
      <c r="G110" t="s">
        <v>54</v>
      </c>
      <c r="H110" t="s">
        <v>16</v>
      </c>
      <c r="I110" t="s">
        <v>16</v>
      </c>
      <c r="J110" t="s">
        <v>16</v>
      </c>
      <c r="K110" t="s">
        <v>54</v>
      </c>
      <c r="L110" t="s">
        <v>21</v>
      </c>
      <c r="M110" t="s">
        <v>16</v>
      </c>
      <c r="N110" t="s">
        <v>55</v>
      </c>
      <c r="O110" t="s">
        <v>16</v>
      </c>
      <c r="P110">
        <v>424.15</v>
      </c>
    </row>
    <row r="111" spans="1:16" x14ac:dyDescent="0.15">
      <c r="A111" t="s">
        <v>296</v>
      </c>
      <c r="B111" t="s">
        <v>297</v>
      </c>
      <c r="C111" t="s">
        <v>222</v>
      </c>
      <c r="D111" t="s">
        <v>223</v>
      </c>
      <c r="F111">
        <v>1</v>
      </c>
      <c r="G111" t="s">
        <v>39</v>
      </c>
      <c r="H111" t="s">
        <v>16</v>
      </c>
      <c r="I111" t="s">
        <v>16</v>
      </c>
      <c r="J111" t="s">
        <v>16</v>
      </c>
      <c r="K111" t="s">
        <v>39</v>
      </c>
      <c r="L111" t="s">
        <v>21</v>
      </c>
      <c r="M111" t="s">
        <v>16</v>
      </c>
      <c r="N111" t="s">
        <v>40</v>
      </c>
      <c r="O111" t="s">
        <v>16</v>
      </c>
      <c r="P111">
        <v>186.15</v>
      </c>
    </row>
    <row r="112" spans="1:16" x14ac:dyDescent="0.15">
      <c r="A112" t="s">
        <v>298</v>
      </c>
      <c r="B112" t="s">
        <v>299</v>
      </c>
      <c r="C112" t="s">
        <v>222</v>
      </c>
      <c r="D112" t="s">
        <v>38</v>
      </c>
      <c r="F112">
        <v>1</v>
      </c>
      <c r="G112" t="s">
        <v>39</v>
      </c>
      <c r="H112" t="s">
        <v>16</v>
      </c>
      <c r="I112" t="s">
        <v>16</v>
      </c>
      <c r="J112" t="s">
        <v>16</v>
      </c>
      <c r="K112" t="s">
        <v>39</v>
      </c>
      <c r="L112" t="s">
        <v>21</v>
      </c>
      <c r="M112" t="s">
        <v>16</v>
      </c>
      <c r="N112" t="s">
        <v>40</v>
      </c>
      <c r="O112" t="s">
        <v>16</v>
      </c>
      <c r="P112">
        <v>186.15</v>
      </c>
    </row>
    <row r="113" spans="1:16" x14ac:dyDescent="0.15">
      <c r="A113" t="s">
        <v>300</v>
      </c>
      <c r="B113" t="s">
        <v>301</v>
      </c>
      <c r="C113" t="s">
        <v>222</v>
      </c>
      <c r="D113" t="s">
        <v>58</v>
      </c>
      <c r="F113">
        <v>1</v>
      </c>
      <c r="G113" t="s">
        <v>59</v>
      </c>
      <c r="H113" t="s">
        <v>16</v>
      </c>
      <c r="I113" t="s">
        <v>16</v>
      </c>
      <c r="J113" t="s">
        <v>16</v>
      </c>
      <c r="K113" t="s">
        <v>59</v>
      </c>
      <c r="L113" t="s">
        <v>21</v>
      </c>
      <c r="M113" t="s">
        <v>16</v>
      </c>
      <c r="N113" t="s">
        <v>60</v>
      </c>
      <c r="O113" t="s">
        <v>16</v>
      </c>
      <c r="P113">
        <v>339.15</v>
      </c>
    </row>
    <row r="114" spans="1:16" x14ac:dyDescent="0.15">
      <c r="A114" t="s">
        <v>302</v>
      </c>
      <c r="B114" t="s">
        <v>303</v>
      </c>
      <c r="C114" t="s">
        <v>222</v>
      </c>
      <c r="D114" t="s">
        <v>38</v>
      </c>
      <c r="F114">
        <v>1</v>
      </c>
      <c r="G114" t="s">
        <v>39</v>
      </c>
      <c r="H114" t="s">
        <v>16</v>
      </c>
      <c r="I114" t="s">
        <v>16</v>
      </c>
      <c r="J114" t="s">
        <v>16</v>
      </c>
      <c r="K114" t="s">
        <v>39</v>
      </c>
      <c r="L114" t="s">
        <v>21</v>
      </c>
      <c r="M114" t="s">
        <v>16</v>
      </c>
      <c r="N114" t="s">
        <v>40</v>
      </c>
      <c r="O114" t="s">
        <v>16</v>
      </c>
      <c r="P114">
        <v>186.15</v>
      </c>
    </row>
    <row r="115" spans="1:16" x14ac:dyDescent="0.15">
      <c r="A115" t="s">
        <v>304</v>
      </c>
      <c r="B115" t="s">
        <v>305</v>
      </c>
      <c r="C115" t="s">
        <v>222</v>
      </c>
      <c r="D115" t="s">
        <v>38</v>
      </c>
      <c r="F115">
        <v>1</v>
      </c>
      <c r="G115" t="s">
        <v>39</v>
      </c>
      <c r="H115" t="s">
        <v>16</v>
      </c>
      <c r="I115" t="s">
        <v>16</v>
      </c>
      <c r="J115" t="s">
        <v>16</v>
      </c>
      <c r="K115" t="s">
        <v>39</v>
      </c>
      <c r="L115" t="s">
        <v>21</v>
      </c>
      <c r="M115" t="s">
        <v>16</v>
      </c>
      <c r="N115" t="s">
        <v>40</v>
      </c>
      <c r="O115" t="s">
        <v>16</v>
      </c>
      <c r="P115">
        <v>186.15</v>
      </c>
    </row>
    <row r="116" spans="1:16" x14ac:dyDescent="0.15">
      <c r="A116" t="s">
        <v>306</v>
      </c>
      <c r="B116" t="s">
        <v>307</v>
      </c>
      <c r="C116" t="s">
        <v>222</v>
      </c>
      <c r="D116" t="s">
        <v>38</v>
      </c>
      <c r="F116">
        <v>1</v>
      </c>
      <c r="G116" t="s">
        <v>39</v>
      </c>
      <c r="H116" t="s">
        <v>16</v>
      </c>
      <c r="I116" t="s">
        <v>16</v>
      </c>
      <c r="J116" t="s">
        <v>16</v>
      </c>
      <c r="K116" t="s">
        <v>39</v>
      </c>
      <c r="L116" t="s">
        <v>21</v>
      </c>
      <c r="M116" t="s">
        <v>16</v>
      </c>
      <c r="N116" t="s">
        <v>40</v>
      </c>
      <c r="O116" t="s">
        <v>16</v>
      </c>
      <c r="P116">
        <v>186.15</v>
      </c>
    </row>
    <row r="117" spans="1:16" x14ac:dyDescent="0.15">
      <c r="A117" t="s">
        <v>308</v>
      </c>
      <c r="B117" t="s">
        <v>309</v>
      </c>
      <c r="C117" t="s">
        <v>222</v>
      </c>
      <c r="D117" t="s">
        <v>58</v>
      </c>
      <c r="F117">
        <v>1</v>
      </c>
      <c r="G117" t="s">
        <v>59</v>
      </c>
      <c r="H117" t="s">
        <v>16</v>
      </c>
      <c r="I117" t="s">
        <v>16</v>
      </c>
      <c r="J117" t="s">
        <v>16</v>
      </c>
      <c r="K117" t="s">
        <v>59</v>
      </c>
      <c r="L117" t="s">
        <v>21</v>
      </c>
      <c r="M117" t="s">
        <v>16</v>
      </c>
      <c r="N117" t="s">
        <v>60</v>
      </c>
      <c r="O117" t="s">
        <v>16</v>
      </c>
      <c r="P117">
        <v>339.15</v>
      </c>
    </row>
    <row r="118" spans="1:16" x14ac:dyDescent="0.15">
      <c r="A118" t="s">
        <v>310</v>
      </c>
      <c r="B118" t="s">
        <v>311</v>
      </c>
      <c r="C118" t="s">
        <v>222</v>
      </c>
      <c r="D118" t="s">
        <v>63</v>
      </c>
      <c r="F118">
        <v>1</v>
      </c>
      <c r="G118" t="s">
        <v>107</v>
      </c>
      <c r="H118" t="s">
        <v>16</v>
      </c>
      <c r="I118" t="s">
        <v>16</v>
      </c>
      <c r="J118" t="s">
        <v>16</v>
      </c>
      <c r="K118" t="s">
        <v>107</v>
      </c>
      <c r="L118" t="s">
        <v>21</v>
      </c>
      <c r="M118" t="s">
        <v>16</v>
      </c>
      <c r="N118" t="s">
        <v>108</v>
      </c>
      <c r="O118" t="s">
        <v>16</v>
      </c>
      <c r="P118">
        <v>194.65</v>
      </c>
    </row>
    <row r="119" spans="1:16" x14ac:dyDescent="0.15">
      <c r="A119" t="s">
        <v>312</v>
      </c>
      <c r="B119" t="s">
        <v>313</v>
      </c>
      <c r="C119" t="s">
        <v>222</v>
      </c>
      <c r="D119" t="s">
        <v>74</v>
      </c>
      <c r="F119">
        <v>1</v>
      </c>
      <c r="G119" t="s">
        <v>75</v>
      </c>
      <c r="H119" t="s">
        <v>16</v>
      </c>
      <c r="I119" t="s">
        <v>16</v>
      </c>
      <c r="J119" t="s">
        <v>16</v>
      </c>
      <c r="K119" t="s">
        <v>75</v>
      </c>
      <c r="L119" t="s">
        <v>21</v>
      </c>
      <c r="M119" t="s">
        <v>16</v>
      </c>
      <c r="N119" t="s">
        <v>76</v>
      </c>
      <c r="O119" t="s">
        <v>16</v>
      </c>
      <c r="P119">
        <v>296.64999999999998</v>
      </c>
    </row>
    <row r="120" spans="1:16" x14ac:dyDescent="0.15">
      <c r="A120" t="s">
        <v>314</v>
      </c>
      <c r="B120" t="s">
        <v>315</v>
      </c>
      <c r="C120" t="s">
        <v>222</v>
      </c>
      <c r="D120" t="s">
        <v>63</v>
      </c>
      <c r="F120">
        <v>1</v>
      </c>
      <c r="G120" t="s">
        <v>34</v>
      </c>
      <c r="H120" t="s">
        <v>16</v>
      </c>
      <c r="I120" t="s">
        <v>16</v>
      </c>
      <c r="J120" t="s">
        <v>16</v>
      </c>
      <c r="K120" t="s">
        <v>34</v>
      </c>
      <c r="L120" t="s">
        <v>21</v>
      </c>
      <c r="M120" t="s">
        <v>16</v>
      </c>
      <c r="N120" t="s">
        <v>35</v>
      </c>
      <c r="O120" t="s">
        <v>16</v>
      </c>
      <c r="P120">
        <v>254.15</v>
      </c>
    </row>
    <row r="121" spans="1:16" x14ac:dyDescent="0.15">
      <c r="A121" t="s">
        <v>316</v>
      </c>
      <c r="B121" t="s">
        <v>317</v>
      </c>
      <c r="C121" t="s">
        <v>222</v>
      </c>
      <c r="D121" t="s">
        <v>74</v>
      </c>
      <c r="F121">
        <v>1</v>
      </c>
      <c r="G121" t="s">
        <v>75</v>
      </c>
      <c r="H121" t="s">
        <v>16</v>
      </c>
      <c r="I121" t="s">
        <v>16</v>
      </c>
      <c r="J121" t="s">
        <v>16</v>
      </c>
      <c r="K121" t="s">
        <v>75</v>
      </c>
      <c r="L121" t="s">
        <v>21</v>
      </c>
      <c r="M121" t="s">
        <v>16</v>
      </c>
      <c r="N121" t="s">
        <v>76</v>
      </c>
      <c r="O121" t="s">
        <v>16</v>
      </c>
      <c r="P121">
        <v>296.64999999999998</v>
      </c>
    </row>
    <row r="122" spans="1:16" x14ac:dyDescent="0.15">
      <c r="A122" t="s">
        <v>318</v>
      </c>
      <c r="B122" t="s">
        <v>319</v>
      </c>
      <c r="C122" t="s">
        <v>222</v>
      </c>
      <c r="D122" t="s">
        <v>63</v>
      </c>
      <c r="F122">
        <v>1</v>
      </c>
      <c r="G122" t="s">
        <v>107</v>
      </c>
      <c r="H122" t="s">
        <v>16</v>
      </c>
      <c r="I122" t="s">
        <v>16</v>
      </c>
      <c r="J122" t="s">
        <v>16</v>
      </c>
      <c r="K122" t="s">
        <v>107</v>
      </c>
      <c r="L122" t="s">
        <v>21</v>
      </c>
      <c r="M122" t="s">
        <v>16</v>
      </c>
      <c r="N122" t="s">
        <v>108</v>
      </c>
      <c r="O122" t="s">
        <v>16</v>
      </c>
      <c r="P122">
        <v>194.65</v>
      </c>
    </row>
    <row r="123" spans="1:16" x14ac:dyDescent="0.15">
      <c r="A123" t="s">
        <v>320</v>
      </c>
      <c r="B123" t="s">
        <v>321</v>
      </c>
      <c r="C123" t="s">
        <v>222</v>
      </c>
      <c r="D123" t="s">
        <v>63</v>
      </c>
      <c r="F123">
        <v>1</v>
      </c>
      <c r="G123" t="s">
        <v>107</v>
      </c>
      <c r="H123" t="s">
        <v>16</v>
      </c>
      <c r="I123" t="s">
        <v>16</v>
      </c>
      <c r="J123" t="s">
        <v>16</v>
      </c>
      <c r="K123" t="s">
        <v>107</v>
      </c>
      <c r="L123" t="s">
        <v>21</v>
      </c>
      <c r="M123" t="s">
        <v>16</v>
      </c>
      <c r="N123" t="s">
        <v>108</v>
      </c>
      <c r="O123" t="s">
        <v>16</v>
      </c>
      <c r="P123">
        <v>194.65</v>
      </c>
    </row>
    <row r="124" spans="1:16" x14ac:dyDescent="0.15">
      <c r="A124" t="s">
        <v>322</v>
      </c>
      <c r="B124" t="s">
        <v>323</v>
      </c>
      <c r="C124" t="s">
        <v>222</v>
      </c>
      <c r="D124" t="s">
        <v>25</v>
      </c>
      <c r="F124">
        <v>1</v>
      </c>
      <c r="G124" t="s">
        <v>125</v>
      </c>
      <c r="H124" t="s">
        <v>16</v>
      </c>
      <c r="I124" t="s">
        <v>16</v>
      </c>
      <c r="J124" t="s">
        <v>16</v>
      </c>
      <c r="K124" t="s">
        <v>125</v>
      </c>
      <c r="L124" t="s">
        <v>21</v>
      </c>
      <c r="M124" t="s">
        <v>16</v>
      </c>
      <c r="N124" t="s">
        <v>126</v>
      </c>
      <c r="O124" t="s">
        <v>16</v>
      </c>
      <c r="P124">
        <v>228.65</v>
      </c>
    </row>
    <row r="125" spans="1:16" x14ac:dyDescent="0.15">
      <c r="A125" t="s">
        <v>324</v>
      </c>
      <c r="B125" t="s">
        <v>325</v>
      </c>
      <c r="C125" t="s">
        <v>222</v>
      </c>
      <c r="D125" t="s">
        <v>38</v>
      </c>
      <c r="F125">
        <v>1</v>
      </c>
      <c r="G125" t="s">
        <v>49</v>
      </c>
      <c r="H125" t="s">
        <v>16</v>
      </c>
      <c r="I125" t="s">
        <v>16</v>
      </c>
      <c r="J125" t="s">
        <v>16</v>
      </c>
      <c r="K125" t="s">
        <v>49</v>
      </c>
      <c r="L125" t="s">
        <v>21</v>
      </c>
      <c r="M125" t="s">
        <v>16</v>
      </c>
      <c r="N125" t="s">
        <v>50</v>
      </c>
      <c r="O125" t="s">
        <v>16</v>
      </c>
      <c r="P125">
        <v>237.15</v>
      </c>
    </row>
    <row r="126" spans="1:16" x14ac:dyDescent="0.15">
      <c r="A126" t="s">
        <v>326</v>
      </c>
      <c r="B126" t="s">
        <v>327</v>
      </c>
      <c r="C126" t="s">
        <v>222</v>
      </c>
      <c r="D126" t="s">
        <v>63</v>
      </c>
      <c r="F126">
        <v>1</v>
      </c>
      <c r="G126" t="s">
        <v>107</v>
      </c>
      <c r="H126" t="s">
        <v>16</v>
      </c>
      <c r="I126" t="s">
        <v>16</v>
      </c>
      <c r="J126" t="s">
        <v>16</v>
      </c>
      <c r="K126" t="s">
        <v>107</v>
      </c>
      <c r="L126" t="s">
        <v>21</v>
      </c>
      <c r="M126" t="s">
        <v>16</v>
      </c>
      <c r="N126" t="s">
        <v>108</v>
      </c>
      <c r="O126" t="s">
        <v>16</v>
      </c>
      <c r="P126">
        <v>194.65</v>
      </c>
    </row>
    <row r="127" spans="1:16" x14ac:dyDescent="0.15">
      <c r="A127" t="s">
        <v>328</v>
      </c>
      <c r="B127" t="s">
        <v>329</v>
      </c>
      <c r="C127" t="s">
        <v>222</v>
      </c>
      <c r="D127" t="s">
        <v>74</v>
      </c>
      <c r="F127">
        <v>1</v>
      </c>
      <c r="G127" t="s">
        <v>86</v>
      </c>
      <c r="H127" t="s">
        <v>16</v>
      </c>
      <c r="I127" t="s">
        <v>16</v>
      </c>
      <c r="J127" t="s">
        <v>16</v>
      </c>
      <c r="K127" t="s">
        <v>86</v>
      </c>
      <c r="L127" t="s">
        <v>21</v>
      </c>
      <c r="M127" t="s">
        <v>16</v>
      </c>
      <c r="N127" t="s">
        <v>87</v>
      </c>
      <c r="O127" t="s">
        <v>16</v>
      </c>
      <c r="P127">
        <v>322.14999999999998</v>
      </c>
    </row>
    <row r="128" spans="1:16" x14ac:dyDescent="0.15">
      <c r="A128" t="s">
        <v>330</v>
      </c>
      <c r="B128" t="s">
        <v>331</v>
      </c>
      <c r="C128" t="s">
        <v>222</v>
      </c>
      <c r="D128" t="s">
        <v>19</v>
      </c>
      <c r="F128">
        <v>1</v>
      </c>
      <c r="G128" t="s">
        <v>30</v>
      </c>
      <c r="H128" t="s">
        <v>16</v>
      </c>
      <c r="I128" t="s">
        <v>16</v>
      </c>
      <c r="J128" t="s">
        <v>16</v>
      </c>
      <c r="K128" t="s">
        <v>30</v>
      </c>
      <c r="L128" t="s">
        <v>21</v>
      </c>
      <c r="M128" t="s">
        <v>16</v>
      </c>
      <c r="N128" t="s">
        <v>31</v>
      </c>
      <c r="O128" t="s">
        <v>16</v>
      </c>
      <c r="P128">
        <v>279.64999999999998</v>
      </c>
    </row>
    <row r="129" spans="1:16" x14ac:dyDescent="0.15">
      <c r="A129" t="s">
        <v>332</v>
      </c>
      <c r="B129" t="s">
        <v>333</v>
      </c>
      <c r="C129" t="s">
        <v>222</v>
      </c>
      <c r="D129" t="s">
        <v>58</v>
      </c>
      <c r="F129">
        <v>1</v>
      </c>
      <c r="G129" t="s">
        <v>59</v>
      </c>
      <c r="H129" t="s">
        <v>16</v>
      </c>
      <c r="I129" t="s">
        <v>16</v>
      </c>
      <c r="J129" t="s">
        <v>16</v>
      </c>
      <c r="K129" t="s">
        <v>59</v>
      </c>
      <c r="L129" t="s">
        <v>21</v>
      </c>
      <c r="M129" t="s">
        <v>16</v>
      </c>
      <c r="N129" t="s">
        <v>60</v>
      </c>
      <c r="O129" t="s">
        <v>16</v>
      </c>
      <c r="P129">
        <v>339.15</v>
      </c>
    </row>
    <row r="130" spans="1:16" x14ac:dyDescent="0.15">
      <c r="A130" t="s">
        <v>334</v>
      </c>
      <c r="B130" t="s">
        <v>335</v>
      </c>
      <c r="C130" t="s">
        <v>222</v>
      </c>
      <c r="D130" t="s">
        <v>38</v>
      </c>
      <c r="F130">
        <v>1</v>
      </c>
      <c r="G130" t="s">
        <v>39</v>
      </c>
      <c r="H130" t="s">
        <v>16</v>
      </c>
      <c r="I130" t="s">
        <v>16</v>
      </c>
      <c r="J130" t="s">
        <v>16</v>
      </c>
      <c r="K130" t="s">
        <v>39</v>
      </c>
      <c r="L130" t="s">
        <v>21</v>
      </c>
      <c r="M130" t="s">
        <v>16</v>
      </c>
      <c r="N130" t="s">
        <v>40</v>
      </c>
      <c r="O130" t="s">
        <v>16</v>
      </c>
      <c r="P130">
        <v>186.15</v>
      </c>
    </row>
    <row r="131" spans="1:16" x14ac:dyDescent="0.15">
      <c r="A131" t="s">
        <v>336</v>
      </c>
      <c r="B131" t="s">
        <v>337</v>
      </c>
      <c r="C131" t="s">
        <v>222</v>
      </c>
      <c r="D131" t="s">
        <v>74</v>
      </c>
      <c r="F131">
        <v>1</v>
      </c>
      <c r="G131" t="s">
        <v>75</v>
      </c>
      <c r="H131" t="s">
        <v>16</v>
      </c>
      <c r="I131" t="s">
        <v>16</v>
      </c>
      <c r="J131" t="s">
        <v>16</v>
      </c>
      <c r="K131" t="s">
        <v>75</v>
      </c>
      <c r="L131" t="s">
        <v>21</v>
      </c>
      <c r="M131" t="s">
        <v>16</v>
      </c>
      <c r="N131" t="s">
        <v>76</v>
      </c>
      <c r="O131" t="s">
        <v>16</v>
      </c>
      <c r="P131">
        <v>296.64999999999998</v>
      </c>
    </row>
    <row r="132" spans="1:16" x14ac:dyDescent="0.15">
      <c r="A132" t="s">
        <v>338</v>
      </c>
      <c r="B132" t="s">
        <v>339</v>
      </c>
      <c r="C132" t="s">
        <v>222</v>
      </c>
      <c r="D132" t="s">
        <v>144</v>
      </c>
      <c r="F132">
        <v>1</v>
      </c>
      <c r="G132" t="s">
        <v>145</v>
      </c>
      <c r="H132" t="s">
        <v>16</v>
      </c>
      <c r="I132" t="s">
        <v>16</v>
      </c>
      <c r="J132" t="s">
        <v>16</v>
      </c>
      <c r="K132" t="s">
        <v>145</v>
      </c>
      <c r="L132" t="s">
        <v>21</v>
      </c>
      <c r="M132" t="s">
        <v>16</v>
      </c>
      <c r="N132" t="s">
        <v>146</v>
      </c>
      <c r="O132" t="s">
        <v>16</v>
      </c>
      <c r="P132">
        <v>492.15</v>
      </c>
    </row>
    <row r="133" spans="1:16" x14ac:dyDescent="0.15">
      <c r="A133" t="s">
        <v>340</v>
      </c>
      <c r="B133" t="s">
        <v>341</v>
      </c>
      <c r="C133" t="s">
        <v>222</v>
      </c>
      <c r="D133" t="s">
        <v>38</v>
      </c>
      <c r="F133">
        <v>1</v>
      </c>
      <c r="G133" t="s">
        <v>49</v>
      </c>
      <c r="H133" t="s">
        <v>16</v>
      </c>
      <c r="I133" t="s">
        <v>16</v>
      </c>
      <c r="J133" t="s">
        <v>16</v>
      </c>
      <c r="K133" t="s">
        <v>49</v>
      </c>
      <c r="L133" t="s">
        <v>21</v>
      </c>
      <c r="M133" t="s">
        <v>16</v>
      </c>
      <c r="N133" t="s">
        <v>50</v>
      </c>
      <c r="O133" t="s">
        <v>16</v>
      </c>
      <c r="P133">
        <v>237.15</v>
      </c>
    </row>
    <row r="134" spans="1:16" x14ac:dyDescent="0.15">
      <c r="A134" t="s">
        <v>342</v>
      </c>
      <c r="B134" t="s">
        <v>343</v>
      </c>
      <c r="C134" t="s">
        <v>222</v>
      </c>
      <c r="D134" t="s">
        <v>19</v>
      </c>
      <c r="F134">
        <v>1</v>
      </c>
      <c r="G134" t="s">
        <v>20</v>
      </c>
      <c r="H134" t="s">
        <v>16</v>
      </c>
      <c r="I134" t="s">
        <v>16</v>
      </c>
      <c r="J134" t="s">
        <v>16</v>
      </c>
      <c r="K134" t="s">
        <v>20</v>
      </c>
      <c r="L134" t="s">
        <v>21</v>
      </c>
      <c r="M134" t="s">
        <v>16</v>
      </c>
      <c r="N134" t="s">
        <v>22</v>
      </c>
      <c r="O134" t="s">
        <v>16</v>
      </c>
      <c r="P134">
        <v>458.15</v>
      </c>
    </row>
    <row r="135" spans="1:16" x14ac:dyDescent="0.15">
      <c r="A135" t="s">
        <v>344</v>
      </c>
      <c r="B135" t="s">
        <v>345</v>
      </c>
      <c r="C135" t="s">
        <v>222</v>
      </c>
      <c r="D135" t="s">
        <v>63</v>
      </c>
      <c r="F135">
        <v>1</v>
      </c>
      <c r="G135" t="s">
        <v>34</v>
      </c>
      <c r="H135" t="s">
        <v>16</v>
      </c>
      <c r="I135" t="s">
        <v>16</v>
      </c>
      <c r="J135" t="s">
        <v>16</v>
      </c>
      <c r="K135" t="s">
        <v>34</v>
      </c>
      <c r="L135" t="s">
        <v>21</v>
      </c>
      <c r="M135" t="s">
        <v>16</v>
      </c>
      <c r="N135" t="s">
        <v>35</v>
      </c>
      <c r="O135" t="s">
        <v>16</v>
      </c>
      <c r="P135">
        <v>254.15</v>
      </c>
    </row>
    <row r="136" spans="1:16" x14ac:dyDescent="0.15">
      <c r="A136" t="s">
        <v>346</v>
      </c>
      <c r="B136" t="s">
        <v>347</v>
      </c>
      <c r="C136" t="s">
        <v>222</v>
      </c>
      <c r="D136" t="s">
        <v>43</v>
      </c>
      <c r="F136">
        <v>1</v>
      </c>
      <c r="G136" t="s">
        <v>59</v>
      </c>
      <c r="H136" t="s">
        <v>16</v>
      </c>
      <c r="I136" t="s">
        <v>16</v>
      </c>
      <c r="J136" t="s">
        <v>16</v>
      </c>
      <c r="K136" t="s">
        <v>59</v>
      </c>
      <c r="L136" t="s">
        <v>21</v>
      </c>
      <c r="M136" t="s">
        <v>16</v>
      </c>
      <c r="N136" t="s">
        <v>60</v>
      </c>
      <c r="O136" t="s">
        <v>16</v>
      </c>
      <c r="P136">
        <v>339.15</v>
      </c>
    </row>
    <row r="137" spans="1:16" x14ac:dyDescent="0.15">
      <c r="A137" t="s">
        <v>348</v>
      </c>
      <c r="B137" t="s">
        <v>349</v>
      </c>
      <c r="C137" t="s">
        <v>222</v>
      </c>
      <c r="D137" t="s">
        <v>19</v>
      </c>
      <c r="F137">
        <v>1</v>
      </c>
      <c r="G137" t="s">
        <v>30</v>
      </c>
      <c r="H137" t="s">
        <v>16</v>
      </c>
      <c r="I137" t="s">
        <v>16</v>
      </c>
      <c r="J137" t="s">
        <v>16</v>
      </c>
      <c r="K137" t="s">
        <v>30</v>
      </c>
      <c r="L137" t="s">
        <v>21</v>
      </c>
      <c r="M137" t="s">
        <v>16</v>
      </c>
      <c r="N137" t="s">
        <v>31</v>
      </c>
      <c r="O137" t="s">
        <v>16</v>
      </c>
      <c r="P137">
        <v>279.64999999999998</v>
      </c>
    </row>
    <row r="138" spans="1:16" x14ac:dyDescent="0.15">
      <c r="A138" t="s">
        <v>350</v>
      </c>
      <c r="B138" t="s">
        <v>351</v>
      </c>
      <c r="C138" t="s">
        <v>222</v>
      </c>
      <c r="D138" t="s">
        <v>58</v>
      </c>
      <c r="F138">
        <v>1</v>
      </c>
      <c r="G138" t="s">
        <v>59</v>
      </c>
      <c r="H138" t="s">
        <v>16</v>
      </c>
      <c r="I138" t="s">
        <v>16</v>
      </c>
      <c r="J138" t="s">
        <v>16</v>
      </c>
      <c r="K138" t="s">
        <v>59</v>
      </c>
      <c r="L138" t="s">
        <v>21</v>
      </c>
      <c r="M138" t="s">
        <v>16</v>
      </c>
      <c r="N138" t="s">
        <v>60</v>
      </c>
      <c r="O138" t="s">
        <v>16</v>
      </c>
      <c r="P138">
        <v>339.15</v>
      </c>
    </row>
    <row r="139" spans="1:16" x14ac:dyDescent="0.15">
      <c r="A139" t="s">
        <v>352</v>
      </c>
      <c r="B139" t="s">
        <v>353</v>
      </c>
      <c r="C139" t="s">
        <v>222</v>
      </c>
      <c r="D139" t="s">
        <v>19</v>
      </c>
      <c r="F139">
        <v>1</v>
      </c>
      <c r="G139" t="s">
        <v>30</v>
      </c>
      <c r="H139" t="s">
        <v>16</v>
      </c>
      <c r="I139" t="s">
        <v>16</v>
      </c>
      <c r="J139" t="s">
        <v>16</v>
      </c>
      <c r="K139" t="s">
        <v>30</v>
      </c>
      <c r="L139" t="s">
        <v>21</v>
      </c>
      <c r="M139" t="s">
        <v>16</v>
      </c>
      <c r="N139" t="s">
        <v>31</v>
      </c>
      <c r="O139" t="s">
        <v>16</v>
      </c>
      <c r="P139">
        <v>279.64999999999998</v>
      </c>
    </row>
    <row r="140" spans="1:16" x14ac:dyDescent="0.15">
      <c r="A140" t="s">
        <v>354</v>
      </c>
      <c r="B140" t="s">
        <v>355</v>
      </c>
      <c r="C140" t="s">
        <v>222</v>
      </c>
      <c r="D140" t="s">
        <v>25</v>
      </c>
      <c r="F140">
        <v>1</v>
      </c>
      <c r="G140" t="s">
        <v>125</v>
      </c>
      <c r="H140" t="s">
        <v>16</v>
      </c>
      <c r="I140" t="s">
        <v>16</v>
      </c>
      <c r="J140" t="s">
        <v>16</v>
      </c>
      <c r="K140" t="s">
        <v>125</v>
      </c>
      <c r="L140" t="s">
        <v>21</v>
      </c>
      <c r="M140" t="s">
        <v>16</v>
      </c>
      <c r="N140" t="s">
        <v>126</v>
      </c>
      <c r="O140" t="s">
        <v>16</v>
      </c>
      <c r="P140">
        <v>228.65</v>
      </c>
    </row>
    <row r="141" spans="1:16" x14ac:dyDescent="0.15">
      <c r="A141" t="s">
        <v>356</v>
      </c>
      <c r="B141" t="s">
        <v>357</v>
      </c>
      <c r="C141" t="s">
        <v>222</v>
      </c>
      <c r="D141" t="s">
        <v>43</v>
      </c>
      <c r="F141">
        <v>1</v>
      </c>
      <c r="G141" t="s">
        <v>44</v>
      </c>
      <c r="H141" t="s">
        <v>16</v>
      </c>
      <c r="I141" t="s">
        <v>16</v>
      </c>
      <c r="J141" t="s">
        <v>16</v>
      </c>
      <c r="K141" t="s">
        <v>44</v>
      </c>
      <c r="L141" t="s">
        <v>21</v>
      </c>
      <c r="M141" t="s">
        <v>16</v>
      </c>
      <c r="N141" t="s">
        <v>45</v>
      </c>
      <c r="O141" t="s">
        <v>16</v>
      </c>
      <c r="P141">
        <v>509.15</v>
      </c>
    </row>
    <row r="142" spans="1:16" x14ac:dyDescent="0.15">
      <c r="A142" t="s">
        <v>358</v>
      </c>
      <c r="B142" t="s">
        <v>359</v>
      </c>
      <c r="C142" t="s">
        <v>222</v>
      </c>
      <c r="D142" t="s">
        <v>63</v>
      </c>
      <c r="F142">
        <v>1</v>
      </c>
      <c r="G142" t="s">
        <v>107</v>
      </c>
      <c r="H142" t="s">
        <v>16</v>
      </c>
      <c r="I142" t="s">
        <v>16</v>
      </c>
      <c r="J142" t="s">
        <v>16</v>
      </c>
      <c r="K142" t="s">
        <v>107</v>
      </c>
      <c r="L142" t="s">
        <v>21</v>
      </c>
      <c r="M142" t="s">
        <v>16</v>
      </c>
      <c r="N142" t="s">
        <v>108</v>
      </c>
      <c r="O142" t="s">
        <v>16</v>
      </c>
      <c r="P142">
        <v>194.65</v>
      </c>
    </row>
    <row r="143" spans="1:16" x14ac:dyDescent="0.15">
      <c r="A143" t="s">
        <v>360</v>
      </c>
      <c r="B143" t="s">
        <v>361</v>
      </c>
      <c r="C143" t="s">
        <v>222</v>
      </c>
      <c r="D143" t="s">
        <v>74</v>
      </c>
      <c r="F143">
        <v>1</v>
      </c>
      <c r="G143" t="s">
        <v>86</v>
      </c>
      <c r="H143" t="s">
        <v>16</v>
      </c>
      <c r="I143" t="s">
        <v>16</v>
      </c>
      <c r="J143" t="s">
        <v>16</v>
      </c>
      <c r="K143" t="s">
        <v>86</v>
      </c>
      <c r="L143" t="s">
        <v>21</v>
      </c>
      <c r="M143" t="s">
        <v>16</v>
      </c>
      <c r="N143" t="s">
        <v>87</v>
      </c>
      <c r="O143" t="s">
        <v>16</v>
      </c>
      <c r="P143">
        <v>322.14999999999998</v>
      </c>
    </row>
    <row r="144" spans="1:16" x14ac:dyDescent="0.15">
      <c r="A144" t="s">
        <v>362</v>
      </c>
      <c r="B144" t="s">
        <v>363</v>
      </c>
      <c r="C144" t="s">
        <v>222</v>
      </c>
      <c r="D144" t="s">
        <v>38</v>
      </c>
      <c r="F144">
        <v>1</v>
      </c>
      <c r="G144" t="s">
        <v>39</v>
      </c>
      <c r="H144" t="s">
        <v>16</v>
      </c>
      <c r="I144" t="s">
        <v>16</v>
      </c>
      <c r="J144" t="s">
        <v>16</v>
      </c>
      <c r="K144" t="s">
        <v>39</v>
      </c>
      <c r="L144" t="s">
        <v>21</v>
      </c>
      <c r="M144" t="s">
        <v>16</v>
      </c>
      <c r="N144" t="s">
        <v>40</v>
      </c>
      <c r="O144" t="s">
        <v>16</v>
      </c>
      <c r="P144">
        <v>186.15</v>
      </c>
    </row>
    <row r="145" spans="1:16" x14ac:dyDescent="0.15">
      <c r="A145" t="s">
        <v>364</v>
      </c>
      <c r="B145" t="s">
        <v>365</v>
      </c>
      <c r="C145" t="s">
        <v>222</v>
      </c>
      <c r="D145" t="s">
        <v>223</v>
      </c>
      <c r="F145">
        <v>2</v>
      </c>
      <c r="G145" t="s">
        <v>260</v>
      </c>
      <c r="H145" t="s">
        <v>16</v>
      </c>
      <c r="I145" t="s">
        <v>16</v>
      </c>
      <c r="J145" t="s">
        <v>16</v>
      </c>
      <c r="K145" t="s">
        <v>260</v>
      </c>
      <c r="L145" t="s">
        <v>21</v>
      </c>
      <c r="M145" t="s">
        <v>16</v>
      </c>
      <c r="N145" t="s">
        <v>261</v>
      </c>
      <c r="O145" t="s">
        <v>16</v>
      </c>
      <c r="P145">
        <v>389.3</v>
      </c>
    </row>
    <row r="146" spans="1:16" x14ac:dyDescent="0.15">
      <c r="A146" t="s">
        <v>366</v>
      </c>
      <c r="B146" t="s">
        <v>367</v>
      </c>
      <c r="C146" t="s">
        <v>222</v>
      </c>
      <c r="D146" t="s">
        <v>58</v>
      </c>
      <c r="F146">
        <v>1</v>
      </c>
      <c r="G146" t="s">
        <v>59</v>
      </c>
      <c r="H146" t="s">
        <v>16</v>
      </c>
      <c r="I146" t="s">
        <v>16</v>
      </c>
      <c r="J146" t="s">
        <v>16</v>
      </c>
      <c r="K146" t="s">
        <v>59</v>
      </c>
      <c r="L146" t="s">
        <v>21</v>
      </c>
      <c r="M146" t="s">
        <v>16</v>
      </c>
      <c r="N146" t="s">
        <v>60</v>
      </c>
      <c r="O146" t="s">
        <v>16</v>
      </c>
      <c r="P146">
        <v>339.15</v>
      </c>
    </row>
    <row r="147" spans="1:16" x14ac:dyDescent="0.15">
      <c r="A147" t="s">
        <v>368</v>
      </c>
      <c r="B147" t="s">
        <v>369</v>
      </c>
      <c r="C147" t="s">
        <v>222</v>
      </c>
      <c r="D147" t="s">
        <v>19</v>
      </c>
      <c r="F147">
        <v>1</v>
      </c>
      <c r="G147" t="s">
        <v>30</v>
      </c>
      <c r="H147" t="s">
        <v>16</v>
      </c>
      <c r="I147" t="s">
        <v>16</v>
      </c>
      <c r="J147" t="s">
        <v>16</v>
      </c>
      <c r="K147" t="s">
        <v>30</v>
      </c>
      <c r="L147" t="s">
        <v>21</v>
      </c>
      <c r="M147" t="s">
        <v>16</v>
      </c>
      <c r="N147" t="s">
        <v>31</v>
      </c>
      <c r="O147" t="s">
        <v>16</v>
      </c>
      <c r="P147">
        <v>279.64999999999998</v>
      </c>
    </row>
    <row r="148" spans="1:16" x14ac:dyDescent="0.15">
      <c r="A148" t="s">
        <v>370</v>
      </c>
      <c r="B148" t="s">
        <v>371</v>
      </c>
      <c r="C148" t="s">
        <v>222</v>
      </c>
      <c r="D148" t="s">
        <v>38</v>
      </c>
      <c r="F148">
        <v>1</v>
      </c>
      <c r="G148" t="s">
        <v>39</v>
      </c>
      <c r="H148" t="s">
        <v>16</v>
      </c>
      <c r="I148" t="s">
        <v>16</v>
      </c>
      <c r="J148" t="s">
        <v>16</v>
      </c>
      <c r="K148" t="s">
        <v>39</v>
      </c>
      <c r="L148" t="s">
        <v>21</v>
      </c>
      <c r="M148" t="s">
        <v>16</v>
      </c>
      <c r="N148" t="s">
        <v>40</v>
      </c>
      <c r="O148" t="s">
        <v>16</v>
      </c>
      <c r="P148">
        <v>186.15</v>
      </c>
    </row>
    <row r="149" spans="1:16" x14ac:dyDescent="0.15">
      <c r="A149" t="s">
        <v>372</v>
      </c>
      <c r="B149" t="s">
        <v>373</v>
      </c>
      <c r="C149" t="s">
        <v>222</v>
      </c>
      <c r="D149" t="s">
        <v>25</v>
      </c>
      <c r="F149">
        <v>1</v>
      </c>
      <c r="G149" t="s">
        <v>34</v>
      </c>
      <c r="H149" t="s">
        <v>16</v>
      </c>
      <c r="I149" t="s">
        <v>16</v>
      </c>
      <c r="J149" t="s">
        <v>16</v>
      </c>
      <c r="K149" t="s">
        <v>34</v>
      </c>
      <c r="L149" t="s">
        <v>21</v>
      </c>
      <c r="M149" t="s">
        <v>16</v>
      </c>
      <c r="N149" t="s">
        <v>35</v>
      </c>
      <c r="O149" t="s">
        <v>16</v>
      </c>
      <c r="P149">
        <v>254.15</v>
      </c>
    </row>
    <row r="150" spans="1:16" x14ac:dyDescent="0.15">
      <c r="A150" t="s">
        <v>374</v>
      </c>
      <c r="B150" t="s">
        <v>375</v>
      </c>
      <c r="C150" t="s">
        <v>222</v>
      </c>
      <c r="D150" t="s">
        <v>223</v>
      </c>
      <c r="F150">
        <v>1</v>
      </c>
      <c r="G150" t="s">
        <v>49</v>
      </c>
      <c r="H150" t="s">
        <v>16</v>
      </c>
      <c r="I150" t="s">
        <v>16</v>
      </c>
      <c r="J150" t="s">
        <v>16</v>
      </c>
      <c r="K150" t="s">
        <v>49</v>
      </c>
      <c r="L150" t="s">
        <v>21</v>
      </c>
      <c r="M150" t="s">
        <v>16</v>
      </c>
      <c r="N150" t="s">
        <v>50</v>
      </c>
      <c r="O150" t="s">
        <v>16</v>
      </c>
      <c r="P150">
        <v>237.15</v>
      </c>
    </row>
    <row r="151" spans="1:16" x14ac:dyDescent="0.15">
      <c r="A151" t="s">
        <v>376</v>
      </c>
      <c r="B151" t="s">
        <v>377</v>
      </c>
      <c r="C151" t="s">
        <v>222</v>
      </c>
      <c r="D151" t="s">
        <v>19</v>
      </c>
      <c r="F151">
        <v>1</v>
      </c>
      <c r="G151" t="s">
        <v>30</v>
      </c>
      <c r="H151" t="s">
        <v>16</v>
      </c>
      <c r="I151" t="s">
        <v>16</v>
      </c>
      <c r="J151" t="s">
        <v>16</v>
      </c>
      <c r="K151" t="s">
        <v>30</v>
      </c>
      <c r="L151" t="s">
        <v>21</v>
      </c>
      <c r="M151" t="s">
        <v>16</v>
      </c>
      <c r="N151" t="s">
        <v>31</v>
      </c>
      <c r="O151" t="s">
        <v>16</v>
      </c>
      <c r="P151">
        <v>279.64999999999998</v>
      </c>
    </row>
    <row r="152" spans="1:16" x14ac:dyDescent="0.15">
      <c r="A152" t="s">
        <v>378</v>
      </c>
      <c r="B152" t="s">
        <v>379</v>
      </c>
      <c r="C152" t="s">
        <v>222</v>
      </c>
      <c r="D152" t="s">
        <v>74</v>
      </c>
      <c r="F152">
        <v>1</v>
      </c>
      <c r="G152" t="s">
        <v>270</v>
      </c>
      <c r="H152" t="s">
        <v>16</v>
      </c>
      <c r="I152" t="s">
        <v>16</v>
      </c>
      <c r="J152" t="s">
        <v>16</v>
      </c>
      <c r="K152" t="s">
        <v>270</v>
      </c>
      <c r="L152" t="s">
        <v>21</v>
      </c>
      <c r="M152" t="s">
        <v>16</v>
      </c>
      <c r="N152" t="s">
        <v>271</v>
      </c>
      <c r="O152" t="s">
        <v>16</v>
      </c>
      <c r="P152">
        <v>364.65</v>
      </c>
    </row>
    <row r="153" spans="1:16" x14ac:dyDescent="0.15">
      <c r="A153" t="s">
        <v>380</v>
      </c>
      <c r="B153" t="s">
        <v>381</v>
      </c>
      <c r="C153" t="s">
        <v>222</v>
      </c>
      <c r="D153" t="s">
        <v>19</v>
      </c>
      <c r="F153">
        <v>1</v>
      </c>
      <c r="G153" t="s">
        <v>20</v>
      </c>
      <c r="H153" t="s">
        <v>16</v>
      </c>
      <c r="I153" t="s">
        <v>16</v>
      </c>
      <c r="J153" t="s">
        <v>16</v>
      </c>
      <c r="K153" t="s">
        <v>20</v>
      </c>
      <c r="L153" t="s">
        <v>21</v>
      </c>
      <c r="M153" t="s">
        <v>16</v>
      </c>
      <c r="N153" t="s">
        <v>22</v>
      </c>
      <c r="O153" t="s">
        <v>16</v>
      </c>
      <c r="P153">
        <v>458.15</v>
      </c>
    </row>
    <row r="154" spans="1:16" x14ac:dyDescent="0.15">
      <c r="A154" t="s">
        <v>382</v>
      </c>
      <c r="B154" t="s">
        <v>383</v>
      </c>
      <c r="C154" t="s">
        <v>222</v>
      </c>
      <c r="D154" t="s">
        <v>53</v>
      </c>
      <c r="F154">
        <v>1</v>
      </c>
      <c r="G154" t="s">
        <v>54</v>
      </c>
      <c r="H154" t="s">
        <v>16</v>
      </c>
      <c r="I154" t="s">
        <v>16</v>
      </c>
      <c r="J154" t="s">
        <v>16</v>
      </c>
      <c r="K154" t="s">
        <v>54</v>
      </c>
      <c r="L154" t="s">
        <v>21</v>
      </c>
      <c r="M154" t="s">
        <v>16</v>
      </c>
      <c r="N154" t="s">
        <v>55</v>
      </c>
      <c r="O154" t="s">
        <v>16</v>
      </c>
      <c r="P154">
        <v>424.15</v>
      </c>
    </row>
    <row r="155" spans="1:16" x14ac:dyDescent="0.15">
      <c r="A155" t="s">
        <v>384</v>
      </c>
      <c r="B155" t="s">
        <v>385</v>
      </c>
      <c r="C155" t="s">
        <v>222</v>
      </c>
      <c r="D155" t="s">
        <v>223</v>
      </c>
      <c r="F155">
        <v>1</v>
      </c>
      <c r="G155" t="s">
        <v>34</v>
      </c>
      <c r="H155" t="s">
        <v>16</v>
      </c>
      <c r="I155" t="s">
        <v>16</v>
      </c>
      <c r="J155" t="s">
        <v>16</v>
      </c>
      <c r="K155" t="s">
        <v>34</v>
      </c>
      <c r="L155" t="s">
        <v>21</v>
      </c>
      <c r="M155" t="s">
        <v>16</v>
      </c>
      <c r="N155" t="s">
        <v>35</v>
      </c>
      <c r="O155" t="s">
        <v>16</v>
      </c>
      <c r="P155">
        <v>254.15</v>
      </c>
    </row>
    <row r="156" spans="1:16" x14ac:dyDescent="0.15">
      <c r="A156" t="s">
        <v>386</v>
      </c>
      <c r="B156" t="s">
        <v>387</v>
      </c>
      <c r="C156" t="s">
        <v>222</v>
      </c>
      <c r="D156" t="s">
        <v>25</v>
      </c>
      <c r="F156">
        <v>1</v>
      </c>
      <c r="G156" t="s">
        <v>125</v>
      </c>
      <c r="H156" t="s">
        <v>16</v>
      </c>
      <c r="I156" t="s">
        <v>16</v>
      </c>
      <c r="J156" t="s">
        <v>16</v>
      </c>
      <c r="K156" t="s">
        <v>125</v>
      </c>
      <c r="L156" t="s">
        <v>21</v>
      </c>
      <c r="M156" t="s">
        <v>16</v>
      </c>
      <c r="N156" t="s">
        <v>126</v>
      </c>
      <c r="O156" t="s">
        <v>16</v>
      </c>
      <c r="P156">
        <v>228.65</v>
      </c>
    </row>
    <row r="157" spans="1:16" x14ac:dyDescent="0.15">
      <c r="A157" t="s">
        <v>388</v>
      </c>
      <c r="B157" t="s">
        <v>389</v>
      </c>
      <c r="C157" t="s">
        <v>222</v>
      </c>
      <c r="D157" t="s">
        <v>74</v>
      </c>
      <c r="F157">
        <v>1</v>
      </c>
      <c r="G157" t="s">
        <v>75</v>
      </c>
      <c r="H157" t="s">
        <v>16</v>
      </c>
      <c r="I157" t="s">
        <v>16</v>
      </c>
      <c r="J157" t="s">
        <v>16</v>
      </c>
      <c r="K157" t="s">
        <v>75</v>
      </c>
      <c r="L157" t="s">
        <v>21</v>
      </c>
      <c r="M157" t="s">
        <v>16</v>
      </c>
      <c r="N157" t="s">
        <v>76</v>
      </c>
      <c r="O157" t="s">
        <v>16</v>
      </c>
      <c r="P157">
        <v>296.64999999999998</v>
      </c>
    </row>
    <row r="158" spans="1:16" x14ac:dyDescent="0.15">
      <c r="A158" t="s">
        <v>390</v>
      </c>
      <c r="B158" t="s">
        <v>391</v>
      </c>
      <c r="C158" t="s">
        <v>222</v>
      </c>
      <c r="D158" t="s">
        <v>38</v>
      </c>
      <c r="F158">
        <v>1</v>
      </c>
      <c r="G158" t="s">
        <v>39</v>
      </c>
      <c r="H158" t="s">
        <v>16</v>
      </c>
      <c r="I158" t="s">
        <v>16</v>
      </c>
      <c r="J158" t="s">
        <v>16</v>
      </c>
      <c r="K158" t="s">
        <v>39</v>
      </c>
      <c r="L158" t="s">
        <v>21</v>
      </c>
      <c r="M158" t="s">
        <v>16</v>
      </c>
      <c r="N158" t="s">
        <v>40</v>
      </c>
      <c r="O158" t="s">
        <v>16</v>
      </c>
      <c r="P158">
        <v>186.15</v>
      </c>
    </row>
    <row r="159" spans="1:16" x14ac:dyDescent="0.15">
      <c r="A159" t="s">
        <v>392</v>
      </c>
      <c r="B159" t="s">
        <v>393</v>
      </c>
      <c r="C159" t="s">
        <v>222</v>
      </c>
      <c r="D159" t="s">
        <v>19</v>
      </c>
      <c r="F159">
        <v>1</v>
      </c>
      <c r="G159" t="s">
        <v>20</v>
      </c>
      <c r="H159" t="s">
        <v>16</v>
      </c>
      <c r="I159" t="s">
        <v>16</v>
      </c>
      <c r="J159" t="s">
        <v>16</v>
      </c>
      <c r="K159" t="s">
        <v>20</v>
      </c>
      <c r="L159" t="s">
        <v>21</v>
      </c>
      <c r="M159" t="s">
        <v>16</v>
      </c>
      <c r="N159" t="s">
        <v>22</v>
      </c>
      <c r="O159" t="s">
        <v>16</v>
      </c>
      <c r="P159">
        <v>458.15</v>
      </c>
    </row>
    <row r="160" spans="1:16" x14ac:dyDescent="0.15">
      <c r="A160" t="s">
        <v>394</v>
      </c>
      <c r="B160" t="s">
        <v>395</v>
      </c>
      <c r="C160" t="s">
        <v>222</v>
      </c>
      <c r="D160" t="s">
        <v>63</v>
      </c>
      <c r="F160">
        <v>1</v>
      </c>
      <c r="G160" t="s">
        <v>34</v>
      </c>
      <c r="H160" t="s">
        <v>16</v>
      </c>
      <c r="I160" t="s">
        <v>16</v>
      </c>
      <c r="J160" t="s">
        <v>16</v>
      </c>
      <c r="K160" t="s">
        <v>34</v>
      </c>
      <c r="L160" t="s">
        <v>21</v>
      </c>
      <c r="M160" t="s">
        <v>16</v>
      </c>
      <c r="N160" t="s">
        <v>35</v>
      </c>
      <c r="O160" t="s">
        <v>16</v>
      </c>
      <c r="P160">
        <v>254.15</v>
      </c>
    </row>
    <row r="161" spans="1:16" x14ac:dyDescent="0.15">
      <c r="A161" t="s">
        <v>396</v>
      </c>
      <c r="B161" t="s">
        <v>397</v>
      </c>
      <c r="C161" t="s">
        <v>222</v>
      </c>
      <c r="D161" t="s">
        <v>63</v>
      </c>
      <c r="F161">
        <v>1</v>
      </c>
      <c r="G161" t="s">
        <v>107</v>
      </c>
      <c r="H161" t="s">
        <v>16</v>
      </c>
      <c r="I161" t="s">
        <v>16</v>
      </c>
      <c r="J161" t="s">
        <v>16</v>
      </c>
      <c r="K161" t="s">
        <v>107</v>
      </c>
      <c r="L161" t="s">
        <v>21</v>
      </c>
      <c r="M161" t="s">
        <v>16</v>
      </c>
      <c r="N161" t="s">
        <v>108</v>
      </c>
      <c r="O161" t="s">
        <v>16</v>
      </c>
      <c r="P161">
        <v>194.65</v>
      </c>
    </row>
    <row r="162" spans="1:16" x14ac:dyDescent="0.15">
      <c r="A162" t="s">
        <v>400</v>
      </c>
      <c r="B162" t="s">
        <v>401</v>
      </c>
      <c r="C162" t="s">
        <v>398</v>
      </c>
      <c r="D162" t="s">
        <v>74</v>
      </c>
      <c r="F162">
        <v>1</v>
      </c>
      <c r="G162" t="s">
        <v>270</v>
      </c>
      <c r="H162" t="s">
        <v>16</v>
      </c>
      <c r="I162" t="s">
        <v>16</v>
      </c>
      <c r="J162" t="s">
        <v>16</v>
      </c>
      <c r="K162" t="s">
        <v>270</v>
      </c>
      <c r="L162" t="s">
        <v>21</v>
      </c>
      <c r="M162" t="s">
        <v>16</v>
      </c>
      <c r="N162" t="s">
        <v>271</v>
      </c>
      <c r="O162" t="s">
        <v>16</v>
      </c>
      <c r="P162">
        <v>364.65</v>
      </c>
    </row>
    <row r="163" spans="1:16" x14ac:dyDescent="0.15">
      <c r="A163" t="s">
        <v>402</v>
      </c>
      <c r="B163" t="s">
        <v>403</v>
      </c>
      <c r="C163" t="s">
        <v>398</v>
      </c>
      <c r="D163" t="s">
        <v>25</v>
      </c>
      <c r="F163">
        <v>1</v>
      </c>
      <c r="G163" t="s">
        <v>34</v>
      </c>
      <c r="H163" t="s">
        <v>16</v>
      </c>
      <c r="I163" t="s">
        <v>16</v>
      </c>
      <c r="J163" t="s">
        <v>16</v>
      </c>
      <c r="K163" t="s">
        <v>34</v>
      </c>
      <c r="L163" t="s">
        <v>21</v>
      </c>
      <c r="M163" t="s">
        <v>16</v>
      </c>
      <c r="N163" t="s">
        <v>35</v>
      </c>
      <c r="O163" t="s">
        <v>16</v>
      </c>
      <c r="P163">
        <v>254.15</v>
      </c>
    </row>
    <row r="164" spans="1:16" x14ac:dyDescent="0.15">
      <c r="A164" t="s">
        <v>404</v>
      </c>
      <c r="B164" t="s">
        <v>405</v>
      </c>
      <c r="C164" t="s">
        <v>398</v>
      </c>
      <c r="D164" t="s">
        <v>19</v>
      </c>
      <c r="F164">
        <v>1</v>
      </c>
      <c r="G164" t="s">
        <v>30</v>
      </c>
      <c r="H164" t="s">
        <v>16</v>
      </c>
      <c r="I164" t="s">
        <v>16</v>
      </c>
      <c r="J164" t="s">
        <v>16</v>
      </c>
      <c r="K164" t="s">
        <v>30</v>
      </c>
      <c r="L164" t="s">
        <v>21</v>
      </c>
      <c r="M164" t="s">
        <v>16</v>
      </c>
      <c r="N164" t="s">
        <v>31</v>
      </c>
      <c r="O164" t="s">
        <v>16</v>
      </c>
      <c r="P164">
        <v>279.64999999999998</v>
      </c>
    </row>
    <row r="165" spans="1:16" x14ac:dyDescent="0.15">
      <c r="A165" t="s">
        <v>406</v>
      </c>
      <c r="B165" t="s">
        <v>407</v>
      </c>
      <c r="C165" t="s">
        <v>398</v>
      </c>
      <c r="D165" t="s">
        <v>38</v>
      </c>
      <c r="F165">
        <v>1</v>
      </c>
      <c r="G165" t="s">
        <v>39</v>
      </c>
      <c r="H165" t="s">
        <v>16</v>
      </c>
      <c r="I165" t="s">
        <v>16</v>
      </c>
      <c r="J165" t="s">
        <v>16</v>
      </c>
      <c r="K165" t="s">
        <v>39</v>
      </c>
      <c r="L165" t="s">
        <v>21</v>
      </c>
      <c r="M165" t="s">
        <v>16</v>
      </c>
      <c r="N165" t="s">
        <v>40</v>
      </c>
      <c r="O165" t="s">
        <v>16</v>
      </c>
      <c r="P165">
        <v>186.15</v>
      </c>
    </row>
    <row r="166" spans="1:16" x14ac:dyDescent="0.15">
      <c r="A166" t="s">
        <v>408</v>
      </c>
      <c r="B166" t="s">
        <v>409</v>
      </c>
      <c r="C166" t="s">
        <v>410</v>
      </c>
      <c r="D166" t="s">
        <v>144</v>
      </c>
      <c r="F166">
        <v>1</v>
      </c>
      <c r="G166" t="s">
        <v>145</v>
      </c>
      <c r="H166" t="s">
        <v>16</v>
      </c>
      <c r="I166" t="s">
        <v>16</v>
      </c>
      <c r="J166" t="s">
        <v>16</v>
      </c>
      <c r="K166" t="s">
        <v>145</v>
      </c>
      <c r="L166" t="s">
        <v>21</v>
      </c>
      <c r="M166" t="s">
        <v>16</v>
      </c>
      <c r="N166" t="s">
        <v>146</v>
      </c>
      <c r="O166" t="s">
        <v>16</v>
      </c>
      <c r="P166">
        <v>492.15</v>
      </c>
    </row>
    <row r="167" spans="1:16" x14ac:dyDescent="0.15">
      <c r="A167" t="s">
        <v>411</v>
      </c>
      <c r="B167" t="s">
        <v>412</v>
      </c>
      <c r="C167" t="s">
        <v>410</v>
      </c>
      <c r="D167" t="s">
        <v>25</v>
      </c>
      <c r="F167">
        <v>1</v>
      </c>
      <c r="G167" t="s">
        <v>34</v>
      </c>
      <c r="H167" t="s">
        <v>16</v>
      </c>
      <c r="I167" t="s">
        <v>16</v>
      </c>
      <c r="J167" t="s">
        <v>16</v>
      </c>
      <c r="K167" t="s">
        <v>34</v>
      </c>
      <c r="L167" t="s">
        <v>21</v>
      </c>
      <c r="M167" t="s">
        <v>16</v>
      </c>
      <c r="N167" t="s">
        <v>35</v>
      </c>
      <c r="O167" t="s">
        <v>16</v>
      </c>
      <c r="P167">
        <v>254.15</v>
      </c>
    </row>
    <row r="168" spans="1:16" x14ac:dyDescent="0.15">
      <c r="A168" t="s">
        <v>413</v>
      </c>
      <c r="B168" t="s">
        <v>414</v>
      </c>
      <c r="C168" t="s">
        <v>410</v>
      </c>
      <c r="D168" t="s">
        <v>25</v>
      </c>
      <c r="F168">
        <v>1</v>
      </c>
      <c r="G168" t="s">
        <v>125</v>
      </c>
      <c r="H168" t="s">
        <v>16</v>
      </c>
      <c r="I168" t="s">
        <v>16</v>
      </c>
      <c r="J168" t="s">
        <v>16</v>
      </c>
      <c r="K168" t="s">
        <v>125</v>
      </c>
      <c r="L168" t="s">
        <v>21</v>
      </c>
      <c r="M168" t="s">
        <v>16</v>
      </c>
      <c r="N168" t="s">
        <v>126</v>
      </c>
      <c r="O168" t="s">
        <v>16</v>
      </c>
      <c r="P168">
        <v>228.65</v>
      </c>
    </row>
    <row r="169" spans="1:16" x14ac:dyDescent="0.15">
      <c r="A169" t="s">
        <v>415</v>
      </c>
      <c r="B169" t="s">
        <v>416</v>
      </c>
      <c r="C169" t="s">
        <v>410</v>
      </c>
      <c r="D169" t="s">
        <v>25</v>
      </c>
      <c r="F169">
        <v>1</v>
      </c>
      <c r="G169" t="s">
        <v>125</v>
      </c>
      <c r="H169" t="s">
        <v>16</v>
      </c>
      <c r="I169" t="s">
        <v>16</v>
      </c>
      <c r="J169" t="s">
        <v>16</v>
      </c>
      <c r="K169" t="s">
        <v>125</v>
      </c>
      <c r="L169" t="s">
        <v>21</v>
      </c>
      <c r="M169" t="s">
        <v>16</v>
      </c>
      <c r="N169" t="s">
        <v>126</v>
      </c>
      <c r="O169" t="s">
        <v>16</v>
      </c>
      <c r="P169">
        <v>228.65</v>
      </c>
    </row>
    <row r="170" spans="1:16" x14ac:dyDescent="0.15">
      <c r="A170" t="s">
        <v>417</v>
      </c>
      <c r="B170" t="s">
        <v>416</v>
      </c>
      <c r="C170" t="s">
        <v>410</v>
      </c>
      <c r="D170" t="s">
        <v>19</v>
      </c>
      <c r="F170">
        <v>1</v>
      </c>
      <c r="G170" t="s">
        <v>30</v>
      </c>
      <c r="H170" t="s">
        <v>16</v>
      </c>
      <c r="I170" t="s">
        <v>16</v>
      </c>
      <c r="J170" t="s">
        <v>16</v>
      </c>
      <c r="K170" t="s">
        <v>30</v>
      </c>
      <c r="L170" t="s">
        <v>21</v>
      </c>
      <c r="M170" t="s">
        <v>16</v>
      </c>
      <c r="N170" t="s">
        <v>31</v>
      </c>
      <c r="O170" t="s">
        <v>16</v>
      </c>
      <c r="P170">
        <v>279.64999999999998</v>
      </c>
    </row>
    <row r="171" spans="1:16" x14ac:dyDescent="0.15">
      <c r="A171" t="s">
        <v>418</v>
      </c>
      <c r="B171" t="s">
        <v>419</v>
      </c>
      <c r="C171" t="s">
        <v>410</v>
      </c>
      <c r="D171" t="s">
        <v>74</v>
      </c>
      <c r="F171">
        <v>1</v>
      </c>
      <c r="G171" t="s">
        <v>16</v>
      </c>
      <c r="H171" t="s">
        <v>16</v>
      </c>
      <c r="I171" t="s">
        <v>75</v>
      </c>
      <c r="J171" t="s">
        <v>16</v>
      </c>
      <c r="K171" t="s">
        <v>420</v>
      </c>
      <c r="L171" t="s">
        <v>21</v>
      </c>
      <c r="M171" t="s">
        <v>198</v>
      </c>
      <c r="N171" t="s">
        <v>421</v>
      </c>
      <c r="O171" t="s">
        <v>16</v>
      </c>
      <c r="P171">
        <v>-296.64999999999998</v>
      </c>
    </row>
    <row r="172" spans="1:16" x14ac:dyDescent="0.15">
      <c r="A172" t="s">
        <v>422</v>
      </c>
      <c r="B172" t="s">
        <v>423</v>
      </c>
      <c r="C172" t="s">
        <v>410</v>
      </c>
      <c r="D172" t="s">
        <v>63</v>
      </c>
      <c r="F172">
        <v>1</v>
      </c>
      <c r="G172" t="s">
        <v>34</v>
      </c>
      <c r="H172" t="s">
        <v>16</v>
      </c>
      <c r="I172" t="s">
        <v>16</v>
      </c>
      <c r="J172" t="s">
        <v>16</v>
      </c>
      <c r="K172" t="s">
        <v>34</v>
      </c>
      <c r="L172" t="s">
        <v>21</v>
      </c>
      <c r="M172" t="s">
        <v>16</v>
      </c>
      <c r="N172" t="s">
        <v>35</v>
      </c>
      <c r="O172" t="s">
        <v>16</v>
      </c>
      <c r="P172">
        <v>254.15</v>
      </c>
    </row>
    <row r="173" spans="1:16" x14ac:dyDescent="0.15">
      <c r="A173" t="s">
        <v>422</v>
      </c>
      <c r="B173" t="s">
        <v>423</v>
      </c>
      <c r="C173" t="s">
        <v>410</v>
      </c>
      <c r="D173" t="s">
        <v>38</v>
      </c>
      <c r="F173">
        <v>2</v>
      </c>
      <c r="G173" t="s">
        <v>424</v>
      </c>
      <c r="H173" t="s">
        <v>16</v>
      </c>
      <c r="I173" t="s">
        <v>16</v>
      </c>
      <c r="J173" t="s">
        <v>16</v>
      </c>
      <c r="K173" t="s">
        <v>424</v>
      </c>
      <c r="L173" t="s">
        <v>21</v>
      </c>
      <c r="M173" t="s">
        <v>16</v>
      </c>
      <c r="N173" t="s">
        <v>425</v>
      </c>
      <c r="O173" t="s">
        <v>16</v>
      </c>
      <c r="P173">
        <v>474.3</v>
      </c>
    </row>
    <row r="174" spans="1:16" x14ac:dyDescent="0.15">
      <c r="A174" t="s">
        <v>426</v>
      </c>
      <c r="B174" t="s">
        <v>427</v>
      </c>
      <c r="C174" t="s">
        <v>410</v>
      </c>
      <c r="D174" t="s">
        <v>58</v>
      </c>
      <c r="F174">
        <v>1</v>
      </c>
      <c r="G174" t="s">
        <v>59</v>
      </c>
      <c r="H174" t="s">
        <v>16</v>
      </c>
      <c r="I174" t="s">
        <v>16</v>
      </c>
      <c r="J174" t="s">
        <v>16</v>
      </c>
      <c r="K174" t="s">
        <v>59</v>
      </c>
      <c r="L174" t="s">
        <v>21</v>
      </c>
      <c r="M174" t="s">
        <v>16</v>
      </c>
      <c r="N174" t="s">
        <v>60</v>
      </c>
      <c r="O174" t="s">
        <v>16</v>
      </c>
      <c r="P174">
        <v>339.15</v>
      </c>
    </row>
    <row r="175" spans="1:16" x14ac:dyDescent="0.15">
      <c r="A175" t="s">
        <v>428</v>
      </c>
      <c r="B175" t="s">
        <v>429</v>
      </c>
      <c r="C175" t="s">
        <v>410</v>
      </c>
      <c r="D175" t="s">
        <v>25</v>
      </c>
      <c r="F175">
        <v>1</v>
      </c>
      <c r="G175" t="s">
        <v>34</v>
      </c>
      <c r="H175" t="s">
        <v>16</v>
      </c>
      <c r="I175" t="s">
        <v>16</v>
      </c>
      <c r="J175" t="s">
        <v>16</v>
      </c>
      <c r="K175" t="s">
        <v>34</v>
      </c>
      <c r="L175" t="s">
        <v>21</v>
      </c>
      <c r="M175" t="s">
        <v>16</v>
      </c>
      <c r="N175" t="s">
        <v>35</v>
      </c>
      <c r="O175" t="s">
        <v>16</v>
      </c>
      <c r="P175">
        <v>254.15</v>
      </c>
    </row>
    <row r="176" spans="1:16" x14ac:dyDescent="0.15">
      <c r="A176" t="s">
        <v>430</v>
      </c>
      <c r="B176" t="s">
        <v>431</v>
      </c>
      <c r="C176" t="s">
        <v>432</v>
      </c>
      <c r="D176" t="s">
        <v>63</v>
      </c>
      <c r="F176">
        <v>1</v>
      </c>
      <c r="G176" t="s">
        <v>107</v>
      </c>
      <c r="H176" t="s">
        <v>16</v>
      </c>
      <c r="I176" t="s">
        <v>16</v>
      </c>
      <c r="J176" t="s">
        <v>16</v>
      </c>
      <c r="K176" t="s">
        <v>107</v>
      </c>
      <c r="L176" t="s">
        <v>21</v>
      </c>
      <c r="M176" t="s">
        <v>16</v>
      </c>
      <c r="N176" t="s">
        <v>108</v>
      </c>
      <c r="O176" t="s">
        <v>16</v>
      </c>
      <c r="P176">
        <v>194.65</v>
      </c>
    </row>
    <row r="177" spans="1:16" x14ac:dyDescent="0.15">
      <c r="A177" t="s">
        <v>433</v>
      </c>
      <c r="B177" t="s">
        <v>140</v>
      </c>
      <c r="C177" t="s">
        <v>432</v>
      </c>
      <c r="D177" t="s">
        <v>38</v>
      </c>
      <c r="F177">
        <v>1</v>
      </c>
      <c r="G177" t="s">
        <v>49</v>
      </c>
      <c r="H177" t="s">
        <v>16</v>
      </c>
      <c r="I177" t="s">
        <v>16</v>
      </c>
      <c r="J177" t="s">
        <v>16</v>
      </c>
      <c r="K177" t="s">
        <v>49</v>
      </c>
      <c r="L177" t="s">
        <v>21</v>
      </c>
      <c r="M177" t="s">
        <v>16</v>
      </c>
      <c r="N177" t="s">
        <v>50</v>
      </c>
      <c r="O177" t="s">
        <v>16</v>
      </c>
      <c r="P177">
        <v>237.15</v>
      </c>
    </row>
    <row r="178" spans="1:16" x14ac:dyDescent="0.15">
      <c r="A178" t="s">
        <v>434</v>
      </c>
      <c r="B178" t="s">
        <v>435</v>
      </c>
      <c r="C178" t="s">
        <v>432</v>
      </c>
      <c r="D178" t="s">
        <v>19</v>
      </c>
      <c r="F178">
        <v>1</v>
      </c>
      <c r="G178" t="s">
        <v>30</v>
      </c>
      <c r="H178" t="s">
        <v>16</v>
      </c>
      <c r="I178" t="s">
        <v>16</v>
      </c>
      <c r="J178" t="s">
        <v>16</v>
      </c>
      <c r="K178" t="s">
        <v>30</v>
      </c>
      <c r="L178" t="s">
        <v>21</v>
      </c>
      <c r="M178" t="s">
        <v>16</v>
      </c>
      <c r="N178" t="s">
        <v>31</v>
      </c>
      <c r="O178" t="s">
        <v>16</v>
      </c>
      <c r="P178">
        <v>279.64999999999998</v>
      </c>
    </row>
    <row r="179" spans="1:16" x14ac:dyDescent="0.15">
      <c r="A179" t="s">
        <v>436</v>
      </c>
      <c r="B179" t="s">
        <v>248</v>
      </c>
      <c r="C179" t="s">
        <v>432</v>
      </c>
      <c r="D179" t="s">
        <v>63</v>
      </c>
      <c r="F179">
        <v>2</v>
      </c>
      <c r="G179" t="s">
        <v>98</v>
      </c>
      <c r="H179" t="s">
        <v>16</v>
      </c>
      <c r="I179" t="s">
        <v>16</v>
      </c>
      <c r="J179" t="s">
        <v>16</v>
      </c>
      <c r="K179" t="s">
        <v>98</v>
      </c>
      <c r="L179" t="s">
        <v>21</v>
      </c>
      <c r="M179" t="s">
        <v>16</v>
      </c>
      <c r="N179" t="s">
        <v>99</v>
      </c>
      <c r="O179" t="s">
        <v>16</v>
      </c>
      <c r="P179">
        <v>508.3</v>
      </c>
    </row>
    <row r="180" spans="1:16" x14ac:dyDescent="0.15">
      <c r="A180" t="s">
        <v>437</v>
      </c>
      <c r="B180" t="s">
        <v>438</v>
      </c>
      <c r="C180" t="s">
        <v>432</v>
      </c>
      <c r="D180" t="s">
        <v>63</v>
      </c>
      <c r="F180">
        <v>2</v>
      </c>
      <c r="G180" t="s">
        <v>98</v>
      </c>
      <c r="H180" t="s">
        <v>16</v>
      </c>
      <c r="I180" t="s">
        <v>16</v>
      </c>
      <c r="J180" t="s">
        <v>16</v>
      </c>
      <c r="K180" t="s">
        <v>98</v>
      </c>
      <c r="L180" t="s">
        <v>21</v>
      </c>
      <c r="M180" t="s">
        <v>16</v>
      </c>
      <c r="N180" t="s">
        <v>99</v>
      </c>
      <c r="O180" t="s">
        <v>16</v>
      </c>
      <c r="P180">
        <v>508.3</v>
      </c>
    </row>
    <row r="181" spans="1:16" x14ac:dyDescent="0.15">
      <c r="A181" t="s">
        <v>439</v>
      </c>
      <c r="B181" t="s">
        <v>435</v>
      </c>
      <c r="C181" t="s">
        <v>432</v>
      </c>
      <c r="D181" t="s">
        <v>63</v>
      </c>
      <c r="F181">
        <v>1</v>
      </c>
      <c r="G181" t="s">
        <v>34</v>
      </c>
      <c r="H181" t="s">
        <v>16</v>
      </c>
      <c r="I181" t="s">
        <v>16</v>
      </c>
      <c r="J181" t="s">
        <v>16</v>
      </c>
      <c r="K181" t="s">
        <v>34</v>
      </c>
      <c r="L181" t="s">
        <v>21</v>
      </c>
      <c r="M181" t="s">
        <v>16</v>
      </c>
      <c r="N181" t="s">
        <v>35</v>
      </c>
      <c r="O181" t="s">
        <v>16</v>
      </c>
      <c r="P181">
        <v>254.15</v>
      </c>
    </row>
    <row r="182" spans="1:16" x14ac:dyDescent="0.15">
      <c r="A182" t="s">
        <v>440</v>
      </c>
      <c r="B182" t="s">
        <v>441</v>
      </c>
      <c r="C182" t="s">
        <v>432</v>
      </c>
      <c r="D182" t="s">
        <v>43</v>
      </c>
      <c r="F182">
        <v>1</v>
      </c>
      <c r="G182" t="s">
        <v>44</v>
      </c>
      <c r="H182" t="s">
        <v>16</v>
      </c>
      <c r="I182" t="s">
        <v>16</v>
      </c>
      <c r="J182" t="s">
        <v>16</v>
      </c>
      <c r="K182" t="s">
        <v>44</v>
      </c>
      <c r="L182" t="s">
        <v>21</v>
      </c>
      <c r="M182" t="s">
        <v>16</v>
      </c>
      <c r="N182" t="s">
        <v>45</v>
      </c>
      <c r="O182" t="s">
        <v>16</v>
      </c>
      <c r="P182">
        <v>509.15</v>
      </c>
    </row>
    <row r="183" spans="1:16" x14ac:dyDescent="0.15">
      <c r="A183" t="s">
        <v>442</v>
      </c>
      <c r="B183" t="s">
        <v>443</v>
      </c>
      <c r="C183" t="s">
        <v>432</v>
      </c>
      <c r="D183" t="s">
        <v>38</v>
      </c>
      <c r="F183">
        <v>1</v>
      </c>
      <c r="G183" t="s">
        <v>49</v>
      </c>
      <c r="H183" t="s">
        <v>16</v>
      </c>
      <c r="I183" t="s">
        <v>16</v>
      </c>
      <c r="J183" t="s">
        <v>16</v>
      </c>
      <c r="K183" t="s">
        <v>49</v>
      </c>
      <c r="L183" t="s">
        <v>21</v>
      </c>
      <c r="M183" t="s">
        <v>16</v>
      </c>
      <c r="N183" t="s">
        <v>50</v>
      </c>
      <c r="O183" t="s">
        <v>16</v>
      </c>
      <c r="P183">
        <v>237.15</v>
      </c>
    </row>
    <row r="184" spans="1:16" x14ac:dyDescent="0.15">
      <c r="A184" t="s">
        <v>444</v>
      </c>
      <c r="B184" t="s">
        <v>445</v>
      </c>
      <c r="C184" t="s">
        <v>432</v>
      </c>
      <c r="D184" t="s">
        <v>19</v>
      </c>
      <c r="F184">
        <v>1</v>
      </c>
      <c r="G184" t="s">
        <v>20</v>
      </c>
      <c r="H184" t="s">
        <v>16</v>
      </c>
      <c r="I184" t="s">
        <v>16</v>
      </c>
      <c r="J184" t="s">
        <v>16</v>
      </c>
      <c r="K184" t="s">
        <v>20</v>
      </c>
      <c r="L184" t="s">
        <v>21</v>
      </c>
      <c r="M184" t="s">
        <v>16</v>
      </c>
      <c r="N184" t="s">
        <v>22</v>
      </c>
      <c r="O184" t="s">
        <v>16</v>
      </c>
      <c r="P184">
        <v>458.15</v>
      </c>
    </row>
    <row r="185" spans="1:16" x14ac:dyDescent="0.15">
      <c r="A185" t="s">
        <v>446</v>
      </c>
      <c r="B185" t="s">
        <v>447</v>
      </c>
      <c r="C185" t="s">
        <v>432</v>
      </c>
      <c r="D185" t="s">
        <v>43</v>
      </c>
      <c r="F185">
        <v>1</v>
      </c>
      <c r="G185" t="s">
        <v>59</v>
      </c>
      <c r="H185" t="s">
        <v>16</v>
      </c>
      <c r="I185" t="s">
        <v>16</v>
      </c>
      <c r="J185" t="s">
        <v>16</v>
      </c>
      <c r="K185" t="s">
        <v>59</v>
      </c>
      <c r="L185" t="s">
        <v>21</v>
      </c>
      <c r="M185" t="s">
        <v>16</v>
      </c>
      <c r="N185" t="s">
        <v>60</v>
      </c>
      <c r="O185" t="s">
        <v>16</v>
      </c>
      <c r="P185">
        <v>339.15</v>
      </c>
    </row>
    <row r="186" spans="1:16" x14ac:dyDescent="0.15">
      <c r="A186" t="s">
        <v>448</v>
      </c>
      <c r="B186" t="s">
        <v>449</v>
      </c>
      <c r="C186" t="s">
        <v>432</v>
      </c>
      <c r="D186" t="s">
        <v>63</v>
      </c>
      <c r="F186">
        <v>1</v>
      </c>
      <c r="G186" t="s">
        <v>34</v>
      </c>
      <c r="H186" t="s">
        <v>16</v>
      </c>
      <c r="I186" t="s">
        <v>16</v>
      </c>
      <c r="J186" t="s">
        <v>16</v>
      </c>
      <c r="K186" t="s">
        <v>34</v>
      </c>
      <c r="L186" t="s">
        <v>21</v>
      </c>
      <c r="M186" t="s">
        <v>16</v>
      </c>
      <c r="N186" t="s">
        <v>35</v>
      </c>
      <c r="O186" t="s">
        <v>16</v>
      </c>
      <c r="P186">
        <v>254.15</v>
      </c>
    </row>
    <row r="187" spans="1:16" x14ac:dyDescent="0.15">
      <c r="A187" t="s">
        <v>450</v>
      </c>
      <c r="B187" t="s">
        <v>451</v>
      </c>
      <c r="C187" t="s">
        <v>432</v>
      </c>
      <c r="D187" t="s">
        <v>19</v>
      </c>
      <c r="F187">
        <v>1</v>
      </c>
      <c r="G187" t="s">
        <v>20</v>
      </c>
      <c r="H187" t="s">
        <v>16</v>
      </c>
      <c r="I187" t="s">
        <v>16</v>
      </c>
      <c r="J187" t="s">
        <v>16</v>
      </c>
      <c r="K187" t="s">
        <v>20</v>
      </c>
      <c r="L187" t="s">
        <v>21</v>
      </c>
      <c r="M187" t="s">
        <v>16</v>
      </c>
      <c r="N187" t="s">
        <v>22</v>
      </c>
      <c r="O187" t="s">
        <v>16</v>
      </c>
      <c r="P187">
        <v>458.15</v>
      </c>
    </row>
    <row r="188" spans="1:16" x14ac:dyDescent="0.15">
      <c r="A188" t="s">
        <v>452</v>
      </c>
      <c r="B188" t="s">
        <v>453</v>
      </c>
      <c r="C188" t="s">
        <v>432</v>
      </c>
      <c r="D188" t="s">
        <v>43</v>
      </c>
      <c r="F188">
        <v>1</v>
      </c>
      <c r="G188" t="s">
        <v>59</v>
      </c>
      <c r="H188" t="s">
        <v>16</v>
      </c>
      <c r="I188" t="s">
        <v>16</v>
      </c>
      <c r="J188" t="s">
        <v>16</v>
      </c>
      <c r="K188" t="s">
        <v>59</v>
      </c>
      <c r="L188" t="s">
        <v>21</v>
      </c>
      <c r="M188" t="s">
        <v>16</v>
      </c>
      <c r="N188" t="s">
        <v>60</v>
      </c>
      <c r="O188" t="s">
        <v>16</v>
      </c>
      <c r="P188">
        <v>339.15</v>
      </c>
    </row>
    <row r="189" spans="1:16" x14ac:dyDescent="0.15">
      <c r="A189" t="s">
        <v>454</v>
      </c>
      <c r="B189" t="s">
        <v>455</v>
      </c>
      <c r="C189" t="s">
        <v>432</v>
      </c>
      <c r="D189" t="s">
        <v>19</v>
      </c>
      <c r="F189">
        <v>1</v>
      </c>
      <c r="G189" t="s">
        <v>30</v>
      </c>
      <c r="H189" t="s">
        <v>16</v>
      </c>
      <c r="I189" t="s">
        <v>16</v>
      </c>
      <c r="J189" t="s">
        <v>16</v>
      </c>
      <c r="K189" t="s">
        <v>30</v>
      </c>
      <c r="L189" t="s">
        <v>21</v>
      </c>
      <c r="M189" t="s">
        <v>16</v>
      </c>
      <c r="N189" t="s">
        <v>31</v>
      </c>
      <c r="O189" t="s">
        <v>16</v>
      </c>
      <c r="P189">
        <v>279.64999999999998</v>
      </c>
    </row>
    <row r="190" spans="1:16" x14ac:dyDescent="0.15">
      <c r="A190" t="s">
        <v>456</v>
      </c>
      <c r="B190" t="s">
        <v>457</v>
      </c>
      <c r="C190" t="s">
        <v>432</v>
      </c>
      <c r="D190" t="s">
        <v>19</v>
      </c>
      <c r="F190">
        <v>1</v>
      </c>
      <c r="G190" t="s">
        <v>30</v>
      </c>
      <c r="H190" t="s">
        <v>16</v>
      </c>
      <c r="I190" t="s">
        <v>16</v>
      </c>
      <c r="J190" t="s">
        <v>16</v>
      </c>
      <c r="K190" t="s">
        <v>30</v>
      </c>
      <c r="L190" t="s">
        <v>21</v>
      </c>
      <c r="M190" t="s">
        <v>16</v>
      </c>
      <c r="N190" t="s">
        <v>31</v>
      </c>
      <c r="O190" t="s">
        <v>16</v>
      </c>
      <c r="P190">
        <v>279.64999999999998</v>
      </c>
    </row>
    <row r="191" spans="1:16" x14ac:dyDescent="0.15">
      <c r="A191" t="s">
        <v>454</v>
      </c>
      <c r="B191" t="s">
        <v>455</v>
      </c>
      <c r="C191" t="s">
        <v>432</v>
      </c>
      <c r="D191" t="s">
        <v>19</v>
      </c>
      <c r="F191">
        <v>1</v>
      </c>
      <c r="G191" t="s">
        <v>20</v>
      </c>
      <c r="H191" t="s">
        <v>16</v>
      </c>
      <c r="I191" t="s">
        <v>16</v>
      </c>
      <c r="J191" t="s">
        <v>16</v>
      </c>
      <c r="K191" t="s">
        <v>20</v>
      </c>
      <c r="L191" t="s">
        <v>21</v>
      </c>
      <c r="M191" t="s">
        <v>16</v>
      </c>
      <c r="N191" t="s">
        <v>22</v>
      </c>
      <c r="O191" t="s">
        <v>16</v>
      </c>
      <c r="P191">
        <v>458.15</v>
      </c>
    </row>
    <row r="192" spans="1:16" x14ac:dyDescent="0.15">
      <c r="A192" t="s">
        <v>458</v>
      </c>
      <c r="B192" t="s">
        <v>459</v>
      </c>
      <c r="C192" t="s">
        <v>432</v>
      </c>
      <c r="D192" t="s">
        <v>19</v>
      </c>
      <c r="F192">
        <v>1</v>
      </c>
      <c r="G192" t="s">
        <v>30</v>
      </c>
      <c r="H192" t="s">
        <v>16</v>
      </c>
      <c r="I192" t="s">
        <v>16</v>
      </c>
      <c r="J192" t="s">
        <v>16</v>
      </c>
      <c r="K192" t="s">
        <v>30</v>
      </c>
      <c r="L192" t="s">
        <v>21</v>
      </c>
      <c r="M192" t="s">
        <v>16</v>
      </c>
      <c r="N192" t="s">
        <v>31</v>
      </c>
      <c r="O192" t="s">
        <v>16</v>
      </c>
      <c r="P192">
        <v>279.64999999999998</v>
      </c>
    </row>
    <row r="193" spans="1:16" x14ac:dyDescent="0.15">
      <c r="A193" t="s">
        <v>460</v>
      </c>
      <c r="B193" t="s">
        <v>461</v>
      </c>
      <c r="C193" t="s">
        <v>432</v>
      </c>
      <c r="D193" t="s">
        <v>25</v>
      </c>
      <c r="F193">
        <v>1</v>
      </c>
      <c r="G193" t="s">
        <v>125</v>
      </c>
      <c r="H193" t="s">
        <v>16</v>
      </c>
      <c r="I193" t="s">
        <v>16</v>
      </c>
      <c r="J193" t="s">
        <v>16</v>
      </c>
      <c r="K193" t="s">
        <v>125</v>
      </c>
      <c r="L193" t="s">
        <v>21</v>
      </c>
      <c r="M193" t="s">
        <v>16</v>
      </c>
      <c r="N193" t="s">
        <v>126</v>
      </c>
      <c r="O193" t="s">
        <v>16</v>
      </c>
      <c r="P193">
        <v>228.65</v>
      </c>
    </row>
    <row r="194" spans="1:16" x14ac:dyDescent="0.15">
      <c r="A194" t="s">
        <v>462</v>
      </c>
      <c r="B194" t="s">
        <v>463</v>
      </c>
      <c r="C194" t="s">
        <v>432</v>
      </c>
      <c r="D194" t="s">
        <v>19</v>
      </c>
      <c r="F194">
        <v>1</v>
      </c>
      <c r="G194" t="s">
        <v>20</v>
      </c>
      <c r="H194" t="s">
        <v>16</v>
      </c>
      <c r="I194" t="s">
        <v>16</v>
      </c>
      <c r="J194" t="s">
        <v>16</v>
      </c>
      <c r="K194" t="s">
        <v>20</v>
      </c>
      <c r="L194" t="s">
        <v>21</v>
      </c>
      <c r="M194" t="s">
        <v>16</v>
      </c>
      <c r="N194" t="s">
        <v>22</v>
      </c>
      <c r="O194" t="s">
        <v>16</v>
      </c>
      <c r="P194">
        <v>458.15</v>
      </c>
    </row>
    <row r="195" spans="1:16" x14ac:dyDescent="0.15">
      <c r="A195" t="s">
        <v>464</v>
      </c>
      <c r="B195" t="s">
        <v>465</v>
      </c>
      <c r="C195" t="s">
        <v>432</v>
      </c>
      <c r="D195" t="s">
        <v>19</v>
      </c>
      <c r="F195">
        <v>1</v>
      </c>
      <c r="G195" t="s">
        <v>30</v>
      </c>
      <c r="H195" t="s">
        <v>16</v>
      </c>
      <c r="I195" t="s">
        <v>16</v>
      </c>
      <c r="J195" t="s">
        <v>16</v>
      </c>
      <c r="K195" t="s">
        <v>30</v>
      </c>
      <c r="L195" t="s">
        <v>21</v>
      </c>
      <c r="M195" t="s">
        <v>16</v>
      </c>
      <c r="N195" t="s">
        <v>31</v>
      </c>
      <c r="O195" t="s">
        <v>16</v>
      </c>
      <c r="P195">
        <v>279.64999999999998</v>
      </c>
    </row>
    <row r="196" spans="1:16" x14ac:dyDescent="0.15">
      <c r="A196" t="s">
        <v>466</v>
      </c>
      <c r="B196" t="s">
        <v>467</v>
      </c>
      <c r="C196" t="s">
        <v>432</v>
      </c>
      <c r="D196" t="s">
        <v>19</v>
      </c>
      <c r="F196">
        <v>1</v>
      </c>
      <c r="G196" t="s">
        <v>30</v>
      </c>
      <c r="H196" t="s">
        <v>16</v>
      </c>
      <c r="I196" t="s">
        <v>16</v>
      </c>
      <c r="J196" t="s">
        <v>16</v>
      </c>
      <c r="K196" t="s">
        <v>30</v>
      </c>
      <c r="L196" t="s">
        <v>21</v>
      </c>
      <c r="M196" t="s">
        <v>16</v>
      </c>
      <c r="N196" t="s">
        <v>31</v>
      </c>
      <c r="O196" t="s">
        <v>16</v>
      </c>
      <c r="P196">
        <v>279.64999999999998</v>
      </c>
    </row>
    <row r="197" spans="1:16" x14ac:dyDescent="0.15">
      <c r="A197" t="s">
        <v>468</v>
      </c>
      <c r="B197" t="s">
        <v>469</v>
      </c>
      <c r="C197" t="s">
        <v>470</v>
      </c>
      <c r="D197" t="s">
        <v>74</v>
      </c>
      <c r="F197">
        <v>1</v>
      </c>
      <c r="G197" t="s">
        <v>75</v>
      </c>
      <c r="H197" t="s">
        <v>16</v>
      </c>
      <c r="I197" t="s">
        <v>16</v>
      </c>
      <c r="J197" t="s">
        <v>16</v>
      </c>
      <c r="K197" t="s">
        <v>75</v>
      </c>
      <c r="L197" t="s">
        <v>21</v>
      </c>
      <c r="M197" t="s">
        <v>16</v>
      </c>
      <c r="N197" t="s">
        <v>76</v>
      </c>
      <c r="O197" t="s">
        <v>16</v>
      </c>
      <c r="P197">
        <v>296.64999999999998</v>
      </c>
    </row>
    <row r="198" spans="1:16" x14ac:dyDescent="0.15">
      <c r="A198" t="s">
        <v>471</v>
      </c>
      <c r="B198" t="s">
        <v>472</v>
      </c>
      <c r="C198" t="s">
        <v>470</v>
      </c>
      <c r="D198" t="s">
        <v>19</v>
      </c>
      <c r="F198">
        <v>2</v>
      </c>
      <c r="G198" t="s">
        <v>473</v>
      </c>
      <c r="H198" t="s">
        <v>16</v>
      </c>
      <c r="I198" t="s">
        <v>16</v>
      </c>
      <c r="J198" t="s">
        <v>16</v>
      </c>
      <c r="K198" t="s">
        <v>473</v>
      </c>
      <c r="L198" t="s">
        <v>21</v>
      </c>
      <c r="M198" t="s">
        <v>16</v>
      </c>
      <c r="N198" t="s">
        <v>474</v>
      </c>
      <c r="O198" t="s">
        <v>16</v>
      </c>
      <c r="P198">
        <v>916.3</v>
      </c>
    </row>
    <row r="199" spans="1:16" x14ac:dyDescent="0.15">
      <c r="A199" t="s">
        <v>475</v>
      </c>
      <c r="B199" t="s">
        <v>476</v>
      </c>
      <c r="C199" t="s">
        <v>470</v>
      </c>
      <c r="D199" t="s">
        <v>74</v>
      </c>
      <c r="F199">
        <v>1</v>
      </c>
      <c r="G199" t="s">
        <v>86</v>
      </c>
      <c r="H199" t="s">
        <v>16</v>
      </c>
      <c r="I199" t="s">
        <v>16</v>
      </c>
      <c r="J199" t="s">
        <v>16</v>
      </c>
      <c r="K199" t="s">
        <v>86</v>
      </c>
      <c r="L199" t="s">
        <v>21</v>
      </c>
      <c r="M199" t="s">
        <v>16</v>
      </c>
      <c r="N199" t="s">
        <v>87</v>
      </c>
      <c r="O199" t="s">
        <v>16</v>
      </c>
      <c r="P199">
        <v>322.14999999999998</v>
      </c>
    </row>
    <row r="200" spans="1:16" x14ac:dyDescent="0.15">
      <c r="A200" t="s">
        <v>477</v>
      </c>
      <c r="B200" t="s">
        <v>478</v>
      </c>
      <c r="C200" t="s">
        <v>470</v>
      </c>
      <c r="D200" t="s">
        <v>19</v>
      </c>
      <c r="F200">
        <v>1</v>
      </c>
      <c r="G200" t="s">
        <v>30</v>
      </c>
      <c r="H200" t="s">
        <v>16</v>
      </c>
      <c r="I200" t="s">
        <v>16</v>
      </c>
      <c r="J200" t="s">
        <v>16</v>
      </c>
      <c r="K200" t="s">
        <v>30</v>
      </c>
      <c r="L200" t="s">
        <v>21</v>
      </c>
      <c r="M200" t="s">
        <v>16</v>
      </c>
      <c r="N200" t="s">
        <v>31</v>
      </c>
      <c r="O200" t="s">
        <v>16</v>
      </c>
      <c r="P200">
        <v>279.64999999999998</v>
      </c>
    </row>
    <row r="201" spans="1:16" x14ac:dyDescent="0.15">
      <c r="A201" t="s">
        <v>479</v>
      </c>
      <c r="B201" t="s">
        <v>480</v>
      </c>
      <c r="C201" t="s">
        <v>481</v>
      </c>
      <c r="D201" t="s">
        <v>38</v>
      </c>
      <c r="F201">
        <v>1</v>
      </c>
      <c r="G201" t="s">
        <v>49</v>
      </c>
      <c r="H201" t="s">
        <v>16</v>
      </c>
      <c r="I201" t="s">
        <v>16</v>
      </c>
      <c r="J201" t="s">
        <v>16</v>
      </c>
      <c r="K201" t="s">
        <v>49</v>
      </c>
      <c r="L201" t="s">
        <v>21</v>
      </c>
      <c r="M201" t="s">
        <v>16</v>
      </c>
      <c r="N201" t="s">
        <v>50</v>
      </c>
      <c r="O201" t="s">
        <v>16</v>
      </c>
      <c r="P201">
        <v>237.15</v>
      </c>
    </row>
    <row r="202" spans="1:16" x14ac:dyDescent="0.15">
      <c r="A202" t="s">
        <v>482</v>
      </c>
      <c r="B202" t="s">
        <v>483</v>
      </c>
      <c r="C202" t="s">
        <v>481</v>
      </c>
      <c r="D202" t="s">
        <v>74</v>
      </c>
      <c r="F202">
        <v>1</v>
      </c>
      <c r="G202" t="s">
        <v>86</v>
      </c>
      <c r="H202" t="s">
        <v>16</v>
      </c>
      <c r="I202" t="s">
        <v>16</v>
      </c>
      <c r="J202" t="s">
        <v>16</v>
      </c>
      <c r="K202" t="s">
        <v>86</v>
      </c>
      <c r="L202" t="s">
        <v>21</v>
      </c>
      <c r="M202" t="s">
        <v>16</v>
      </c>
      <c r="N202" t="s">
        <v>87</v>
      </c>
      <c r="O202" t="s">
        <v>16</v>
      </c>
      <c r="P202">
        <v>322.14999999999998</v>
      </c>
    </row>
    <row r="203" spans="1:16" x14ac:dyDescent="0.15">
      <c r="A203" t="s">
        <v>484</v>
      </c>
      <c r="B203" t="s">
        <v>485</v>
      </c>
      <c r="C203" t="s">
        <v>481</v>
      </c>
      <c r="D203" t="s">
        <v>38</v>
      </c>
      <c r="F203">
        <v>1</v>
      </c>
      <c r="G203" t="s">
        <v>49</v>
      </c>
      <c r="H203" t="s">
        <v>16</v>
      </c>
      <c r="I203" t="s">
        <v>16</v>
      </c>
      <c r="J203" t="s">
        <v>16</v>
      </c>
      <c r="K203" t="s">
        <v>49</v>
      </c>
      <c r="L203" t="s">
        <v>21</v>
      </c>
      <c r="M203" t="s">
        <v>16</v>
      </c>
      <c r="N203" t="s">
        <v>50</v>
      </c>
      <c r="O203" t="s">
        <v>16</v>
      </c>
      <c r="P203">
        <v>237.15</v>
      </c>
    </row>
    <row r="204" spans="1:16" x14ac:dyDescent="0.15">
      <c r="A204" t="s">
        <v>486</v>
      </c>
      <c r="B204" t="s">
        <v>487</v>
      </c>
      <c r="C204" t="s">
        <v>481</v>
      </c>
      <c r="D204" t="s">
        <v>74</v>
      </c>
      <c r="F204">
        <v>1</v>
      </c>
      <c r="G204" t="s">
        <v>270</v>
      </c>
      <c r="H204" t="s">
        <v>16</v>
      </c>
      <c r="I204" t="s">
        <v>16</v>
      </c>
      <c r="J204" t="s">
        <v>16</v>
      </c>
      <c r="K204" t="s">
        <v>270</v>
      </c>
      <c r="L204" t="s">
        <v>21</v>
      </c>
      <c r="M204" t="s">
        <v>16</v>
      </c>
      <c r="N204" t="s">
        <v>271</v>
      </c>
      <c r="O204" t="s">
        <v>16</v>
      </c>
      <c r="P204">
        <v>364.65</v>
      </c>
    </row>
    <row r="205" spans="1:16" x14ac:dyDescent="0.15">
      <c r="A205" t="s">
        <v>488</v>
      </c>
      <c r="B205" t="s">
        <v>489</v>
      </c>
      <c r="C205" t="s">
        <v>481</v>
      </c>
      <c r="D205" t="s">
        <v>38</v>
      </c>
      <c r="F205">
        <v>1</v>
      </c>
      <c r="G205" t="s">
        <v>39</v>
      </c>
      <c r="H205" t="s">
        <v>16</v>
      </c>
      <c r="I205" t="s">
        <v>16</v>
      </c>
      <c r="J205" t="s">
        <v>16</v>
      </c>
      <c r="K205" t="s">
        <v>39</v>
      </c>
      <c r="L205" t="s">
        <v>21</v>
      </c>
      <c r="M205" t="s">
        <v>16</v>
      </c>
      <c r="N205" t="s">
        <v>40</v>
      </c>
      <c r="O205" t="s">
        <v>16</v>
      </c>
      <c r="P205">
        <v>186.15</v>
      </c>
    </row>
    <row r="206" spans="1:16" x14ac:dyDescent="0.15">
      <c r="A206" t="s">
        <v>490</v>
      </c>
      <c r="B206" t="s">
        <v>491</v>
      </c>
      <c r="C206" t="s">
        <v>481</v>
      </c>
      <c r="D206" t="s">
        <v>144</v>
      </c>
      <c r="F206">
        <v>1</v>
      </c>
      <c r="G206" t="s">
        <v>145</v>
      </c>
      <c r="H206" t="s">
        <v>16</v>
      </c>
      <c r="I206" t="s">
        <v>16</v>
      </c>
      <c r="J206" t="s">
        <v>16</v>
      </c>
      <c r="K206" t="s">
        <v>145</v>
      </c>
      <c r="L206" t="s">
        <v>21</v>
      </c>
      <c r="M206" t="s">
        <v>16</v>
      </c>
      <c r="N206" t="s">
        <v>146</v>
      </c>
      <c r="O206" t="s">
        <v>16</v>
      </c>
      <c r="P206">
        <v>492.15</v>
      </c>
    </row>
    <row r="207" spans="1:16" x14ac:dyDescent="0.15">
      <c r="A207" t="s">
        <v>492</v>
      </c>
      <c r="B207" t="s">
        <v>493</v>
      </c>
      <c r="C207" t="s">
        <v>481</v>
      </c>
      <c r="D207" t="s">
        <v>74</v>
      </c>
      <c r="F207">
        <v>1</v>
      </c>
      <c r="G207" t="s">
        <v>75</v>
      </c>
      <c r="H207" t="s">
        <v>16</v>
      </c>
      <c r="I207" t="s">
        <v>16</v>
      </c>
      <c r="J207" t="s">
        <v>16</v>
      </c>
      <c r="K207" t="s">
        <v>75</v>
      </c>
      <c r="L207" t="s">
        <v>21</v>
      </c>
      <c r="M207" t="s">
        <v>16</v>
      </c>
      <c r="N207" t="s">
        <v>76</v>
      </c>
      <c r="O207" t="s">
        <v>16</v>
      </c>
      <c r="P207">
        <v>296.64999999999998</v>
      </c>
    </row>
    <row r="208" spans="1:16" x14ac:dyDescent="0.15">
      <c r="A208" t="s">
        <v>495</v>
      </c>
      <c r="B208" t="s">
        <v>496</v>
      </c>
      <c r="C208" t="s">
        <v>481</v>
      </c>
      <c r="D208" t="s">
        <v>63</v>
      </c>
      <c r="F208">
        <v>1</v>
      </c>
      <c r="G208" t="s">
        <v>34</v>
      </c>
      <c r="H208" t="s">
        <v>16</v>
      </c>
      <c r="I208" t="s">
        <v>16</v>
      </c>
      <c r="J208" t="s">
        <v>16</v>
      </c>
      <c r="K208" t="s">
        <v>34</v>
      </c>
      <c r="L208" t="s">
        <v>21</v>
      </c>
      <c r="M208" t="s">
        <v>16</v>
      </c>
      <c r="N208" t="s">
        <v>35</v>
      </c>
      <c r="O208" t="s">
        <v>16</v>
      </c>
      <c r="P208">
        <v>254.15</v>
      </c>
    </row>
    <row r="209" spans="1:16" x14ac:dyDescent="0.15">
      <c r="A209" t="s">
        <v>497</v>
      </c>
      <c r="B209" t="s">
        <v>498</v>
      </c>
      <c r="C209" t="s">
        <v>481</v>
      </c>
      <c r="D209" t="s">
        <v>38</v>
      </c>
      <c r="F209">
        <v>1</v>
      </c>
      <c r="G209" t="s">
        <v>39</v>
      </c>
      <c r="H209" t="s">
        <v>16</v>
      </c>
      <c r="I209" t="s">
        <v>16</v>
      </c>
      <c r="J209" t="s">
        <v>16</v>
      </c>
      <c r="K209" t="s">
        <v>39</v>
      </c>
      <c r="L209" t="s">
        <v>21</v>
      </c>
      <c r="M209" t="s">
        <v>16</v>
      </c>
      <c r="N209" t="s">
        <v>40</v>
      </c>
      <c r="O209" t="s">
        <v>16</v>
      </c>
      <c r="P209">
        <v>186.15</v>
      </c>
    </row>
    <row r="210" spans="1:16" x14ac:dyDescent="0.15">
      <c r="A210" t="s">
        <v>500</v>
      </c>
      <c r="B210" t="s">
        <v>501</v>
      </c>
      <c r="C210" t="s">
        <v>499</v>
      </c>
      <c r="D210" t="s">
        <v>74</v>
      </c>
      <c r="F210">
        <v>1</v>
      </c>
      <c r="G210" t="s">
        <v>75</v>
      </c>
      <c r="H210" t="s">
        <v>16</v>
      </c>
      <c r="I210" t="s">
        <v>16</v>
      </c>
      <c r="J210" t="s">
        <v>16</v>
      </c>
      <c r="K210" t="s">
        <v>75</v>
      </c>
      <c r="L210" t="s">
        <v>21</v>
      </c>
      <c r="M210" t="s">
        <v>16</v>
      </c>
      <c r="N210" t="s">
        <v>76</v>
      </c>
      <c r="O210" t="s">
        <v>16</v>
      </c>
      <c r="P210">
        <v>296.64999999999998</v>
      </c>
    </row>
    <row r="211" spans="1:16" x14ac:dyDescent="0.15">
      <c r="A211" t="s">
        <v>502</v>
      </c>
      <c r="B211" t="s">
        <v>503</v>
      </c>
      <c r="C211" t="s">
        <v>499</v>
      </c>
      <c r="D211" t="s">
        <v>144</v>
      </c>
      <c r="F211">
        <v>1</v>
      </c>
      <c r="G211" t="s">
        <v>145</v>
      </c>
      <c r="H211" t="s">
        <v>16</v>
      </c>
      <c r="I211" t="s">
        <v>16</v>
      </c>
      <c r="J211" t="s">
        <v>16</v>
      </c>
      <c r="K211" t="s">
        <v>145</v>
      </c>
      <c r="L211" t="s">
        <v>21</v>
      </c>
      <c r="M211" t="s">
        <v>16</v>
      </c>
      <c r="N211" t="s">
        <v>146</v>
      </c>
      <c r="O211" t="s">
        <v>16</v>
      </c>
      <c r="P211">
        <v>492.15</v>
      </c>
    </row>
    <row r="212" spans="1:16" x14ac:dyDescent="0.15">
      <c r="A212" t="s">
        <v>504</v>
      </c>
      <c r="B212" t="s">
        <v>201</v>
      </c>
      <c r="C212" t="s">
        <v>499</v>
      </c>
      <c r="D212" t="s">
        <v>19</v>
      </c>
      <c r="F212">
        <v>1</v>
      </c>
      <c r="G212" t="s">
        <v>30</v>
      </c>
      <c r="H212" t="s">
        <v>16</v>
      </c>
      <c r="I212" t="s">
        <v>16</v>
      </c>
      <c r="J212" t="s">
        <v>16</v>
      </c>
      <c r="K212" t="s">
        <v>30</v>
      </c>
      <c r="L212" t="s">
        <v>21</v>
      </c>
      <c r="M212" t="s">
        <v>16</v>
      </c>
      <c r="N212" t="s">
        <v>31</v>
      </c>
      <c r="O212" t="s">
        <v>16</v>
      </c>
      <c r="P212">
        <v>279.64999999999998</v>
      </c>
    </row>
    <row r="213" spans="1:16" x14ac:dyDescent="0.15">
      <c r="A213" t="s">
        <v>505</v>
      </c>
      <c r="B213" t="s">
        <v>506</v>
      </c>
      <c r="C213" t="s">
        <v>499</v>
      </c>
      <c r="D213" t="s">
        <v>223</v>
      </c>
      <c r="F213">
        <v>1</v>
      </c>
      <c r="G213" t="s">
        <v>16</v>
      </c>
      <c r="H213" t="s">
        <v>16</v>
      </c>
      <c r="I213" t="s">
        <v>39</v>
      </c>
      <c r="J213" t="s">
        <v>16</v>
      </c>
      <c r="K213" t="s">
        <v>507</v>
      </c>
      <c r="L213" t="s">
        <v>21</v>
      </c>
      <c r="M213" t="s">
        <v>198</v>
      </c>
      <c r="N213" t="s">
        <v>508</v>
      </c>
      <c r="O213" t="s">
        <v>16</v>
      </c>
      <c r="P213">
        <v>-186.15</v>
      </c>
    </row>
    <row r="214" spans="1:16" x14ac:dyDescent="0.15">
      <c r="A214" t="s">
        <v>509</v>
      </c>
      <c r="B214" t="s">
        <v>510</v>
      </c>
      <c r="C214" t="s">
        <v>499</v>
      </c>
      <c r="D214" t="s">
        <v>223</v>
      </c>
      <c r="F214">
        <v>1</v>
      </c>
      <c r="G214" t="s">
        <v>16</v>
      </c>
      <c r="H214" t="s">
        <v>16</v>
      </c>
      <c r="I214" t="s">
        <v>107</v>
      </c>
      <c r="J214" t="s">
        <v>16</v>
      </c>
      <c r="K214" t="s">
        <v>511</v>
      </c>
      <c r="L214" t="s">
        <v>21</v>
      </c>
      <c r="M214" t="s">
        <v>198</v>
      </c>
      <c r="N214" t="s">
        <v>512</v>
      </c>
      <c r="O214" t="s">
        <v>16</v>
      </c>
      <c r="P214">
        <v>-194.65</v>
      </c>
    </row>
    <row r="215" spans="1:16" x14ac:dyDescent="0.15">
      <c r="A215" t="s">
        <v>513</v>
      </c>
      <c r="B215" t="s">
        <v>514</v>
      </c>
      <c r="C215" t="s">
        <v>499</v>
      </c>
      <c r="D215" t="s">
        <v>102</v>
      </c>
      <c r="F215">
        <v>1</v>
      </c>
      <c r="G215" t="s">
        <v>86</v>
      </c>
      <c r="H215" t="s">
        <v>16</v>
      </c>
      <c r="I215" t="s">
        <v>16</v>
      </c>
      <c r="J215" t="s">
        <v>16</v>
      </c>
      <c r="K215" t="s">
        <v>86</v>
      </c>
      <c r="L215" t="s">
        <v>21</v>
      </c>
      <c r="M215" t="s">
        <v>16</v>
      </c>
      <c r="N215" t="s">
        <v>87</v>
      </c>
      <c r="O215" t="s">
        <v>16</v>
      </c>
      <c r="P215">
        <v>322.14999999999998</v>
      </c>
    </row>
    <row r="216" spans="1:16" x14ac:dyDescent="0.15">
      <c r="A216" t="s">
        <v>515</v>
      </c>
      <c r="B216" t="s">
        <v>516</v>
      </c>
      <c r="C216" t="s">
        <v>499</v>
      </c>
      <c r="D216" t="s">
        <v>102</v>
      </c>
      <c r="F216">
        <v>1</v>
      </c>
      <c r="G216" t="s">
        <v>86</v>
      </c>
      <c r="H216" t="s">
        <v>16</v>
      </c>
      <c r="I216" t="s">
        <v>16</v>
      </c>
      <c r="J216" t="s">
        <v>16</v>
      </c>
      <c r="K216" t="s">
        <v>86</v>
      </c>
      <c r="L216" t="s">
        <v>21</v>
      </c>
      <c r="M216" t="s">
        <v>16</v>
      </c>
      <c r="N216" t="s">
        <v>87</v>
      </c>
      <c r="O216" t="s">
        <v>16</v>
      </c>
      <c r="P216">
        <v>322.14999999999998</v>
      </c>
    </row>
    <row r="217" spans="1:16" x14ac:dyDescent="0.15">
      <c r="A217" t="s">
        <v>517</v>
      </c>
      <c r="B217" t="s">
        <v>518</v>
      </c>
      <c r="C217" t="s">
        <v>519</v>
      </c>
      <c r="D217" t="s">
        <v>38</v>
      </c>
      <c r="F217">
        <v>1</v>
      </c>
      <c r="G217" t="s">
        <v>39</v>
      </c>
      <c r="H217" t="s">
        <v>16</v>
      </c>
      <c r="I217" t="s">
        <v>16</v>
      </c>
      <c r="J217" t="s">
        <v>16</v>
      </c>
      <c r="K217" t="s">
        <v>39</v>
      </c>
      <c r="L217" t="s">
        <v>21</v>
      </c>
      <c r="M217" t="s">
        <v>16</v>
      </c>
      <c r="N217" t="s">
        <v>40</v>
      </c>
      <c r="O217" t="s">
        <v>16</v>
      </c>
      <c r="P217">
        <v>186.15</v>
      </c>
    </row>
    <row r="218" spans="1:16" x14ac:dyDescent="0.15">
      <c r="A218" t="s">
        <v>520</v>
      </c>
      <c r="B218" t="s">
        <v>521</v>
      </c>
      <c r="C218" t="s">
        <v>519</v>
      </c>
      <c r="D218" t="s">
        <v>74</v>
      </c>
      <c r="F218">
        <v>1</v>
      </c>
      <c r="G218" t="s">
        <v>75</v>
      </c>
      <c r="H218" t="s">
        <v>16</v>
      </c>
      <c r="I218" t="s">
        <v>16</v>
      </c>
      <c r="J218" t="s">
        <v>16</v>
      </c>
      <c r="K218" t="s">
        <v>75</v>
      </c>
      <c r="L218" t="s">
        <v>21</v>
      </c>
      <c r="M218" t="s">
        <v>16</v>
      </c>
      <c r="N218" t="s">
        <v>76</v>
      </c>
      <c r="O218" t="s">
        <v>16</v>
      </c>
      <c r="P218">
        <v>296.64999999999998</v>
      </c>
    </row>
    <row r="219" spans="1:16" x14ac:dyDescent="0.15">
      <c r="A219" t="s">
        <v>522</v>
      </c>
      <c r="B219" t="s">
        <v>523</v>
      </c>
      <c r="C219" t="s">
        <v>519</v>
      </c>
      <c r="D219" t="s">
        <v>144</v>
      </c>
      <c r="F219">
        <v>1</v>
      </c>
      <c r="G219" t="s">
        <v>145</v>
      </c>
      <c r="H219" t="s">
        <v>16</v>
      </c>
      <c r="I219" t="s">
        <v>16</v>
      </c>
      <c r="J219" t="s">
        <v>16</v>
      </c>
      <c r="K219" t="s">
        <v>145</v>
      </c>
      <c r="L219" t="s">
        <v>21</v>
      </c>
      <c r="M219" t="s">
        <v>16</v>
      </c>
      <c r="N219" t="s">
        <v>146</v>
      </c>
      <c r="O219" t="s">
        <v>16</v>
      </c>
      <c r="P219">
        <v>492.15</v>
      </c>
    </row>
    <row r="220" spans="1:16" x14ac:dyDescent="0.15">
      <c r="A220" t="s">
        <v>524</v>
      </c>
      <c r="B220" t="s">
        <v>525</v>
      </c>
      <c r="C220" t="s">
        <v>519</v>
      </c>
      <c r="D220" t="s">
        <v>38</v>
      </c>
      <c r="F220">
        <v>1</v>
      </c>
      <c r="G220" t="s">
        <v>39</v>
      </c>
      <c r="H220" t="s">
        <v>16</v>
      </c>
      <c r="I220" t="s">
        <v>16</v>
      </c>
      <c r="J220" t="s">
        <v>16</v>
      </c>
      <c r="K220" t="s">
        <v>39</v>
      </c>
      <c r="L220" t="s">
        <v>21</v>
      </c>
      <c r="M220" t="s">
        <v>16</v>
      </c>
      <c r="N220" t="s">
        <v>40</v>
      </c>
      <c r="O220" t="s">
        <v>16</v>
      </c>
      <c r="P220">
        <v>186.15</v>
      </c>
    </row>
    <row r="221" spans="1:16" x14ac:dyDescent="0.15">
      <c r="A221" t="s">
        <v>526</v>
      </c>
      <c r="B221" t="s">
        <v>527</v>
      </c>
      <c r="C221" t="s">
        <v>519</v>
      </c>
      <c r="D221" t="s">
        <v>38</v>
      </c>
      <c r="F221">
        <v>2</v>
      </c>
      <c r="G221" t="s">
        <v>109</v>
      </c>
      <c r="H221" t="s">
        <v>16</v>
      </c>
      <c r="I221" t="s">
        <v>16</v>
      </c>
      <c r="J221" t="s">
        <v>16</v>
      </c>
      <c r="K221" t="s">
        <v>109</v>
      </c>
      <c r="L221" t="s">
        <v>21</v>
      </c>
      <c r="M221" t="s">
        <v>16</v>
      </c>
      <c r="N221" t="s">
        <v>110</v>
      </c>
      <c r="O221" t="s">
        <v>16</v>
      </c>
      <c r="P221">
        <v>372.3</v>
      </c>
    </row>
    <row r="222" spans="1:16" x14ac:dyDescent="0.15">
      <c r="A222" t="s">
        <v>528</v>
      </c>
      <c r="B222" t="s">
        <v>529</v>
      </c>
      <c r="C222" t="s">
        <v>519</v>
      </c>
      <c r="D222" t="s">
        <v>43</v>
      </c>
      <c r="F222">
        <v>1</v>
      </c>
      <c r="G222" t="s">
        <v>44</v>
      </c>
      <c r="H222" t="s">
        <v>16</v>
      </c>
      <c r="I222" t="s">
        <v>16</v>
      </c>
      <c r="J222" t="s">
        <v>16</v>
      </c>
      <c r="K222" t="s">
        <v>44</v>
      </c>
      <c r="L222" t="s">
        <v>21</v>
      </c>
      <c r="M222" t="s">
        <v>16</v>
      </c>
      <c r="N222" t="s">
        <v>45</v>
      </c>
      <c r="O222" t="s">
        <v>16</v>
      </c>
      <c r="P222">
        <v>509.15</v>
      </c>
    </row>
    <row r="223" spans="1:16" x14ac:dyDescent="0.15">
      <c r="A223" t="s">
        <v>530</v>
      </c>
      <c r="B223" t="s">
        <v>412</v>
      </c>
      <c r="C223" t="s">
        <v>519</v>
      </c>
      <c r="D223" t="s">
        <v>63</v>
      </c>
      <c r="F223">
        <v>3</v>
      </c>
      <c r="G223" t="s">
        <v>133</v>
      </c>
      <c r="H223" t="s">
        <v>16</v>
      </c>
      <c r="I223" t="s">
        <v>16</v>
      </c>
      <c r="J223" t="s">
        <v>16</v>
      </c>
      <c r="K223" t="s">
        <v>133</v>
      </c>
      <c r="L223" t="s">
        <v>21</v>
      </c>
      <c r="M223" t="s">
        <v>16</v>
      </c>
      <c r="N223" t="s">
        <v>134</v>
      </c>
      <c r="O223" t="s">
        <v>16</v>
      </c>
      <c r="P223">
        <v>762.45</v>
      </c>
    </row>
    <row r="224" spans="1:16" x14ac:dyDescent="0.15">
      <c r="A224" t="s">
        <v>531</v>
      </c>
      <c r="B224" t="s">
        <v>239</v>
      </c>
      <c r="C224" t="s">
        <v>519</v>
      </c>
      <c r="D224" t="s">
        <v>19</v>
      </c>
      <c r="F224">
        <v>1</v>
      </c>
      <c r="G224" t="s">
        <v>20</v>
      </c>
      <c r="H224" t="s">
        <v>16</v>
      </c>
      <c r="I224" t="s">
        <v>16</v>
      </c>
      <c r="J224" t="s">
        <v>16</v>
      </c>
      <c r="K224" t="s">
        <v>20</v>
      </c>
      <c r="L224" t="s">
        <v>21</v>
      </c>
      <c r="M224" t="s">
        <v>16</v>
      </c>
      <c r="N224" t="s">
        <v>22</v>
      </c>
      <c r="O224" t="s">
        <v>16</v>
      </c>
      <c r="P224">
        <v>458.15</v>
      </c>
    </row>
    <row r="225" spans="1:16" x14ac:dyDescent="0.15">
      <c r="A225" t="s">
        <v>532</v>
      </c>
      <c r="B225" t="s">
        <v>533</v>
      </c>
      <c r="C225" t="s">
        <v>519</v>
      </c>
      <c r="D225" t="s">
        <v>74</v>
      </c>
      <c r="F225">
        <v>1</v>
      </c>
      <c r="G225" t="s">
        <v>270</v>
      </c>
      <c r="H225" t="s">
        <v>16</v>
      </c>
      <c r="I225" t="s">
        <v>16</v>
      </c>
      <c r="J225" t="s">
        <v>16</v>
      </c>
      <c r="K225" t="s">
        <v>270</v>
      </c>
      <c r="L225" t="s">
        <v>21</v>
      </c>
      <c r="M225" t="s">
        <v>16</v>
      </c>
      <c r="N225" t="s">
        <v>271</v>
      </c>
      <c r="O225" t="s">
        <v>16</v>
      </c>
      <c r="P225">
        <v>364.65</v>
      </c>
    </row>
    <row r="226" spans="1:16" x14ac:dyDescent="0.15">
      <c r="A226" t="s">
        <v>534</v>
      </c>
      <c r="B226" t="s">
        <v>535</v>
      </c>
      <c r="C226" t="s">
        <v>519</v>
      </c>
      <c r="D226" t="s">
        <v>74</v>
      </c>
      <c r="F226">
        <v>1</v>
      </c>
      <c r="G226" t="s">
        <v>86</v>
      </c>
      <c r="H226" t="s">
        <v>16</v>
      </c>
      <c r="I226" t="s">
        <v>16</v>
      </c>
      <c r="J226" t="s">
        <v>16</v>
      </c>
      <c r="K226" t="s">
        <v>86</v>
      </c>
      <c r="L226" t="s">
        <v>21</v>
      </c>
      <c r="M226" t="s">
        <v>16</v>
      </c>
      <c r="N226" t="s">
        <v>87</v>
      </c>
      <c r="O226" t="s">
        <v>16</v>
      </c>
      <c r="P226">
        <v>322.14999999999998</v>
      </c>
    </row>
    <row r="227" spans="1:16" x14ac:dyDescent="0.15">
      <c r="A227" t="s">
        <v>536</v>
      </c>
      <c r="B227" t="s">
        <v>537</v>
      </c>
      <c r="C227" t="s">
        <v>519</v>
      </c>
      <c r="D227" t="s">
        <v>25</v>
      </c>
      <c r="F227">
        <v>1</v>
      </c>
      <c r="G227" t="s">
        <v>125</v>
      </c>
      <c r="H227" t="s">
        <v>16</v>
      </c>
      <c r="I227" t="s">
        <v>16</v>
      </c>
      <c r="J227" t="s">
        <v>16</v>
      </c>
      <c r="K227" t="s">
        <v>125</v>
      </c>
      <c r="L227" t="s">
        <v>21</v>
      </c>
      <c r="M227" t="s">
        <v>16</v>
      </c>
      <c r="N227" t="s">
        <v>126</v>
      </c>
      <c r="O227" t="s">
        <v>16</v>
      </c>
      <c r="P227">
        <v>228.65</v>
      </c>
    </row>
    <row r="228" spans="1:16" x14ac:dyDescent="0.15">
      <c r="A228" t="s">
        <v>538</v>
      </c>
      <c r="B228" t="s">
        <v>539</v>
      </c>
      <c r="C228" t="s">
        <v>519</v>
      </c>
      <c r="D228" t="s">
        <v>74</v>
      </c>
      <c r="F228">
        <v>1</v>
      </c>
      <c r="G228" t="s">
        <v>86</v>
      </c>
      <c r="H228" t="s">
        <v>16</v>
      </c>
      <c r="I228" t="s">
        <v>16</v>
      </c>
      <c r="J228" t="s">
        <v>16</v>
      </c>
      <c r="K228" t="s">
        <v>86</v>
      </c>
      <c r="L228" t="s">
        <v>21</v>
      </c>
      <c r="M228" t="s">
        <v>16</v>
      </c>
      <c r="N228" t="s">
        <v>87</v>
      </c>
      <c r="O228" t="s">
        <v>16</v>
      </c>
      <c r="P228">
        <v>322.14999999999998</v>
      </c>
    </row>
    <row r="229" spans="1:16" x14ac:dyDescent="0.15">
      <c r="A229" t="s">
        <v>540</v>
      </c>
      <c r="B229" t="s">
        <v>541</v>
      </c>
      <c r="C229" t="s">
        <v>519</v>
      </c>
      <c r="D229" t="s">
        <v>63</v>
      </c>
      <c r="F229">
        <v>1</v>
      </c>
      <c r="G229" t="s">
        <v>34</v>
      </c>
      <c r="H229" t="s">
        <v>16</v>
      </c>
      <c r="I229" t="s">
        <v>16</v>
      </c>
      <c r="J229" t="s">
        <v>16</v>
      </c>
      <c r="K229" t="s">
        <v>34</v>
      </c>
      <c r="L229" t="s">
        <v>21</v>
      </c>
      <c r="M229" t="s">
        <v>16</v>
      </c>
      <c r="N229" t="s">
        <v>35</v>
      </c>
      <c r="O229" t="s">
        <v>16</v>
      </c>
      <c r="P229">
        <v>254.15</v>
      </c>
    </row>
    <row r="230" spans="1:16" x14ac:dyDescent="0.15">
      <c r="A230" t="s">
        <v>542</v>
      </c>
      <c r="B230" t="s">
        <v>543</v>
      </c>
      <c r="C230" t="s">
        <v>519</v>
      </c>
      <c r="D230" t="s">
        <v>25</v>
      </c>
      <c r="F230">
        <v>1</v>
      </c>
      <c r="G230" t="s">
        <v>34</v>
      </c>
      <c r="H230" t="s">
        <v>16</v>
      </c>
      <c r="I230" t="s">
        <v>16</v>
      </c>
      <c r="J230" t="s">
        <v>16</v>
      </c>
      <c r="K230" t="s">
        <v>34</v>
      </c>
      <c r="L230" t="s">
        <v>21</v>
      </c>
      <c r="M230" t="s">
        <v>16</v>
      </c>
      <c r="N230" t="s">
        <v>35</v>
      </c>
      <c r="O230" t="s">
        <v>16</v>
      </c>
      <c r="P230">
        <v>254.15</v>
      </c>
    </row>
    <row r="231" spans="1:16" x14ac:dyDescent="0.15">
      <c r="A231" t="s">
        <v>544</v>
      </c>
      <c r="B231" t="s">
        <v>545</v>
      </c>
      <c r="C231" t="s">
        <v>519</v>
      </c>
      <c r="D231" t="s">
        <v>144</v>
      </c>
      <c r="F231">
        <v>1</v>
      </c>
      <c r="G231" t="s">
        <v>145</v>
      </c>
      <c r="H231" t="s">
        <v>16</v>
      </c>
      <c r="I231" t="s">
        <v>16</v>
      </c>
      <c r="J231" t="s">
        <v>16</v>
      </c>
      <c r="K231" t="s">
        <v>145</v>
      </c>
      <c r="L231" t="s">
        <v>21</v>
      </c>
      <c r="M231" t="s">
        <v>16</v>
      </c>
      <c r="N231" t="s">
        <v>146</v>
      </c>
      <c r="O231" t="s">
        <v>16</v>
      </c>
      <c r="P231">
        <v>492.15</v>
      </c>
    </row>
    <row r="232" spans="1:16" x14ac:dyDescent="0.15">
      <c r="A232" t="s">
        <v>546</v>
      </c>
      <c r="B232" t="s">
        <v>547</v>
      </c>
      <c r="C232" t="s">
        <v>519</v>
      </c>
      <c r="D232" t="s">
        <v>102</v>
      </c>
      <c r="F232">
        <v>1</v>
      </c>
      <c r="G232" t="s">
        <v>86</v>
      </c>
      <c r="H232" t="s">
        <v>16</v>
      </c>
      <c r="I232" t="s">
        <v>16</v>
      </c>
      <c r="J232" t="s">
        <v>16</v>
      </c>
      <c r="K232" t="s">
        <v>86</v>
      </c>
      <c r="L232" t="s">
        <v>21</v>
      </c>
      <c r="M232" t="s">
        <v>16</v>
      </c>
      <c r="N232" t="s">
        <v>87</v>
      </c>
      <c r="O232" t="s">
        <v>16</v>
      </c>
      <c r="P232">
        <v>322.14999999999998</v>
      </c>
    </row>
    <row r="233" spans="1:16" x14ac:dyDescent="0.15">
      <c r="A233" t="s">
        <v>548</v>
      </c>
      <c r="B233" t="s">
        <v>549</v>
      </c>
      <c r="C233" t="s">
        <v>519</v>
      </c>
      <c r="D233" t="s">
        <v>102</v>
      </c>
      <c r="F233">
        <v>1</v>
      </c>
      <c r="G233" t="s">
        <v>86</v>
      </c>
      <c r="H233" t="s">
        <v>16</v>
      </c>
      <c r="I233" t="s">
        <v>16</v>
      </c>
      <c r="J233" t="s">
        <v>16</v>
      </c>
      <c r="K233" t="s">
        <v>86</v>
      </c>
      <c r="L233" t="s">
        <v>21</v>
      </c>
      <c r="M233" t="s">
        <v>16</v>
      </c>
      <c r="N233" t="s">
        <v>87</v>
      </c>
      <c r="O233" t="s">
        <v>16</v>
      </c>
      <c r="P233">
        <v>322.14999999999998</v>
      </c>
    </row>
    <row r="234" spans="1:16" x14ac:dyDescent="0.15">
      <c r="A234" t="s">
        <v>550</v>
      </c>
      <c r="B234" t="s">
        <v>551</v>
      </c>
      <c r="C234" t="s">
        <v>519</v>
      </c>
      <c r="D234" t="s">
        <v>63</v>
      </c>
      <c r="F234">
        <v>1</v>
      </c>
      <c r="G234" t="s">
        <v>34</v>
      </c>
      <c r="H234" t="s">
        <v>16</v>
      </c>
      <c r="I234" t="s">
        <v>16</v>
      </c>
      <c r="J234" t="s">
        <v>16</v>
      </c>
      <c r="K234" t="s">
        <v>34</v>
      </c>
      <c r="L234" t="s">
        <v>21</v>
      </c>
      <c r="M234" t="s">
        <v>16</v>
      </c>
      <c r="N234" t="s">
        <v>35</v>
      </c>
      <c r="O234" t="s">
        <v>16</v>
      </c>
      <c r="P234">
        <v>254.15</v>
      </c>
    </row>
    <row r="235" spans="1:16" x14ac:dyDescent="0.15">
      <c r="A235" t="s">
        <v>552</v>
      </c>
      <c r="B235" t="s">
        <v>553</v>
      </c>
      <c r="C235" t="s">
        <v>519</v>
      </c>
      <c r="D235" t="s">
        <v>74</v>
      </c>
      <c r="F235">
        <v>1</v>
      </c>
      <c r="G235" t="s">
        <v>75</v>
      </c>
      <c r="H235" t="s">
        <v>16</v>
      </c>
      <c r="I235" t="s">
        <v>16</v>
      </c>
      <c r="J235" t="s">
        <v>16</v>
      </c>
      <c r="K235" t="s">
        <v>75</v>
      </c>
      <c r="L235" t="s">
        <v>21</v>
      </c>
      <c r="M235" t="s">
        <v>16</v>
      </c>
      <c r="N235" t="s">
        <v>76</v>
      </c>
      <c r="O235" t="s">
        <v>16</v>
      </c>
      <c r="P235">
        <v>296.64999999999998</v>
      </c>
    </row>
    <row r="236" spans="1:16" x14ac:dyDescent="0.15">
      <c r="A236" t="s">
        <v>554</v>
      </c>
      <c r="B236" t="s">
        <v>555</v>
      </c>
      <c r="C236" t="s">
        <v>519</v>
      </c>
      <c r="D236" t="s">
        <v>38</v>
      </c>
      <c r="F236">
        <v>1</v>
      </c>
      <c r="G236" t="s">
        <v>49</v>
      </c>
      <c r="H236" t="s">
        <v>16</v>
      </c>
      <c r="I236" t="s">
        <v>16</v>
      </c>
      <c r="J236" t="s">
        <v>16</v>
      </c>
      <c r="K236" t="s">
        <v>49</v>
      </c>
      <c r="L236" t="s">
        <v>21</v>
      </c>
      <c r="M236" t="s">
        <v>16</v>
      </c>
      <c r="N236" t="s">
        <v>50</v>
      </c>
      <c r="O236" t="s">
        <v>16</v>
      </c>
      <c r="P236">
        <v>237.15</v>
      </c>
    </row>
    <row r="237" spans="1:16" x14ac:dyDescent="0.15">
      <c r="A237" t="s">
        <v>550</v>
      </c>
      <c r="B237" t="s">
        <v>551</v>
      </c>
      <c r="C237" t="s">
        <v>519</v>
      </c>
      <c r="D237" t="s">
        <v>63</v>
      </c>
      <c r="F237">
        <v>1</v>
      </c>
      <c r="G237" t="s">
        <v>34</v>
      </c>
      <c r="H237" t="s">
        <v>16</v>
      </c>
      <c r="I237" t="s">
        <v>16</v>
      </c>
      <c r="J237" t="s">
        <v>16</v>
      </c>
      <c r="K237" t="s">
        <v>34</v>
      </c>
      <c r="L237" t="s">
        <v>21</v>
      </c>
      <c r="M237" t="s">
        <v>16</v>
      </c>
      <c r="N237" t="s">
        <v>35</v>
      </c>
      <c r="O237" t="s">
        <v>16</v>
      </c>
      <c r="P237">
        <v>254.15</v>
      </c>
    </row>
    <row r="238" spans="1:16" x14ac:dyDescent="0.15">
      <c r="A238" t="s">
        <v>554</v>
      </c>
      <c r="B238" t="s">
        <v>555</v>
      </c>
      <c r="C238" t="s">
        <v>519</v>
      </c>
      <c r="D238" t="s">
        <v>38</v>
      </c>
      <c r="F238">
        <v>1</v>
      </c>
      <c r="G238" t="s">
        <v>39</v>
      </c>
      <c r="H238" t="s">
        <v>16</v>
      </c>
      <c r="I238" t="s">
        <v>16</v>
      </c>
      <c r="J238" t="s">
        <v>16</v>
      </c>
      <c r="K238" t="s">
        <v>39</v>
      </c>
      <c r="L238" t="s">
        <v>21</v>
      </c>
      <c r="M238" t="s">
        <v>16</v>
      </c>
      <c r="N238" t="s">
        <v>40</v>
      </c>
      <c r="O238" t="s">
        <v>16</v>
      </c>
      <c r="P238">
        <v>186.15</v>
      </c>
    </row>
    <row r="239" spans="1:16" x14ac:dyDescent="0.15">
      <c r="A239" t="s">
        <v>550</v>
      </c>
      <c r="B239" t="s">
        <v>551</v>
      </c>
      <c r="C239" t="s">
        <v>519</v>
      </c>
      <c r="D239" t="s">
        <v>38</v>
      </c>
      <c r="F239">
        <v>1</v>
      </c>
      <c r="G239" t="s">
        <v>49</v>
      </c>
      <c r="H239" t="s">
        <v>16</v>
      </c>
      <c r="I239" t="s">
        <v>16</v>
      </c>
      <c r="J239" t="s">
        <v>16</v>
      </c>
      <c r="K239" t="s">
        <v>49</v>
      </c>
      <c r="L239" t="s">
        <v>21</v>
      </c>
      <c r="M239" t="s">
        <v>16</v>
      </c>
      <c r="N239" t="s">
        <v>50</v>
      </c>
      <c r="O239" t="s">
        <v>16</v>
      </c>
      <c r="P239">
        <v>237.15</v>
      </c>
    </row>
    <row r="240" spans="1:16" x14ac:dyDescent="0.15">
      <c r="A240" t="s">
        <v>556</v>
      </c>
      <c r="B240" t="s">
        <v>557</v>
      </c>
      <c r="C240" t="s">
        <v>519</v>
      </c>
      <c r="D240" t="s">
        <v>74</v>
      </c>
      <c r="F240">
        <v>1</v>
      </c>
      <c r="G240" t="s">
        <v>270</v>
      </c>
      <c r="H240" t="s">
        <v>16</v>
      </c>
      <c r="I240" t="s">
        <v>16</v>
      </c>
      <c r="J240" t="s">
        <v>16</v>
      </c>
      <c r="K240" t="s">
        <v>270</v>
      </c>
      <c r="L240" t="s">
        <v>21</v>
      </c>
      <c r="M240" t="s">
        <v>16</v>
      </c>
      <c r="N240" t="s">
        <v>271</v>
      </c>
      <c r="O240" t="s">
        <v>16</v>
      </c>
      <c r="P240">
        <v>364.65</v>
      </c>
    </row>
    <row r="241" spans="1:16" x14ac:dyDescent="0.15">
      <c r="A241" t="s">
        <v>558</v>
      </c>
      <c r="B241" t="s">
        <v>559</v>
      </c>
      <c r="C241" t="s">
        <v>519</v>
      </c>
      <c r="D241" t="s">
        <v>25</v>
      </c>
      <c r="F241">
        <v>2</v>
      </c>
      <c r="G241" t="s">
        <v>98</v>
      </c>
      <c r="H241" t="s">
        <v>16</v>
      </c>
      <c r="I241" t="s">
        <v>16</v>
      </c>
      <c r="J241" t="s">
        <v>16</v>
      </c>
      <c r="K241" t="s">
        <v>98</v>
      </c>
      <c r="L241" t="s">
        <v>21</v>
      </c>
      <c r="M241" t="s">
        <v>16</v>
      </c>
      <c r="N241" t="s">
        <v>99</v>
      </c>
      <c r="O241" t="s">
        <v>16</v>
      </c>
      <c r="P241">
        <v>508.3</v>
      </c>
    </row>
    <row r="242" spans="1:16" x14ac:dyDescent="0.15">
      <c r="A242" t="s">
        <v>560</v>
      </c>
      <c r="B242" t="s">
        <v>561</v>
      </c>
      <c r="C242" t="s">
        <v>519</v>
      </c>
      <c r="D242" t="s">
        <v>102</v>
      </c>
      <c r="F242">
        <v>1</v>
      </c>
      <c r="G242" t="s">
        <v>86</v>
      </c>
      <c r="H242" t="s">
        <v>16</v>
      </c>
      <c r="I242" t="s">
        <v>16</v>
      </c>
      <c r="J242" t="s">
        <v>16</v>
      </c>
      <c r="K242" t="s">
        <v>86</v>
      </c>
      <c r="L242" t="s">
        <v>21</v>
      </c>
      <c r="M242" t="s">
        <v>16</v>
      </c>
      <c r="N242" t="s">
        <v>87</v>
      </c>
      <c r="O242" t="s">
        <v>16</v>
      </c>
      <c r="P242">
        <v>322.14999999999998</v>
      </c>
    </row>
    <row r="243" spans="1:16" x14ac:dyDescent="0.15">
      <c r="A243" t="s">
        <v>562</v>
      </c>
      <c r="B243" t="s">
        <v>563</v>
      </c>
      <c r="C243" t="s">
        <v>519</v>
      </c>
      <c r="D243" t="s">
        <v>144</v>
      </c>
      <c r="F243">
        <v>1</v>
      </c>
      <c r="G243" t="s">
        <v>145</v>
      </c>
      <c r="H243" t="s">
        <v>16</v>
      </c>
      <c r="I243" t="s">
        <v>16</v>
      </c>
      <c r="J243" t="s">
        <v>16</v>
      </c>
      <c r="K243" t="s">
        <v>145</v>
      </c>
      <c r="L243" t="s">
        <v>21</v>
      </c>
      <c r="M243" t="s">
        <v>16</v>
      </c>
      <c r="N243" t="s">
        <v>146</v>
      </c>
      <c r="O243" t="s">
        <v>16</v>
      </c>
      <c r="P243">
        <v>492.15</v>
      </c>
    </row>
    <row r="244" spans="1:16" x14ac:dyDescent="0.15">
      <c r="A244" t="s">
        <v>564</v>
      </c>
      <c r="B244" t="s">
        <v>565</v>
      </c>
      <c r="C244" t="s">
        <v>519</v>
      </c>
      <c r="D244" t="s">
        <v>58</v>
      </c>
      <c r="F244">
        <v>1</v>
      </c>
      <c r="G244" t="s">
        <v>59</v>
      </c>
      <c r="H244" t="s">
        <v>16</v>
      </c>
      <c r="I244" t="s">
        <v>16</v>
      </c>
      <c r="J244" t="s">
        <v>16</v>
      </c>
      <c r="K244" t="s">
        <v>59</v>
      </c>
      <c r="L244" t="s">
        <v>21</v>
      </c>
      <c r="M244" t="s">
        <v>16</v>
      </c>
      <c r="N244" t="s">
        <v>60</v>
      </c>
      <c r="O244" t="s">
        <v>16</v>
      </c>
      <c r="P244">
        <v>339.15</v>
      </c>
    </row>
    <row r="245" spans="1:16" x14ac:dyDescent="0.15">
      <c r="A245" t="s">
        <v>566</v>
      </c>
      <c r="B245" t="s">
        <v>567</v>
      </c>
      <c r="C245" t="s">
        <v>519</v>
      </c>
      <c r="D245" t="s">
        <v>144</v>
      </c>
      <c r="F245">
        <v>1</v>
      </c>
      <c r="G245" t="s">
        <v>145</v>
      </c>
      <c r="H245" t="s">
        <v>16</v>
      </c>
      <c r="I245" t="s">
        <v>16</v>
      </c>
      <c r="J245" t="s">
        <v>16</v>
      </c>
      <c r="K245" t="s">
        <v>145</v>
      </c>
      <c r="L245" t="s">
        <v>21</v>
      </c>
      <c r="M245" t="s">
        <v>16</v>
      </c>
      <c r="N245" t="s">
        <v>146</v>
      </c>
      <c r="O245" t="s">
        <v>16</v>
      </c>
      <c r="P245">
        <v>492.15</v>
      </c>
    </row>
    <row r="246" spans="1:16" x14ac:dyDescent="0.15">
      <c r="A246" t="s">
        <v>568</v>
      </c>
      <c r="B246" t="s">
        <v>569</v>
      </c>
      <c r="C246" t="s">
        <v>519</v>
      </c>
      <c r="D246" t="s">
        <v>58</v>
      </c>
      <c r="F246">
        <v>1</v>
      </c>
      <c r="G246" t="s">
        <v>59</v>
      </c>
      <c r="H246" t="s">
        <v>16</v>
      </c>
      <c r="I246" t="s">
        <v>16</v>
      </c>
      <c r="J246" t="s">
        <v>16</v>
      </c>
      <c r="K246" t="s">
        <v>59</v>
      </c>
      <c r="L246" t="s">
        <v>21</v>
      </c>
      <c r="M246" t="s">
        <v>16</v>
      </c>
      <c r="N246" t="s">
        <v>60</v>
      </c>
      <c r="O246" t="s">
        <v>16</v>
      </c>
      <c r="P246">
        <v>339.15</v>
      </c>
    </row>
    <row r="247" spans="1:16" x14ac:dyDescent="0.15">
      <c r="A247" t="s">
        <v>570</v>
      </c>
      <c r="B247" t="s">
        <v>571</v>
      </c>
      <c r="C247" t="s">
        <v>519</v>
      </c>
      <c r="D247" t="s">
        <v>74</v>
      </c>
      <c r="F247">
        <v>1</v>
      </c>
      <c r="G247" t="s">
        <v>75</v>
      </c>
      <c r="H247" t="s">
        <v>16</v>
      </c>
      <c r="I247" t="s">
        <v>16</v>
      </c>
      <c r="J247" t="s">
        <v>16</v>
      </c>
      <c r="K247" t="s">
        <v>75</v>
      </c>
      <c r="L247" t="s">
        <v>21</v>
      </c>
      <c r="M247" t="s">
        <v>16</v>
      </c>
      <c r="N247" t="s">
        <v>76</v>
      </c>
      <c r="O247" t="s">
        <v>16</v>
      </c>
      <c r="P247">
        <v>296.64999999999998</v>
      </c>
    </row>
    <row r="248" spans="1:16" x14ac:dyDescent="0.15">
      <c r="A248" t="s">
        <v>572</v>
      </c>
      <c r="B248" t="s">
        <v>573</v>
      </c>
      <c r="C248" t="s">
        <v>519</v>
      </c>
      <c r="D248" t="s">
        <v>63</v>
      </c>
      <c r="F248">
        <v>1</v>
      </c>
      <c r="G248" t="s">
        <v>107</v>
      </c>
      <c r="H248" t="s">
        <v>16</v>
      </c>
      <c r="I248" t="s">
        <v>16</v>
      </c>
      <c r="J248" t="s">
        <v>16</v>
      </c>
      <c r="K248" t="s">
        <v>107</v>
      </c>
      <c r="L248" t="s">
        <v>21</v>
      </c>
      <c r="M248" t="s">
        <v>16</v>
      </c>
      <c r="N248" t="s">
        <v>108</v>
      </c>
      <c r="O248" t="s">
        <v>16</v>
      </c>
      <c r="P248">
        <v>194.65</v>
      </c>
    </row>
    <row r="249" spans="1:16" x14ac:dyDescent="0.15">
      <c r="A249" t="s">
        <v>574</v>
      </c>
      <c r="B249" t="s">
        <v>575</v>
      </c>
      <c r="C249" t="s">
        <v>576</v>
      </c>
      <c r="D249" t="s">
        <v>144</v>
      </c>
      <c r="F249">
        <v>1</v>
      </c>
      <c r="G249" t="s">
        <v>145</v>
      </c>
      <c r="H249" t="s">
        <v>16</v>
      </c>
      <c r="I249" t="s">
        <v>16</v>
      </c>
      <c r="J249" t="s">
        <v>16</v>
      </c>
      <c r="K249" t="s">
        <v>145</v>
      </c>
      <c r="L249" t="s">
        <v>21</v>
      </c>
      <c r="M249" t="s">
        <v>16</v>
      </c>
      <c r="N249" t="s">
        <v>146</v>
      </c>
      <c r="O249" t="s">
        <v>16</v>
      </c>
      <c r="P249">
        <v>492.15</v>
      </c>
    </row>
    <row r="250" spans="1:16" x14ac:dyDescent="0.15">
      <c r="A250" t="s">
        <v>577</v>
      </c>
      <c r="B250" t="s">
        <v>578</v>
      </c>
      <c r="C250" t="s">
        <v>576</v>
      </c>
      <c r="D250" t="s">
        <v>43</v>
      </c>
      <c r="F250">
        <v>1</v>
      </c>
      <c r="G250" t="s">
        <v>59</v>
      </c>
      <c r="H250" t="s">
        <v>16</v>
      </c>
      <c r="I250" t="s">
        <v>16</v>
      </c>
      <c r="J250" t="s">
        <v>16</v>
      </c>
      <c r="K250" t="s">
        <v>59</v>
      </c>
      <c r="L250" t="s">
        <v>21</v>
      </c>
      <c r="M250" t="s">
        <v>16</v>
      </c>
      <c r="N250" t="s">
        <v>60</v>
      </c>
      <c r="O250" t="s">
        <v>16</v>
      </c>
      <c r="P250">
        <v>339.15</v>
      </c>
    </row>
    <row r="251" spans="1:16" x14ac:dyDescent="0.15">
      <c r="A251" t="s">
        <v>579</v>
      </c>
      <c r="B251" t="s">
        <v>580</v>
      </c>
      <c r="C251" t="s">
        <v>576</v>
      </c>
      <c r="D251" t="s">
        <v>19</v>
      </c>
      <c r="F251">
        <v>1</v>
      </c>
      <c r="G251" t="s">
        <v>20</v>
      </c>
      <c r="H251" t="s">
        <v>16</v>
      </c>
      <c r="I251" t="s">
        <v>16</v>
      </c>
      <c r="J251" t="s">
        <v>16</v>
      </c>
      <c r="K251" t="s">
        <v>20</v>
      </c>
      <c r="L251" t="s">
        <v>21</v>
      </c>
      <c r="M251" t="s">
        <v>16</v>
      </c>
      <c r="N251" t="s">
        <v>22</v>
      </c>
      <c r="O251" t="s">
        <v>16</v>
      </c>
      <c r="P251">
        <v>458.15</v>
      </c>
    </row>
    <row r="252" spans="1:16" x14ac:dyDescent="0.15">
      <c r="A252" t="s">
        <v>581</v>
      </c>
      <c r="B252" t="s">
        <v>582</v>
      </c>
      <c r="C252" t="s">
        <v>576</v>
      </c>
      <c r="D252" t="s">
        <v>19</v>
      </c>
      <c r="F252">
        <v>1</v>
      </c>
      <c r="G252" t="s">
        <v>20</v>
      </c>
      <c r="H252" t="s">
        <v>16</v>
      </c>
      <c r="I252" t="s">
        <v>16</v>
      </c>
      <c r="J252" t="s">
        <v>16</v>
      </c>
      <c r="K252" t="s">
        <v>20</v>
      </c>
      <c r="L252" t="s">
        <v>21</v>
      </c>
      <c r="M252" t="s">
        <v>16</v>
      </c>
      <c r="N252" t="s">
        <v>22</v>
      </c>
      <c r="O252" t="s">
        <v>16</v>
      </c>
      <c r="P252">
        <v>458.15</v>
      </c>
    </row>
    <row r="253" spans="1:16" x14ac:dyDescent="0.15">
      <c r="A253" t="s">
        <v>583</v>
      </c>
      <c r="B253" t="s">
        <v>584</v>
      </c>
      <c r="C253" t="s">
        <v>576</v>
      </c>
      <c r="D253" t="s">
        <v>74</v>
      </c>
      <c r="F253">
        <v>1</v>
      </c>
      <c r="G253" t="s">
        <v>75</v>
      </c>
      <c r="H253" t="s">
        <v>16</v>
      </c>
      <c r="I253" t="s">
        <v>16</v>
      </c>
      <c r="J253" t="s">
        <v>16</v>
      </c>
      <c r="K253" t="s">
        <v>75</v>
      </c>
      <c r="L253" t="s">
        <v>21</v>
      </c>
      <c r="M253" t="s">
        <v>16</v>
      </c>
      <c r="N253" t="s">
        <v>76</v>
      </c>
      <c r="O253" t="s">
        <v>16</v>
      </c>
      <c r="P253">
        <v>296.64999999999998</v>
      </c>
    </row>
    <row r="254" spans="1:16" x14ac:dyDescent="0.15">
      <c r="A254" t="s">
        <v>585</v>
      </c>
      <c r="B254" t="s">
        <v>586</v>
      </c>
      <c r="C254" t="s">
        <v>576</v>
      </c>
      <c r="D254" t="s">
        <v>144</v>
      </c>
      <c r="F254">
        <v>1</v>
      </c>
      <c r="G254" t="s">
        <v>145</v>
      </c>
      <c r="H254" t="s">
        <v>16</v>
      </c>
      <c r="I254" t="s">
        <v>16</v>
      </c>
      <c r="J254" t="s">
        <v>16</v>
      </c>
      <c r="K254" t="s">
        <v>145</v>
      </c>
      <c r="L254" t="s">
        <v>21</v>
      </c>
      <c r="M254" t="s">
        <v>16</v>
      </c>
      <c r="N254" t="s">
        <v>146</v>
      </c>
      <c r="O254" t="s">
        <v>16</v>
      </c>
      <c r="P254">
        <v>492.15</v>
      </c>
    </row>
    <row r="255" spans="1:16" x14ac:dyDescent="0.15">
      <c r="A255" t="s">
        <v>587</v>
      </c>
      <c r="B255" t="s">
        <v>588</v>
      </c>
      <c r="C255" t="s">
        <v>576</v>
      </c>
      <c r="D255" t="s">
        <v>19</v>
      </c>
      <c r="F255">
        <v>1</v>
      </c>
      <c r="G255" t="s">
        <v>30</v>
      </c>
      <c r="H255" t="s">
        <v>16</v>
      </c>
      <c r="I255" t="s">
        <v>16</v>
      </c>
      <c r="J255" t="s">
        <v>16</v>
      </c>
      <c r="K255" t="s">
        <v>30</v>
      </c>
      <c r="L255" t="s">
        <v>21</v>
      </c>
      <c r="M255" t="s">
        <v>16</v>
      </c>
      <c r="N255" t="s">
        <v>31</v>
      </c>
      <c r="O255" t="s">
        <v>16</v>
      </c>
      <c r="P255">
        <v>279.64999999999998</v>
      </c>
    </row>
    <row r="256" spans="1:16" x14ac:dyDescent="0.15">
      <c r="A256" t="s">
        <v>589</v>
      </c>
      <c r="B256" t="s">
        <v>590</v>
      </c>
      <c r="C256" t="s">
        <v>576</v>
      </c>
      <c r="D256" t="s">
        <v>19</v>
      </c>
      <c r="F256">
        <v>1</v>
      </c>
      <c r="G256" t="s">
        <v>30</v>
      </c>
      <c r="H256" t="s">
        <v>16</v>
      </c>
      <c r="I256" t="s">
        <v>16</v>
      </c>
      <c r="J256" t="s">
        <v>16</v>
      </c>
      <c r="K256" t="s">
        <v>30</v>
      </c>
      <c r="L256" t="s">
        <v>21</v>
      </c>
      <c r="M256" t="s">
        <v>16</v>
      </c>
      <c r="N256" t="s">
        <v>31</v>
      </c>
      <c r="O256" t="s">
        <v>16</v>
      </c>
      <c r="P256">
        <v>279.64999999999998</v>
      </c>
    </row>
    <row r="257" spans="1:16" x14ac:dyDescent="0.15">
      <c r="A257" t="s">
        <v>591</v>
      </c>
      <c r="B257" t="s">
        <v>592</v>
      </c>
      <c r="C257" t="s">
        <v>593</v>
      </c>
      <c r="D257" t="s">
        <v>19</v>
      </c>
      <c r="F257">
        <v>1</v>
      </c>
      <c r="G257" t="s">
        <v>30</v>
      </c>
      <c r="H257" t="s">
        <v>16</v>
      </c>
      <c r="I257" t="s">
        <v>16</v>
      </c>
      <c r="J257" t="s">
        <v>16</v>
      </c>
      <c r="K257" t="s">
        <v>30</v>
      </c>
      <c r="L257" t="s">
        <v>21</v>
      </c>
      <c r="M257" t="s">
        <v>16</v>
      </c>
      <c r="N257" t="s">
        <v>31</v>
      </c>
      <c r="O257" t="s">
        <v>16</v>
      </c>
      <c r="P257">
        <v>279.64999999999998</v>
      </c>
    </row>
    <row r="258" spans="1:16" x14ac:dyDescent="0.15">
      <c r="A258" t="s">
        <v>591</v>
      </c>
      <c r="B258" t="s">
        <v>592</v>
      </c>
      <c r="C258" t="s">
        <v>593</v>
      </c>
      <c r="D258" t="s">
        <v>19</v>
      </c>
      <c r="F258">
        <v>1</v>
      </c>
      <c r="G258" t="s">
        <v>20</v>
      </c>
      <c r="H258" t="s">
        <v>16</v>
      </c>
      <c r="I258" t="s">
        <v>16</v>
      </c>
      <c r="J258" t="s">
        <v>16</v>
      </c>
      <c r="K258" t="s">
        <v>20</v>
      </c>
      <c r="L258" t="s">
        <v>21</v>
      </c>
      <c r="M258" t="s">
        <v>16</v>
      </c>
      <c r="N258" t="s">
        <v>22</v>
      </c>
      <c r="O258" t="s">
        <v>16</v>
      </c>
      <c r="P258">
        <v>458.15</v>
      </c>
    </row>
    <row r="259" spans="1:16" x14ac:dyDescent="0.15">
      <c r="A259" t="s">
        <v>594</v>
      </c>
      <c r="B259" t="s">
        <v>595</v>
      </c>
      <c r="C259" t="s">
        <v>593</v>
      </c>
      <c r="D259" t="s">
        <v>19</v>
      </c>
      <c r="F259">
        <v>4</v>
      </c>
      <c r="G259" t="s">
        <v>596</v>
      </c>
      <c r="H259" t="s">
        <v>16</v>
      </c>
      <c r="I259" t="s">
        <v>16</v>
      </c>
      <c r="J259" t="s">
        <v>16</v>
      </c>
      <c r="K259" t="s">
        <v>596</v>
      </c>
      <c r="L259" t="s">
        <v>21</v>
      </c>
      <c r="M259" t="s">
        <v>16</v>
      </c>
      <c r="N259" t="s">
        <v>597</v>
      </c>
      <c r="O259" t="s">
        <v>16</v>
      </c>
      <c r="P259">
        <v>1118.5999999999999</v>
      </c>
    </row>
    <row r="260" spans="1:16" x14ac:dyDescent="0.15">
      <c r="A260" t="s">
        <v>598</v>
      </c>
      <c r="B260" t="s">
        <v>599</v>
      </c>
      <c r="C260" t="s">
        <v>593</v>
      </c>
      <c r="D260" t="s">
        <v>19</v>
      </c>
      <c r="F260">
        <v>1</v>
      </c>
      <c r="G260" t="s">
        <v>20</v>
      </c>
      <c r="H260" t="s">
        <v>16</v>
      </c>
      <c r="I260" t="s">
        <v>16</v>
      </c>
      <c r="J260" t="s">
        <v>16</v>
      </c>
      <c r="K260" t="s">
        <v>20</v>
      </c>
      <c r="L260" t="s">
        <v>21</v>
      </c>
      <c r="M260" t="s">
        <v>16</v>
      </c>
      <c r="N260" t="s">
        <v>22</v>
      </c>
      <c r="O260" t="s">
        <v>16</v>
      </c>
      <c r="P260">
        <v>458.15</v>
      </c>
    </row>
    <row r="261" spans="1:16" x14ac:dyDescent="0.15">
      <c r="A261" t="s">
        <v>600</v>
      </c>
      <c r="B261" t="s">
        <v>441</v>
      </c>
      <c r="C261" t="s">
        <v>593</v>
      </c>
      <c r="D261" t="s">
        <v>19</v>
      </c>
      <c r="F261">
        <v>1</v>
      </c>
      <c r="G261" t="s">
        <v>20</v>
      </c>
      <c r="H261" t="s">
        <v>16</v>
      </c>
      <c r="I261" t="s">
        <v>16</v>
      </c>
      <c r="J261" t="s">
        <v>16</v>
      </c>
      <c r="K261" t="s">
        <v>20</v>
      </c>
      <c r="L261" t="s">
        <v>21</v>
      </c>
      <c r="M261" t="s">
        <v>16</v>
      </c>
      <c r="N261" t="s">
        <v>22</v>
      </c>
      <c r="O261" t="s">
        <v>16</v>
      </c>
      <c r="P261">
        <v>458.15</v>
      </c>
    </row>
    <row r="262" spans="1:16" x14ac:dyDescent="0.15">
      <c r="A262" t="s">
        <v>601</v>
      </c>
      <c r="B262" t="s">
        <v>602</v>
      </c>
      <c r="C262" t="s">
        <v>593</v>
      </c>
      <c r="D262" t="s">
        <v>19</v>
      </c>
      <c r="F262">
        <v>1</v>
      </c>
      <c r="G262" t="s">
        <v>30</v>
      </c>
      <c r="H262" t="s">
        <v>16</v>
      </c>
      <c r="I262" t="s">
        <v>16</v>
      </c>
      <c r="J262" t="s">
        <v>16</v>
      </c>
      <c r="K262" t="s">
        <v>30</v>
      </c>
      <c r="L262" t="s">
        <v>21</v>
      </c>
      <c r="M262" t="s">
        <v>16</v>
      </c>
      <c r="N262" t="s">
        <v>31</v>
      </c>
      <c r="O262" t="s">
        <v>16</v>
      </c>
      <c r="P262">
        <v>279.64999999999998</v>
      </c>
    </row>
    <row r="263" spans="1:16" x14ac:dyDescent="0.15">
      <c r="A263" t="s">
        <v>603</v>
      </c>
      <c r="B263" t="s">
        <v>447</v>
      </c>
      <c r="C263" t="s">
        <v>593</v>
      </c>
      <c r="D263" t="s">
        <v>19</v>
      </c>
      <c r="F263">
        <v>1</v>
      </c>
      <c r="G263" t="s">
        <v>20</v>
      </c>
      <c r="H263" t="s">
        <v>16</v>
      </c>
      <c r="I263" t="s">
        <v>16</v>
      </c>
      <c r="J263" t="s">
        <v>16</v>
      </c>
      <c r="K263" t="s">
        <v>20</v>
      </c>
      <c r="L263" t="s">
        <v>21</v>
      </c>
      <c r="M263" t="s">
        <v>16</v>
      </c>
      <c r="N263" t="s">
        <v>22</v>
      </c>
      <c r="O263" t="s">
        <v>16</v>
      </c>
      <c r="P263">
        <v>458.15</v>
      </c>
    </row>
    <row r="264" spans="1:16" x14ac:dyDescent="0.15">
      <c r="A264" t="s">
        <v>604</v>
      </c>
      <c r="B264" t="s">
        <v>605</v>
      </c>
      <c r="C264" t="s">
        <v>593</v>
      </c>
      <c r="D264" t="s">
        <v>19</v>
      </c>
      <c r="F264">
        <v>1</v>
      </c>
      <c r="G264" t="s">
        <v>30</v>
      </c>
      <c r="H264" t="s">
        <v>16</v>
      </c>
      <c r="I264" t="s">
        <v>16</v>
      </c>
      <c r="J264" t="s">
        <v>16</v>
      </c>
      <c r="K264" t="s">
        <v>30</v>
      </c>
      <c r="L264" t="s">
        <v>21</v>
      </c>
      <c r="M264" t="s">
        <v>16</v>
      </c>
      <c r="N264" t="s">
        <v>31</v>
      </c>
      <c r="O264" t="s">
        <v>16</v>
      </c>
      <c r="P264">
        <v>279.64999999999998</v>
      </c>
    </row>
    <row r="265" spans="1:16" x14ac:dyDescent="0.15">
      <c r="A265" t="s">
        <v>606</v>
      </c>
      <c r="B265" t="s">
        <v>607</v>
      </c>
      <c r="C265" t="s">
        <v>608</v>
      </c>
      <c r="D265" t="s">
        <v>19</v>
      </c>
      <c r="F265">
        <v>1</v>
      </c>
      <c r="G265" t="s">
        <v>20</v>
      </c>
      <c r="H265" t="s">
        <v>16</v>
      </c>
      <c r="I265" t="s">
        <v>16</v>
      </c>
      <c r="J265" t="s">
        <v>16</v>
      </c>
      <c r="K265" t="s">
        <v>20</v>
      </c>
      <c r="L265" t="s">
        <v>21</v>
      </c>
      <c r="M265" t="s">
        <v>16</v>
      </c>
      <c r="N265" t="s">
        <v>22</v>
      </c>
      <c r="O265" t="s">
        <v>16</v>
      </c>
      <c r="P265">
        <v>458.15</v>
      </c>
    </row>
    <row r="266" spans="1:16" x14ac:dyDescent="0.15">
      <c r="A266" t="s">
        <v>609</v>
      </c>
      <c r="B266" t="s">
        <v>610</v>
      </c>
      <c r="C266" t="s">
        <v>608</v>
      </c>
      <c r="D266" t="s">
        <v>19</v>
      </c>
      <c r="F266">
        <v>1</v>
      </c>
      <c r="G266" t="s">
        <v>30</v>
      </c>
      <c r="H266" t="s">
        <v>16</v>
      </c>
      <c r="I266" t="s">
        <v>16</v>
      </c>
      <c r="J266" t="s">
        <v>16</v>
      </c>
      <c r="K266" t="s">
        <v>30</v>
      </c>
      <c r="L266" t="s">
        <v>21</v>
      </c>
      <c r="M266" t="s">
        <v>16</v>
      </c>
      <c r="N266" t="s">
        <v>31</v>
      </c>
      <c r="O266" t="s">
        <v>16</v>
      </c>
      <c r="P266">
        <v>279.64999999999998</v>
      </c>
    </row>
    <row r="267" spans="1:16" x14ac:dyDescent="0.15">
      <c r="A267" t="s">
        <v>611</v>
      </c>
      <c r="B267" t="s">
        <v>612</v>
      </c>
      <c r="C267" t="s">
        <v>608</v>
      </c>
      <c r="D267" t="s">
        <v>43</v>
      </c>
      <c r="F267">
        <v>1</v>
      </c>
      <c r="G267" t="s">
        <v>44</v>
      </c>
      <c r="H267" t="s">
        <v>16</v>
      </c>
      <c r="I267" t="s">
        <v>16</v>
      </c>
      <c r="J267" t="s">
        <v>16</v>
      </c>
      <c r="K267" t="s">
        <v>44</v>
      </c>
      <c r="L267" t="s">
        <v>21</v>
      </c>
      <c r="M267" t="s">
        <v>16</v>
      </c>
      <c r="N267" t="s">
        <v>45</v>
      </c>
      <c r="O267" t="s">
        <v>16</v>
      </c>
      <c r="P267">
        <v>509.15</v>
      </c>
    </row>
    <row r="268" spans="1:16" x14ac:dyDescent="0.15">
      <c r="A268" t="s">
        <v>613</v>
      </c>
      <c r="B268" t="s">
        <v>614</v>
      </c>
      <c r="C268" t="s">
        <v>608</v>
      </c>
      <c r="D268" t="s">
        <v>19</v>
      </c>
      <c r="F268">
        <v>1</v>
      </c>
      <c r="G268" t="s">
        <v>20</v>
      </c>
      <c r="H268" t="s">
        <v>16</v>
      </c>
      <c r="I268" t="s">
        <v>16</v>
      </c>
      <c r="J268" t="s">
        <v>16</v>
      </c>
      <c r="K268" t="s">
        <v>20</v>
      </c>
      <c r="L268" t="s">
        <v>21</v>
      </c>
      <c r="M268" t="s">
        <v>16</v>
      </c>
      <c r="N268" t="s">
        <v>22</v>
      </c>
      <c r="O268" t="s">
        <v>16</v>
      </c>
      <c r="P268">
        <v>458.15</v>
      </c>
    </row>
    <row r="269" spans="1:16" x14ac:dyDescent="0.15">
      <c r="A269" t="s">
        <v>615</v>
      </c>
      <c r="B269" t="s">
        <v>616</v>
      </c>
      <c r="C269" t="s">
        <v>608</v>
      </c>
      <c r="D269" t="s">
        <v>19</v>
      </c>
      <c r="F269">
        <v>1</v>
      </c>
      <c r="G269" t="s">
        <v>20</v>
      </c>
      <c r="H269" t="s">
        <v>16</v>
      </c>
      <c r="I269" t="s">
        <v>16</v>
      </c>
      <c r="J269" t="s">
        <v>16</v>
      </c>
      <c r="K269" t="s">
        <v>20</v>
      </c>
      <c r="L269" t="s">
        <v>21</v>
      </c>
      <c r="M269" t="s">
        <v>16</v>
      </c>
      <c r="N269" t="s">
        <v>22</v>
      </c>
      <c r="O269" t="s">
        <v>16</v>
      </c>
      <c r="P269">
        <v>458.15</v>
      </c>
    </row>
    <row r="270" spans="1:16" x14ac:dyDescent="0.15">
      <c r="A270" t="s">
        <v>617</v>
      </c>
      <c r="B270" t="s">
        <v>618</v>
      </c>
      <c r="C270" t="s">
        <v>608</v>
      </c>
      <c r="D270" t="s">
        <v>19</v>
      </c>
      <c r="F270">
        <v>1</v>
      </c>
      <c r="G270" t="s">
        <v>30</v>
      </c>
      <c r="H270" t="s">
        <v>16</v>
      </c>
      <c r="I270" t="s">
        <v>16</v>
      </c>
      <c r="J270" t="s">
        <v>16</v>
      </c>
      <c r="K270" t="s">
        <v>30</v>
      </c>
      <c r="L270" t="s">
        <v>21</v>
      </c>
      <c r="M270" t="s">
        <v>16</v>
      </c>
      <c r="N270" t="s">
        <v>31</v>
      </c>
      <c r="O270" t="s">
        <v>16</v>
      </c>
      <c r="P270">
        <v>279.64999999999998</v>
      </c>
    </row>
    <row r="271" spans="1:16" x14ac:dyDescent="0.15">
      <c r="A271" t="s">
        <v>619</v>
      </c>
      <c r="B271" t="s">
        <v>620</v>
      </c>
      <c r="C271" t="s">
        <v>608</v>
      </c>
      <c r="D271" t="s">
        <v>19</v>
      </c>
      <c r="F271">
        <v>1</v>
      </c>
      <c r="G271" t="s">
        <v>30</v>
      </c>
      <c r="H271" t="s">
        <v>16</v>
      </c>
      <c r="I271" t="s">
        <v>16</v>
      </c>
      <c r="J271" t="s">
        <v>16</v>
      </c>
      <c r="K271" t="s">
        <v>30</v>
      </c>
      <c r="L271" t="s">
        <v>21</v>
      </c>
      <c r="M271" t="s">
        <v>16</v>
      </c>
      <c r="N271" t="s">
        <v>31</v>
      </c>
      <c r="O271" t="s">
        <v>16</v>
      </c>
      <c r="P271">
        <v>279.64999999999998</v>
      </c>
    </row>
    <row r="272" spans="1:16" x14ac:dyDescent="0.15">
      <c r="A272" t="s">
        <v>615</v>
      </c>
      <c r="B272" t="s">
        <v>616</v>
      </c>
      <c r="C272" t="s">
        <v>608</v>
      </c>
      <c r="D272" t="s">
        <v>19</v>
      </c>
      <c r="F272">
        <v>1</v>
      </c>
      <c r="G272" t="s">
        <v>30</v>
      </c>
      <c r="H272" t="s">
        <v>16</v>
      </c>
      <c r="I272" t="s">
        <v>16</v>
      </c>
      <c r="J272" t="s">
        <v>16</v>
      </c>
      <c r="K272" t="s">
        <v>30</v>
      </c>
      <c r="L272" t="s">
        <v>21</v>
      </c>
      <c r="M272" t="s">
        <v>16</v>
      </c>
      <c r="N272" t="s">
        <v>31</v>
      </c>
      <c r="O272" t="s">
        <v>16</v>
      </c>
      <c r="P272">
        <v>279.64999999999998</v>
      </c>
    </row>
    <row r="273" spans="1:16" x14ac:dyDescent="0.15">
      <c r="A273" t="s">
        <v>621</v>
      </c>
      <c r="B273" t="s">
        <v>622</v>
      </c>
      <c r="C273" t="s">
        <v>608</v>
      </c>
      <c r="D273" t="s">
        <v>43</v>
      </c>
      <c r="F273">
        <v>1</v>
      </c>
      <c r="G273" t="s">
        <v>59</v>
      </c>
      <c r="H273" t="s">
        <v>16</v>
      </c>
      <c r="I273" t="s">
        <v>16</v>
      </c>
      <c r="J273" t="s">
        <v>16</v>
      </c>
      <c r="K273" t="s">
        <v>59</v>
      </c>
      <c r="L273" t="s">
        <v>21</v>
      </c>
      <c r="M273" t="s">
        <v>16</v>
      </c>
      <c r="N273" t="s">
        <v>60</v>
      </c>
      <c r="O273" t="s">
        <v>16</v>
      </c>
      <c r="P273">
        <v>339.15</v>
      </c>
    </row>
    <row r="274" spans="1:16" x14ac:dyDescent="0.15">
      <c r="A274" t="s">
        <v>623</v>
      </c>
      <c r="B274" t="s">
        <v>624</v>
      </c>
      <c r="C274" t="s">
        <v>608</v>
      </c>
      <c r="D274" t="s">
        <v>25</v>
      </c>
      <c r="F274">
        <v>1</v>
      </c>
      <c r="G274" t="s">
        <v>125</v>
      </c>
      <c r="H274" t="s">
        <v>16</v>
      </c>
      <c r="I274" t="s">
        <v>16</v>
      </c>
      <c r="J274" t="s">
        <v>16</v>
      </c>
      <c r="K274" t="s">
        <v>125</v>
      </c>
      <c r="L274" t="s">
        <v>21</v>
      </c>
      <c r="M274" t="s">
        <v>16</v>
      </c>
      <c r="N274" t="s">
        <v>126</v>
      </c>
      <c r="O274" t="s">
        <v>16</v>
      </c>
      <c r="P274">
        <v>228.65</v>
      </c>
    </row>
    <row r="275" spans="1:16" x14ac:dyDescent="0.15">
      <c r="A275" t="s">
        <v>625</v>
      </c>
      <c r="B275" t="s">
        <v>626</v>
      </c>
      <c r="C275" t="s">
        <v>608</v>
      </c>
      <c r="D275" t="s">
        <v>19</v>
      </c>
      <c r="F275">
        <v>1</v>
      </c>
      <c r="G275" t="s">
        <v>20</v>
      </c>
      <c r="H275" t="s">
        <v>16</v>
      </c>
      <c r="I275" t="s">
        <v>16</v>
      </c>
      <c r="J275" t="s">
        <v>16</v>
      </c>
      <c r="K275" t="s">
        <v>20</v>
      </c>
      <c r="L275" t="s">
        <v>21</v>
      </c>
      <c r="M275" t="s">
        <v>16</v>
      </c>
      <c r="N275" t="s">
        <v>22</v>
      </c>
      <c r="O275" t="s">
        <v>16</v>
      </c>
      <c r="P275">
        <v>458.15</v>
      </c>
    </row>
    <row r="276" spans="1:16" x14ac:dyDescent="0.15">
      <c r="A276" t="s">
        <v>627</v>
      </c>
      <c r="B276" t="s">
        <v>628</v>
      </c>
      <c r="C276" t="s">
        <v>608</v>
      </c>
      <c r="D276" t="s">
        <v>19</v>
      </c>
      <c r="F276">
        <v>1</v>
      </c>
      <c r="G276" t="s">
        <v>20</v>
      </c>
      <c r="H276" t="s">
        <v>16</v>
      </c>
      <c r="I276" t="s">
        <v>16</v>
      </c>
      <c r="J276" t="s">
        <v>16</v>
      </c>
      <c r="K276" t="s">
        <v>20</v>
      </c>
      <c r="L276" t="s">
        <v>21</v>
      </c>
      <c r="M276" t="s">
        <v>16</v>
      </c>
      <c r="N276" t="s">
        <v>22</v>
      </c>
      <c r="O276" t="s">
        <v>16</v>
      </c>
      <c r="P276">
        <v>458.15</v>
      </c>
    </row>
    <row r="277" spans="1:16" x14ac:dyDescent="0.15">
      <c r="A277" t="s">
        <v>629</v>
      </c>
      <c r="B277" t="s">
        <v>630</v>
      </c>
      <c r="C277" t="s">
        <v>608</v>
      </c>
      <c r="D277" t="s">
        <v>19</v>
      </c>
      <c r="F277">
        <v>1</v>
      </c>
      <c r="G277" t="s">
        <v>20</v>
      </c>
      <c r="H277" t="s">
        <v>16</v>
      </c>
      <c r="I277" t="s">
        <v>16</v>
      </c>
      <c r="J277" t="s">
        <v>16</v>
      </c>
      <c r="K277" t="s">
        <v>20</v>
      </c>
      <c r="L277" t="s">
        <v>21</v>
      </c>
      <c r="M277" t="s">
        <v>16</v>
      </c>
      <c r="N277" t="s">
        <v>22</v>
      </c>
      <c r="O277" t="s">
        <v>16</v>
      </c>
      <c r="P277">
        <v>458.15</v>
      </c>
    </row>
    <row r="278" spans="1:16" x14ac:dyDescent="0.15">
      <c r="A278" t="s">
        <v>631</v>
      </c>
      <c r="B278" t="s">
        <v>632</v>
      </c>
      <c r="C278" t="s">
        <v>608</v>
      </c>
      <c r="D278" t="s">
        <v>19</v>
      </c>
      <c r="F278">
        <v>2</v>
      </c>
      <c r="G278" t="s">
        <v>70</v>
      </c>
      <c r="H278" t="s">
        <v>16</v>
      </c>
      <c r="I278" t="s">
        <v>16</v>
      </c>
      <c r="J278" t="s">
        <v>16</v>
      </c>
      <c r="K278" t="s">
        <v>70</v>
      </c>
      <c r="L278" t="s">
        <v>21</v>
      </c>
      <c r="M278" t="s">
        <v>16</v>
      </c>
      <c r="N278" t="s">
        <v>71</v>
      </c>
      <c r="O278" t="s">
        <v>16</v>
      </c>
      <c r="P278">
        <v>559.29999999999995</v>
      </c>
    </row>
    <row r="279" spans="1:16" x14ac:dyDescent="0.15">
      <c r="A279" t="s">
        <v>633</v>
      </c>
      <c r="B279" t="s">
        <v>634</v>
      </c>
      <c r="C279" t="s">
        <v>608</v>
      </c>
      <c r="D279" t="s">
        <v>144</v>
      </c>
      <c r="F279">
        <v>1</v>
      </c>
      <c r="G279" t="s">
        <v>145</v>
      </c>
      <c r="H279" t="s">
        <v>16</v>
      </c>
      <c r="I279" t="s">
        <v>16</v>
      </c>
      <c r="J279" t="s">
        <v>16</v>
      </c>
      <c r="K279" t="s">
        <v>145</v>
      </c>
      <c r="L279" t="s">
        <v>21</v>
      </c>
      <c r="M279" t="s">
        <v>16</v>
      </c>
      <c r="N279" t="s">
        <v>146</v>
      </c>
      <c r="O279" t="s">
        <v>16</v>
      </c>
      <c r="P279">
        <v>492.15</v>
      </c>
    </row>
    <row r="280" spans="1:16" x14ac:dyDescent="0.15">
      <c r="A280" t="s">
        <v>635</v>
      </c>
      <c r="B280" t="s">
        <v>636</v>
      </c>
      <c r="C280" t="s">
        <v>608</v>
      </c>
      <c r="D280" t="s">
        <v>19</v>
      </c>
      <c r="F280">
        <v>1</v>
      </c>
      <c r="G280" t="s">
        <v>30</v>
      </c>
      <c r="H280" t="s">
        <v>16</v>
      </c>
      <c r="I280" t="s">
        <v>16</v>
      </c>
      <c r="J280" t="s">
        <v>16</v>
      </c>
      <c r="K280" t="s">
        <v>30</v>
      </c>
      <c r="L280" t="s">
        <v>21</v>
      </c>
      <c r="M280" t="s">
        <v>16</v>
      </c>
      <c r="N280" t="s">
        <v>31</v>
      </c>
      <c r="O280" t="s">
        <v>16</v>
      </c>
      <c r="P280">
        <v>279.64999999999998</v>
      </c>
    </row>
    <row r="281" spans="1:16" x14ac:dyDescent="0.15">
      <c r="A281" t="s">
        <v>637</v>
      </c>
      <c r="B281" t="s">
        <v>638</v>
      </c>
      <c r="C281" t="s">
        <v>608</v>
      </c>
      <c r="D281" t="s">
        <v>43</v>
      </c>
      <c r="F281">
        <v>1</v>
      </c>
      <c r="G281" t="s">
        <v>44</v>
      </c>
      <c r="H281" t="s">
        <v>16</v>
      </c>
      <c r="I281" t="s">
        <v>16</v>
      </c>
      <c r="J281" t="s">
        <v>16</v>
      </c>
      <c r="K281" t="s">
        <v>44</v>
      </c>
      <c r="L281" t="s">
        <v>21</v>
      </c>
      <c r="M281" t="s">
        <v>16</v>
      </c>
      <c r="N281" t="s">
        <v>45</v>
      </c>
      <c r="O281" t="s">
        <v>16</v>
      </c>
      <c r="P281">
        <v>509.15</v>
      </c>
    </row>
    <row r="282" spans="1:16" x14ac:dyDescent="0.15">
      <c r="A282" t="s">
        <v>639</v>
      </c>
      <c r="B282" t="s">
        <v>640</v>
      </c>
      <c r="C282" t="s">
        <v>608</v>
      </c>
      <c r="D282" t="s">
        <v>19</v>
      </c>
      <c r="F282">
        <v>1</v>
      </c>
      <c r="G282" t="s">
        <v>20</v>
      </c>
      <c r="H282" t="s">
        <v>16</v>
      </c>
      <c r="I282" t="s">
        <v>16</v>
      </c>
      <c r="J282" t="s">
        <v>16</v>
      </c>
      <c r="K282" t="s">
        <v>20</v>
      </c>
      <c r="L282" t="s">
        <v>21</v>
      </c>
      <c r="M282" t="s">
        <v>16</v>
      </c>
      <c r="N282" t="s">
        <v>22</v>
      </c>
      <c r="O282" t="s">
        <v>16</v>
      </c>
      <c r="P282">
        <v>458.15</v>
      </c>
    </row>
    <row r="283" spans="1:16" x14ac:dyDescent="0.15">
      <c r="A283" t="s">
        <v>641</v>
      </c>
      <c r="B283" t="s">
        <v>642</v>
      </c>
      <c r="C283" t="s">
        <v>608</v>
      </c>
      <c r="D283" t="s">
        <v>19</v>
      </c>
      <c r="F283">
        <v>1</v>
      </c>
      <c r="G283" t="s">
        <v>20</v>
      </c>
      <c r="H283" t="s">
        <v>16</v>
      </c>
      <c r="I283" t="s">
        <v>16</v>
      </c>
      <c r="J283" t="s">
        <v>16</v>
      </c>
      <c r="K283" t="s">
        <v>20</v>
      </c>
      <c r="L283" t="s">
        <v>21</v>
      </c>
      <c r="M283" t="s">
        <v>16</v>
      </c>
      <c r="N283" t="s">
        <v>22</v>
      </c>
      <c r="O283" t="s">
        <v>16</v>
      </c>
      <c r="P283">
        <v>458.15</v>
      </c>
    </row>
    <row r="284" spans="1:16" x14ac:dyDescent="0.15">
      <c r="A284" t="s">
        <v>643</v>
      </c>
      <c r="B284" t="s">
        <v>551</v>
      </c>
      <c r="C284" t="s">
        <v>608</v>
      </c>
      <c r="D284" t="s">
        <v>43</v>
      </c>
      <c r="F284">
        <v>1</v>
      </c>
      <c r="G284" t="s">
        <v>59</v>
      </c>
      <c r="H284" t="s">
        <v>16</v>
      </c>
      <c r="I284" t="s">
        <v>16</v>
      </c>
      <c r="J284" t="s">
        <v>16</v>
      </c>
      <c r="K284" t="s">
        <v>59</v>
      </c>
      <c r="L284" t="s">
        <v>21</v>
      </c>
      <c r="M284" t="s">
        <v>16</v>
      </c>
      <c r="N284" t="s">
        <v>60</v>
      </c>
      <c r="O284" t="s">
        <v>16</v>
      </c>
      <c r="P284">
        <v>339.15</v>
      </c>
    </row>
    <row r="285" spans="1:16" x14ac:dyDescent="0.15">
      <c r="A285" t="s">
        <v>644</v>
      </c>
      <c r="B285" t="s">
        <v>645</v>
      </c>
      <c r="C285" t="s">
        <v>608</v>
      </c>
      <c r="D285" t="s">
        <v>19</v>
      </c>
      <c r="F285">
        <v>1</v>
      </c>
      <c r="G285" t="s">
        <v>20</v>
      </c>
      <c r="H285" t="s">
        <v>16</v>
      </c>
      <c r="I285" t="s">
        <v>16</v>
      </c>
      <c r="J285" t="s">
        <v>16</v>
      </c>
      <c r="K285" t="s">
        <v>20</v>
      </c>
      <c r="L285" t="s">
        <v>21</v>
      </c>
      <c r="M285" t="s">
        <v>16</v>
      </c>
      <c r="N285" t="s">
        <v>22</v>
      </c>
      <c r="O285" t="s">
        <v>16</v>
      </c>
      <c r="P285">
        <v>458.15</v>
      </c>
    </row>
    <row r="286" spans="1:16" x14ac:dyDescent="0.15">
      <c r="A286" t="s">
        <v>646</v>
      </c>
      <c r="B286" t="s">
        <v>647</v>
      </c>
      <c r="C286" t="s">
        <v>608</v>
      </c>
      <c r="D286" t="s">
        <v>144</v>
      </c>
      <c r="F286">
        <v>1</v>
      </c>
      <c r="G286" t="s">
        <v>145</v>
      </c>
      <c r="H286" t="s">
        <v>16</v>
      </c>
      <c r="I286" t="s">
        <v>16</v>
      </c>
      <c r="J286" t="s">
        <v>16</v>
      </c>
      <c r="K286" t="s">
        <v>145</v>
      </c>
      <c r="L286" t="s">
        <v>21</v>
      </c>
      <c r="M286" t="s">
        <v>16</v>
      </c>
      <c r="N286" t="s">
        <v>146</v>
      </c>
      <c r="O286" t="s">
        <v>16</v>
      </c>
      <c r="P286">
        <v>492.15</v>
      </c>
    </row>
    <row r="287" spans="1:16" x14ac:dyDescent="0.15">
      <c r="A287" t="s">
        <v>648</v>
      </c>
      <c r="B287" t="s">
        <v>649</v>
      </c>
      <c r="C287" t="s">
        <v>608</v>
      </c>
      <c r="D287" t="s">
        <v>43</v>
      </c>
      <c r="F287">
        <v>1</v>
      </c>
      <c r="G287" t="s">
        <v>59</v>
      </c>
      <c r="H287" t="s">
        <v>16</v>
      </c>
      <c r="I287" t="s">
        <v>16</v>
      </c>
      <c r="J287" t="s">
        <v>16</v>
      </c>
      <c r="K287" t="s">
        <v>59</v>
      </c>
      <c r="L287" t="s">
        <v>21</v>
      </c>
      <c r="M287" t="s">
        <v>16</v>
      </c>
      <c r="N287" t="s">
        <v>60</v>
      </c>
      <c r="O287" t="s">
        <v>16</v>
      </c>
      <c r="P287">
        <v>339.15</v>
      </c>
    </row>
    <row r="288" spans="1:16" x14ac:dyDescent="0.15">
      <c r="A288" t="s">
        <v>650</v>
      </c>
      <c r="B288" t="s">
        <v>651</v>
      </c>
      <c r="C288" t="s">
        <v>608</v>
      </c>
      <c r="D288" t="s">
        <v>43</v>
      </c>
      <c r="F288">
        <v>2</v>
      </c>
      <c r="G288" t="s">
        <v>652</v>
      </c>
      <c r="H288" t="s">
        <v>16</v>
      </c>
      <c r="I288" t="s">
        <v>16</v>
      </c>
      <c r="J288" t="s">
        <v>16</v>
      </c>
      <c r="K288" t="s">
        <v>652</v>
      </c>
      <c r="L288" t="s">
        <v>21</v>
      </c>
      <c r="M288" t="s">
        <v>16</v>
      </c>
      <c r="N288" t="s">
        <v>653</v>
      </c>
      <c r="O288" t="s">
        <v>16</v>
      </c>
      <c r="P288">
        <v>1018.3</v>
      </c>
    </row>
    <row r="289" spans="1:16" x14ac:dyDescent="0.15">
      <c r="A289" t="s">
        <v>654</v>
      </c>
      <c r="B289" t="s">
        <v>655</v>
      </c>
      <c r="C289" t="s">
        <v>608</v>
      </c>
      <c r="D289" t="s">
        <v>19</v>
      </c>
      <c r="F289">
        <v>1</v>
      </c>
      <c r="G289" t="s">
        <v>30</v>
      </c>
      <c r="H289" t="s">
        <v>16</v>
      </c>
      <c r="I289" t="s">
        <v>16</v>
      </c>
      <c r="J289" t="s">
        <v>16</v>
      </c>
      <c r="K289" t="s">
        <v>30</v>
      </c>
      <c r="L289" t="s">
        <v>21</v>
      </c>
      <c r="M289" t="s">
        <v>16</v>
      </c>
      <c r="N289" t="s">
        <v>31</v>
      </c>
      <c r="O289" t="s">
        <v>16</v>
      </c>
      <c r="P289">
        <v>279.64999999999998</v>
      </c>
    </row>
    <row r="290" spans="1:16" x14ac:dyDescent="0.15">
      <c r="A290" t="s">
        <v>656</v>
      </c>
      <c r="B290" t="s">
        <v>657</v>
      </c>
      <c r="C290" t="s">
        <v>608</v>
      </c>
      <c r="D290" t="s">
        <v>19</v>
      </c>
      <c r="F290">
        <v>1</v>
      </c>
      <c r="G290" t="s">
        <v>30</v>
      </c>
      <c r="H290" t="s">
        <v>16</v>
      </c>
      <c r="I290" t="s">
        <v>16</v>
      </c>
      <c r="J290" t="s">
        <v>16</v>
      </c>
      <c r="K290" t="s">
        <v>30</v>
      </c>
      <c r="L290" t="s">
        <v>21</v>
      </c>
      <c r="M290" t="s">
        <v>16</v>
      </c>
      <c r="N290" t="s">
        <v>31</v>
      </c>
      <c r="O290" t="s">
        <v>16</v>
      </c>
      <c r="P290">
        <v>279.64999999999998</v>
      </c>
    </row>
    <row r="291" spans="1:16" x14ac:dyDescent="0.15">
      <c r="A291" t="s">
        <v>658</v>
      </c>
      <c r="B291" t="s">
        <v>659</v>
      </c>
      <c r="C291" t="s">
        <v>608</v>
      </c>
      <c r="D291" t="s">
        <v>19</v>
      </c>
      <c r="F291">
        <v>1</v>
      </c>
      <c r="G291" t="s">
        <v>30</v>
      </c>
      <c r="H291" t="s">
        <v>16</v>
      </c>
      <c r="I291" t="s">
        <v>16</v>
      </c>
      <c r="J291" t="s">
        <v>16</v>
      </c>
      <c r="K291" t="s">
        <v>30</v>
      </c>
      <c r="L291" t="s">
        <v>21</v>
      </c>
      <c r="M291" t="s">
        <v>16</v>
      </c>
      <c r="N291" t="s">
        <v>31</v>
      </c>
      <c r="O291" t="s">
        <v>16</v>
      </c>
      <c r="P291">
        <v>279.64999999999998</v>
      </c>
    </row>
    <row r="292" spans="1:16" x14ac:dyDescent="0.15">
      <c r="A292" t="s">
        <v>660</v>
      </c>
      <c r="B292" t="s">
        <v>661</v>
      </c>
      <c r="C292" t="s">
        <v>608</v>
      </c>
      <c r="D292" t="s">
        <v>19</v>
      </c>
      <c r="F292">
        <v>1</v>
      </c>
      <c r="G292" t="s">
        <v>30</v>
      </c>
      <c r="H292" t="s">
        <v>16</v>
      </c>
      <c r="I292" t="s">
        <v>16</v>
      </c>
      <c r="J292" t="s">
        <v>16</v>
      </c>
      <c r="K292" t="s">
        <v>30</v>
      </c>
      <c r="L292" t="s">
        <v>21</v>
      </c>
      <c r="M292" t="s">
        <v>16</v>
      </c>
      <c r="N292" t="s">
        <v>31</v>
      </c>
      <c r="O292" t="s">
        <v>16</v>
      </c>
      <c r="P292">
        <v>279.64999999999998</v>
      </c>
    </row>
    <row r="293" spans="1:16" x14ac:dyDescent="0.15">
      <c r="A293" t="s">
        <v>662</v>
      </c>
      <c r="B293" t="s">
        <v>663</v>
      </c>
      <c r="C293" t="s">
        <v>608</v>
      </c>
      <c r="D293" t="s">
        <v>19</v>
      </c>
      <c r="F293">
        <v>1</v>
      </c>
      <c r="G293" t="s">
        <v>30</v>
      </c>
      <c r="H293" t="s">
        <v>16</v>
      </c>
      <c r="I293" t="s">
        <v>16</v>
      </c>
      <c r="J293" t="s">
        <v>16</v>
      </c>
      <c r="K293" t="s">
        <v>30</v>
      </c>
      <c r="L293" t="s">
        <v>21</v>
      </c>
      <c r="M293" t="s">
        <v>16</v>
      </c>
      <c r="N293" t="s">
        <v>31</v>
      </c>
      <c r="O293" t="s">
        <v>16</v>
      </c>
      <c r="P293">
        <v>279.64999999999998</v>
      </c>
    </row>
    <row r="294" spans="1:16" x14ac:dyDescent="0.15">
      <c r="A294" t="s">
        <v>664</v>
      </c>
      <c r="B294" t="s">
        <v>665</v>
      </c>
      <c r="C294" t="s">
        <v>608</v>
      </c>
      <c r="D294" t="s">
        <v>25</v>
      </c>
      <c r="F294">
        <v>1</v>
      </c>
      <c r="G294" t="s">
        <v>125</v>
      </c>
      <c r="H294" t="s">
        <v>16</v>
      </c>
      <c r="I294" t="s">
        <v>16</v>
      </c>
      <c r="J294" t="s">
        <v>16</v>
      </c>
      <c r="K294" t="s">
        <v>125</v>
      </c>
      <c r="L294" t="s">
        <v>21</v>
      </c>
      <c r="M294" t="s">
        <v>16</v>
      </c>
      <c r="N294" t="s">
        <v>126</v>
      </c>
      <c r="O294" t="s">
        <v>16</v>
      </c>
      <c r="P294">
        <v>228.65</v>
      </c>
    </row>
    <row r="295" spans="1:16" x14ac:dyDescent="0.15">
      <c r="A295" t="s">
        <v>666</v>
      </c>
      <c r="B295" t="s">
        <v>667</v>
      </c>
      <c r="C295" t="s">
        <v>608</v>
      </c>
      <c r="D295" t="s">
        <v>63</v>
      </c>
      <c r="F295">
        <v>1</v>
      </c>
      <c r="G295" t="s">
        <v>34</v>
      </c>
      <c r="H295" t="s">
        <v>16</v>
      </c>
      <c r="I295" t="s">
        <v>16</v>
      </c>
      <c r="J295" t="s">
        <v>16</v>
      </c>
      <c r="K295" t="s">
        <v>34</v>
      </c>
      <c r="L295" t="s">
        <v>21</v>
      </c>
      <c r="M295" t="s">
        <v>16</v>
      </c>
      <c r="N295" t="s">
        <v>35</v>
      </c>
      <c r="O295" t="s">
        <v>16</v>
      </c>
      <c r="P295">
        <v>254.15</v>
      </c>
    </row>
    <row r="296" spans="1:16" x14ac:dyDescent="0.15">
      <c r="A296" t="s">
        <v>668</v>
      </c>
      <c r="B296" t="s">
        <v>669</v>
      </c>
      <c r="C296" t="s">
        <v>608</v>
      </c>
      <c r="D296" t="s">
        <v>74</v>
      </c>
      <c r="F296">
        <v>1</v>
      </c>
      <c r="G296" t="s">
        <v>86</v>
      </c>
      <c r="H296" t="s">
        <v>16</v>
      </c>
      <c r="I296" t="s">
        <v>16</v>
      </c>
      <c r="J296" t="s">
        <v>16</v>
      </c>
      <c r="K296" t="s">
        <v>86</v>
      </c>
      <c r="L296" t="s">
        <v>21</v>
      </c>
      <c r="M296" t="s">
        <v>16</v>
      </c>
      <c r="N296" t="s">
        <v>87</v>
      </c>
      <c r="O296" t="s">
        <v>16</v>
      </c>
      <c r="P296">
        <v>322.14999999999998</v>
      </c>
    </row>
    <row r="297" spans="1:16" x14ac:dyDescent="0.15">
      <c r="A297" t="s">
        <v>670</v>
      </c>
      <c r="B297" t="s">
        <v>671</v>
      </c>
      <c r="C297" t="s">
        <v>672</v>
      </c>
      <c r="D297" t="s">
        <v>74</v>
      </c>
      <c r="F297">
        <v>2</v>
      </c>
      <c r="G297" t="s">
        <v>216</v>
      </c>
      <c r="H297" t="s">
        <v>16</v>
      </c>
      <c r="I297" t="s">
        <v>16</v>
      </c>
      <c r="J297" t="s">
        <v>16</v>
      </c>
      <c r="K297" t="s">
        <v>216</v>
      </c>
      <c r="L297" t="s">
        <v>21</v>
      </c>
      <c r="M297" t="s">
        <v>16</v>
      </c>
      <c r="N297" t="s">
        <v>217</v>
      </c>
      <c r="O297" t="s">
        <v>16</v>
      </c>
      <c r="P297">
        <v>644.29999999999995</v>
      </c>
    </row>
    <row r="298" spans="1:16" x14ac:dyDescent="0.15">
      <c r="A298" t="s">
        <v>673</v>
      </c>
      <c r="B298" t="s">
        <v>665</v>
      </c>
      <c r="C298" t="s">
        <v>672</v>
      </c>
      <c r="D298" t="s">
        <v>63</v>
      </c>
      <c r="F298">
        <v>1</v>
      </c>
      <c r="G298" t="s">
        <v>34</v>
      </c>
      <c r="H298" t="s">
        <v>16</v>
      </c>
      <c r="I298" t="s">
        <v>16</v>
      </c>
      <c r="J298" t="s">
        <v>16</v>
      </c>
      <c r="K298" t="s">
        <v>34</v>
      </c>
      <c r="L298" t="s">
        <v>21</v>
      </c>
      <c r="M298" t="s">
        <v>16</v>
      </c>
      <c r="N298" t="s">
        <v>35</v>
      </c>
      <c r="O298" t="s">
        <v>16</v>
      </c>
      <c r="P298">
        <v>254.15</v>
      </c>
    </row>
    <row r="299" spans="1:16" x14ac:dyDescent="0.15">
      <c r="A299" t="s">
        <v>674</v>
      </c>
      <c r="B299" t="s">
        <v>675</v>
      </c>
      <c r="C299" t="s">
        <v>672</v>
      </c>
      <c r="D299" t="s">
        <v>19</v>
      </c>
      <c r="F299">
        <v>1</v>
      </c>
      <c r="G299" t="s">
        <v>30</v>
      </c>
      <c r="H299" t="s">
        <v>16</v>
      </c>
      <c r="I299" t="s">
        <v>16</v>
      </c>
      <c r="J299" t="s">
        <v>16</v>
      </c>
      <c r="K299" t="s">
        <v>30</v>
      </c>
      <c r="L299" t="s">
        <v>21</v>
      </c>
      <c r="M299" t="s">
        <v>16</v>
      </c>
      <c r="N299" t="s">
        <v>31</v>
      </c>
      <c r="O299" t="s">
        <v>16</v>
      </c>
      <c r="P299">
        <v>279.64999999999998</v>
      </c>
    </row>
    <row r="300" spans="1:16" x14ac:dyDescent="0.15">
      <c r="A300" t="s">
        <v>676</v>
      </c>
      <c r="B300" t="s">
        <v>677</v>
      </c>
      <c r="C300" t="s">
        <v>672</v>
      </c>
      <c r="D300" t="s">
        <v>74</v>
      </c>
      <c r="F300">
        <v>1</v>
      </c>
      <c r="G300" t="s">
        <v>75</v>
      </c>
      <c r="H300" t="s">
        <v>16</v>
      </c>
      <c r="I300" t="s">
        <v>16</v>
      </c>
      <c r="J300" t="s">
        <v>16</v>
      </c>
      <c r="K300" t="s">
        <v>75</v>
      </c>
      <c r="L300" t="s">
        <v>21</v>
      </c>
      <c r="M300" t="s">
        <v>16</v>
      </c>
      <c r="N300" t="s">
        <v>76</v>
      </c>
      <c r="O300" t="s">
        <v>16</v>
      </c>
      <c r="P300">
        <v>296.64999999999998</v>
      </c>
    </row>
    <row r="301" spans="1:16" x14ac:dyDescent="0.15">
      <c r="A301" t="s">
        <v>678</v>
      </c>
      <c r="B301" t="s">
        <v>679</v>
      </c>
      <c r="C301" t="s">
        <v>672</v>
      </c>
      <c r="D301" t="s">
        <v>19</v>
      </c>
      <c r="F301">
        <v>1</v>
      </c>
      <c r="G301" t="s">
        <v>20</v>
      </c>
      <c r="H301" t="s">
        <v>16</v>
      </c>
      <c r="I301" t="s">
        <v>16</v>
      </c>
      <c r="J301" t="s">
        <v>16</v>
      </c>
      <c r="K301" t="s">
        <v>20</v>
      </c>
      <c r="L301" t="s">
        <v>21</v>
      </c>
      <c r="M301" t="s">
        <v>16</v>
      </c>
      <c r="N301" t="s">
        <v>22</v>
      </c>
      <c r="O301" t="s">
        <v>16</v>
      </c>
      <c r="P301">
        <v>458.15</v>
      </c>
    </row>
    <row r="302" spans="1:16" x14ac:dyDescent="0.15">
      <c r="A302" t="s">
        <v>680</v>
      </c>
      <c r="B302" t="s">
        <v>239</v>
      </c>
      <c r="C302" t="s">
        <v>672</v>
      </c>
      <c r="D302" t="s">
        <v>38</v>
      </c>
      <c r="F302">
        <v>1</v>
      </c>
      <c r="G302" t="s">
        <v>39</v>
      </c>
      <c r="H302" t="s">
        <v>16</v>
      </c>
      <c r="I302" t="s">
        <v>16</v>
      </c>
      <c r="J302" t="s">
        <v>16</v>
      </c>
      <c r="K302" t="s">
        <v>39</v>
      </c>
      <c r="L302" t="s">
        <v>21</v>
      </c>
      <c r="M302" t="s">
        <v>16</v>
      </c>
      <c r="N302" t="s">
        <v>40</v>
      </c>
      <c r="O302" t="s">
        <v>16</v>
      </c>
      <c r="P302">
        <v>186.15</v>
      </c>
    </row>
    <row r="303" spans="1:16" x14ac:dyDescent="0.15">
      <c r="A303" t="s">
        <v>681</v>
      </c>
      <c r="B303" t="s">
        <v>682</v>
      </c>
      <c r="C303" t="s">
        <v>672</v>
      </c>
      <c r="D303" t="s">
        <v>144</v>
      </c>
      <c r="F303">
        <v>1</v>
      </c>
      <c r="G303" t="s">
        <v>145</v>
      </c>
      <c r="H303" t="s">
        <v>16</v>
      </c>
      <c r="I303" t="s">
        <v>16</v>
      </c>
      <c r="J303" t="s">
        <v>16</v>
      </c>
      <c r="K303" t="s">
        <v>145</v>
      </c>
      <c r="L303" t="s">
        <v>21</v>
      </c>
      <c r="M303" t="s">
        <v>16</v>
      </c>
      <c r="N303" t="s">
        <v>146</v>
      </c>
      <c r="O303" t="s">
        <v>16</v>
      </c>
      <c r="P303">
        <v>492.15</v>
      </c>
    </row>
    <row r="304" spans="1:16" x14ac:dyDescent="0.15">
      <c r="A304" t="s">
        <v>680</v>
      </c>
      <c r="B304" t="s">
        <v>239</v>
      </c>
      <c r="C304" t="s">
        <v>672</v>
      </c>
      <c r="D304" t="s">
        <v>38</v>
      </c>
      <c r="F304">
        <v>1</v>
      </c>
      <c r="G304" t="s">
        <v>49</v>
      </c>
      <c r="H304" t="s">
        <v>16</v>
      </c>
      <c r="I304" t="s">
        <v>16</v>
      </c>
      <c r="J304" t="s">
        <v>16</v>
      </c>
      <c r="K304" t="s">
        <v>49</v>
      </c>
      <c r="L304" t="s">
        <v>21</v>
      </c>
      <c r="M304" t="s">
        <v>16</v>
      </c>
      <c r="N304" t="s">
        <v>50</v>
      </c>
      <c r="O304" t="s">
        <v>16</v>
      </c>
      <c r="P304">
        <v>237.15</v>
      </c>
    </row>
    <row r="305" spans="1:16" x14ac:dyDescent="0.15">
      <c r="A305" t="s">
        <v>683</v>
      </c>
      <c r="B305" t="s">
        <v>684</v>
      </c>
      <c r="C305" t="s">
        <v>672</v>
      </c>
      <c r="D305" t="s">
        <v>43</v>
      </c>
      <c r="F305">
        <v>1</v>
      </c>
      <c r="G305" t="s">
        <v>59</v>
      </c>
      <c r="H305" t="s">
        <v>16</v>
      </c>
      <c r="I305" t="s">
        <v>16</v>
      </c>
      <c r="J305" t="s">
        <v>16</v>
      </c>
      <c r="K305" t="s">
        <v>59</v>
      </c>
      <c r="L305" t="s">
        <v>21</v>
      </c>
      <c r="M305" t="s">
        <v>16</v>
      </c>
      <c r="N305" t="s">
        <v>60</v>
      </c>
      <c r="O305" t="s">
        <v>16</v>
      </c>
      <c r="P305">
        <v>339.15</v>
      </c>
    </row>
    <row r="306" spans="1:16" x14ac:dyDescent="0.15">
      <c r="A306" t="s">
        <v>685</v>
      </c>
      <c r="B306" t="s">
        <v>686</v>
      </c>
      <c r="C306" t="s">
        <v>672</v>
      </c>
      <c r="D306" t="s">
        <v>19</v>
      </c>
      <c r="F306">
        <v>1</v>
      </c>
      <c r="G306" t="s">
        <v>20</v>
      </c>
      <c r="H306" t="s">
        <v>16</v>
      </c>
      <c r="I306" t="s">
        <v>16</v>
      </c>
      <c r="J306" t="s">
        <v>16</v>
      </c>
      <c r="K306" t="s">
        <v>20</v>
      </c>
      <c r="L306" t="s">
        <v>21</v>
      </c>
      <c r="M306" t="s">
        <v>16</v>
      </c>
      <c r="N306" t="s">
        <v>22</v>
      </c>
      <c r="O306" t="s">
        <v>16</v>
      </c>
      <c r="P306">
        <v>458.15</v>
      </c>
    </row>
    <row r="307" spans="1:16" x14ac:dyDescent="0.15">
      <c r="A307" t="s">
        <v>687</v>
      </c>
      <c r="B307" t="s">
        <v>688</v>
      </c>
      <c r="C307" t="s">
        <v>672</v>
      </c>
      <c r="D307" t="s">
        <v>74</v>
      </c>
      <c r="F307">
        <v>1</v>
      </c>
      <c r="G307" t="s">
        <v>86</v>
      </c>
      <c r="H307" t="s">
        <v>16</v>
      </c>
      <c r="I307" t="s">
        <v>16</v>
      </c>
      <c r="J307" t="s">
        <v>16</v>
      </c>
      <c r="K307" t="s">
        <v>86</v>
      </c>
      <c r="L307" t="s">
        <v>21</v>
      </c>
      <c r="M307" t="s">
        <v>16</v>
      </c>
      <c r="N307" t="s">
        <v>87</v>
      </c>
      <c r="O307" t="s">
        <v>16</v>
      </c>
      <c r="P307">
        <v>322.14999999999998</v>
      </c>
    </row>
    <row r="308" spans="1:16" x14ac:dyDescent="0.15">
      <c r="A308" t="s">
        <v>689</v>
      </c>
      <c r="B308" t="s">
        <v>690</v>
      </c>
      <c r="C308" t="s">
        <v>672</v>
      </c>
      <c r="D308" t="s">
        <v>19</v>
      </c>
      <c r="F308">
        <v>1</v>
      </c>
      <c r="G308" t="s">
        <v>30</v>
      </c>
      <c r="H308" t="s">
        <v>16</v>
      </c>
      <c r="I308" t="s">
        <v>16</v>
      </c>
      <c r="J308" t="s">
        <v>16</v>
      </c>
      <c r="K308" t="s">
        <v>30</v>
      </c>
      <c r="L308" t="s">
        <v>21</v>
      </c>
      <c r="M308" t="s">
        <v>16</v>
      </c>
      <c r="N308" t="s">
        <v>31</v>
      </c>
      <c r="O308" t="s">
        <v>16</v>
      </c>
      <c r="P308">
        <v>279.64999999999998</v>
      </c>
    </row>
    <row r="309" spans="1:16" x14ac:dyDescent="0.15">
      <c r="A309" t="s">
        <v>691</v>
      </c>
      <c r="B309" t="s">
        <v>692</v>
      </c>
      <c r="C309" t="s">
        <v>672</v>
      </c>
      <c r="D309" t="s">
        <v>43</v>
      </c>
      <c r="F309">
        <v>1</v>
      </c>
      <c r="G309" t="s">
        <v>44</v>
      </c>
      <c r="H309" t="s">
        <v>16</v>
      </c>
      <c r="I309" t="s">
        <v>16</v>
      </c>
      <c r="J309" t="s">
        <v>16</v>
      </c>
      <c r="K309" t="s">
        <v>44</v>
      </c>
      <c r="L309" t="s">
        <v>21</v>
      </c>
      <c r="M309" t="s">
        <v>16</v>
      </c>
      <c r="N309" t="s">
        <v>45</v>
      </c>
      <c r="O309" t="s">
        <v>16</v>
      </c>
      <c r="P309">
        <v>509.15</v>
      </c>
    </row>
    <row r="310" spans="1:16" x14ac:dyDescent="0.15">
      <c r="A310" t="s">
        <v>693</v>
      </c>
      <c r="B310" t="s">
        <v>694</v>
      </c>
      <c r="C310" t="s">
        <v>672</v>
      </c>
      <c r="D310" t="s">
        <v>102</v>
      </c>
      <c r="F310">
        <v>1</v>
      </c>
      <c r="G310" t="s">
        <v>86</v>
      </c>
      <c r="H310" t="s">
        <v>16</v>
      </c>
      <c r="I310" t="s">
        <v>16</v>
      </c>
      <c r="J310" t="s">
        <v>16</v>
      </c>
      <c r="K310" t="s">
        <v>86</v>
      </c>
      <c r="L310" t="s">
        <v>21</v>
      </c>
      <c r="M310" t="s">
        <v>16</v>
      </c>
      <c r="N310" t="s">
        <v>87</v>
      </c>
      <c r="O310" t="s">
        <v>16</v>
      </c>
      <c r="P310">
        <v>322.14999999999998</v>
      </c>
    </row>
    <row r="311" spans="1:16" x14ac:dyDescent="0.15">
      <c r="A311" t="s">
        <v>695</v>
      </c>
      <c r="B311" t="s">
        <v>696</v>
      </c>
      <c r="C311" t="s">
        <v>672</v>
      </c>
      <c r="D311" t="s">
        <v>102</v>
      </c>
      <c r="F311">
        <v>1</v>
      </c>
      <c r="G311" t="s">
        <v>86</v>
      </c>
      <c r="H311" t="s">
        <v>16</v>
      </c>
      <c r="I311" t="s">
        <v>16</v>
      </c>
      <c r="J311" t="s">
        <v>16</v>
      </c>
      <c r="K311" t="s">
        <v>86</v>
      </c>
      <c r="L311" t="s">
        <v>21</v>
      </c>
      <c r="M311" t="s">
        <v>16</v>
      </c>
      <c r="N311" t="s">
        <v>87</v>
      </c>
      <c r="O311" t="s">
        <v>16</v>
      </c>
      <c r="P311">
        <v>322.14999999999998</v>
      </c>
    </row>
    <row r="312" spans="1:16" x14ac:dyDescent="0.15">
      <c r="A312" t="s">
        <v>697</v>
      </c>
      <c r="B312" t="s">
        <v>698</v>
      </c>
      <c r="C312" t="s">
        <v>672</v>
      </c>
      <c r="D312" t="s">
        <v>43</v>
      </c>
      <c r="F312">
        <v>1</v>
      </c>
      <c r="G312" t="s">
        <v>59</v>
      </c>
      <c r="H312" t="s">
        <v>16</v>
      </c>
      <c r="I312" t="s">
        <v>16</v>
      </c>
      <c r="J312" t="s">
        <v>16</v>
      </c>
      <c r="K312" t="s">
        <v>59</v>
      </c>
      <c r="L312" t="s">
        <v>21</v>
      </c>
      <c r="M312" t="s">
        <v>16</v>
      </c>
      <c r="N312" t="s">
        <v>60</v>
      </c>
      <c r="O312" t="s">
        <v>16</v>
      </c>
      <c r="P312">
        <v>339.15</v>
      </c>
    </row>
    <row r="313" spans="1:16" x14ac:dyDescent="0.15">
      <c r="A313" t="s">
        <v>699</v>
      </c>
      <c r="B313" t="s">
        <v>592</v>
      </c>
      <c r="C313" t="s">
        <v>672</v>
      </c>
      <c r="D313" t="s">
        <v>63</v>
      </c>
      <c r="F313">
        <v>2</v>
      </c>
      <c r="G313" t="s">
        <v>98</v>
      </c>
      <c r="H313" t="s">
        <v>16</v>
      </c>
      <c r="I313" t="s">
        <v>16</v>
      </c>
      <c r="J313" t="s">
        <v>16</v>
      </c>
      <c r="K313" t="s">
        <v>98</v>
      </c>
      <c r="L313" t="s">
        <v>21</v>
      </c>
      <c r="M313" t="s">
        <v>16</v>
      </c>
      <c r="N313" t="s">
        <v>99</v>
      </c>
      <c r="O313" t="s">
        <v>16</v>
      </c>
      <c r="P313">
        <v>508.3</v>
      </c>
    </row>
    <row r="314" spans="1:16" x14ac:dyDescent="0.15">
      <c r="A314" t="s">
        <v>697</v>
      </c>
      <c r="B314" t="s">
        <v>698</v>
      </c>
      <c r="C314" t="s">
        <v>672</v>
      </c>
      <c r="D314" t="s">
        <v>43</v>
      </c>
      <c r="F314">
        <v>2</v>
      </c>
      <c r="G314" t="s">
        <v>700</v>
      </c>
      <c r="H314" t="s">
        <v>16</v>
      </c>
      <c r="I314" t="s">
        <v>16</v>
      </c>
      <c r="J314" t="s">
        <v>16</v>
      </c>
      <c r="K314" t="s">
        <v>700</v>
      </c>
      <c r="L314" t="s">
        <v>21</v>
      </c>
      <c r="M314" t="s">
        <v>16</v>
      </c>
      <c r="N314" t="s">
        <v>701</v>
      </c>
      <c r="O314" t="s">
        <v>16</v>
      </c>
      <c r="P314">
        <v>678.3</v>
      </c>
    </row>
    <row r="315" spans="1:16" x14ac:dyDescent="0.15">
      <c r="A315" t="s">
        <v>702</v>
      </c>
      <c r="B315" t="s">
        <v>703</v>
      </c>
      <c r="C315" t="s">
        <v>672</v>
      </c>
      <c r="D315" t="s">
        <v>19</v>
      </c>
      <c r="F315">
        <v>1</v>
      </c>
      <c r="G315" t="s">
        <v>20</v>
      </c>
      <c r="H315" t="s">
        <v>16</v>
      </c>
      <c r="I315" t="s">
        <v>16</v>
      </c>
      <c r="J315" t="s">
        <v>16</v>
      </c>
      <c r="K315" t="s">
        <v>20</v>
      </c>
      <c r="L315" t="s">
        <v>21</v>
      </c>
      <c r="M315" t="s">
        <v>16</v>
      </c>
      <c r="N315" t="s">
        <v>22</v>
      </c>
      <c r="O315" t="s">
        <v>16</v>
      </c>
      <c r="P315">
        <v>458.15</v>
      </c>
    </row>
    <row r="316" spans="1:16" x14ac:dyDescent="0.15">
      <c r="A316" t="s">
        <v>704</v>
      </c>
      <c r="B316" t="s">
        <v>705</v>
      </c>
      <c r="C316" t="s">
        <v>672</v>
      </c>
      <c r="D316" t="s">
        <v>74</v>
      </c>
      <c r="F316">
        <v>1</v>
      </c>
      <c r="G316" t="s">
        <v>75</v>
      </c>
      <c r="H316" t="s">
        <v>16</v>
      </c>
      <c r="I316" t="s">
        <v>16</v>
      </c>
      <c r="J316" t="s">
        <v>16</v>
      </c>
      <c r="K316" t="s">
        <v>75</v>
      </c>
      <c r="L316" t="s">
        <v>21</v>
      </c>
      <c r="M316" t="s">
        <v>16</v>
      </c>
      <c r="N316" t="s">
        <v>76</v>
      </c>
      <c r="O316" t="s">
        <v>16</v>
      </c>
      <c r="P316">
        <v>296.64999999999998</v>
      </c>
    </row>
    <row r="317" spans="1:16" x14ac:dyDescent="0.15">
      <c r="A317" t="s">
        <v>706</v>
      </c>
      <c r="B317" t="s">
        <v>707</v>
      </c>
      <c r="C317" t="s">
        <v>672</v>
      </c>
      <c r="D317" t="s">
        <v>38</v>
      </c>
      <c r="F317">
        <v>1</v>
      </c>
      <c r="G317" t="s">
        <v>49</v>
      </c>
      <c r="H317" t="s">
        <v>16</v>
      </c>
      <c r="I317" t="s">
        <v>16</v>
      </c>
      <c r="J317" t="s">
        <v>16</v>
      </c>
      <c r="K317" t="s">
        <v>49</v>
      </c>
      <c r="L317" t="s">
        <v>21</v>
      </c>
      <c r="M317" t="s">
        <v>16</v>
      </c>
      <c r="N317" t="s">
        <v>50</v>
      </c>
      <c r="O317" t="s">
        <v>16</v>
      </c>
      <c r="P317">
        <v>237.15</v>
      </c>
    </row>
    <row r="318" spans="1:16" x14ac:dyDescent="0.15">
      <c r="A318" t="s">
        <v>708</v>
      </c>
      <c r="B318" t="s">
        <v>709</v>
      </c>
      <c r="C318" t="s">
        <v>672</v>
      </c>
      <c r="D318" t="s">
        <v>19</v>
      </c>
      <c r="F318">
        <v>1</v>
      </c>
      <c r="G318" t="s">
        <v>30</v>
      </c>
      <c r="H318" t="s">
        <v>16</v>
      </c>
      <c r="I318" t="s">
        <v>16</v>
      </c>
      <c r="J318" t="s">
        <v>16</v>
      </c>
      <c r="K318" t="s">
        <v>30</v>
      </c>
      <c r="L318" t="s">
        <v>21</v>
      </c>
      <c r="M318" t="s">
        <v>16</v>
      </c>
      <c r="N318" t="s">
        <v>31</v>
      </c>
      <c r="O318" t="s">
        <v>16</v>
      </c>
      <c r="P318">
        <v>279.64999999999998</v>
      </c>
    </row>
    <row r="319" spans="1:16" x14ac:dyDescent="0.15">
      <c r="A319" t="s">
        <v>710</v>
      </c>
      <c r="B319" t="s">
        <v>711</v>
      </c>
      <c r="C319" t="s">
        <v>672</v>
      </c>
      <c r="D319" t="s">
        <v>19</v>
      </c>
      <c r="F319">
        <v>1</v>
      </c>
      <c r="G319" t="s">
        <v>30</v>
      </c>
      <c r="H319" t="s">
        <v>16</v>
      </c>
      <c r="I319" t="s">
        <v>16</v>
      </c>
      <c r="J319" t="s">
        <v>16</v>
      </c>
      <c r="K319" t="s">
        <v>30</v>
      </c>
      <c r="L319" t="s">
        <v>21</v>
      </c>
      <c r="M319" t="s">
        <v>16</v>
      </c>
      <c r="N319" t="s">
        <v>31</v>
      </c>
      <c r="O319" t="s">
        <v>16</v>
      </c>
      <c r="P319">
        <v>279.64999999999998</v>
      </c>
    </row>
    <row r="320" spans="1:16" x14ac:dyDescent="0.15">
      <c r="A320" t="s">
        <v>712</v>
      </c>
      <c r="B320" t="s">
        <v>713</v>
      </c>
      <c r="C320" t="s">
        <v>672</v>
      </c>
      <c r="D320" t="s">
        <v>144</v>
      </c>
      <c r="F320">
        <v>1</v>
      </c>
      <c r="G320" t="s">
        <v>145</v>
      </c>
      <c r="H320" t="s">
        <v>16</v>
      </c>
      <c r="I320" t="s">
        <v>16</v>
      </c>
      <c r="J320" t="s">
        <v>16</v>
      </c>
      <c r="K320" t="s">
        <v>145</v>
      </c>
      <c r="L320" t="s">
        <v>21</v>
      </c>
      <c r="M320" t="s">
        <v>16</v>
      </c>
      <c r="N320" t="s">
        <v>146</v>
      </c>
      <c r="O320" t="s">
        <v>16</v>
      </c>
      <c r="P320">
        <v>492.15</v>
      </c>
    </row>
    <row r="321" spans="1:16" x14ac:dyDescent="0.15">
      <c r="A321" t="s">
        <v>714</v>
      </c>
      <c r="B321" t="s">
        <v>715</v>
      </c>
      <c r="C321" t="s">
        <v>672</v>
      </c>
      <c r="D321" t="s">
        <v>19</v>
      </c>
      <c r="F321">
        <v>1</v>
      </c>
      <c r="G321" t="s">
        <v>30</v>
      </c>
      <c r="H321" t="s">
        <v>16</v>
      </c>
      <c r="I321" t="s">
        <v>16</v>
      </c>
      <c r="J321" t="s">
        <v>16</v>
      </c>
      <c r="K321" t="s">
        <v>30</v>
      </c>
      <c r="L321" t="s">
        <v>21</v>
      </c>
      <c r="M321" t="s">
        <v>16</v>
      </c>
      <c r="N321" t="s">
        <v>31</v>
      </c>
      <c r="O321" t="s">
        <v>16</v>
      </c>
      <c r="P321">
        <v>279.64999999999998</v>
      </c>
    </row>
    <row r="322" spans="1:16" x14ac:dyDescent="0.15">
      <c r="A322" t="s">
        <v>716</v>
      </c>
      <c r="B322" t="s">
        <v>717</v>
      </c>
      <c r="C322" t="s">
        <v>672</v>
      </c>
      <c r="D322" t="s">
        <v>494</v>
      </c>
      <c r="F322">
        <v>1</v>
      </c>
      <c r="G322" t="s">
        <v>86</v>
      </c>
      <c r="H322" t="s">
        <v>16</v>
      </c>
      <c r="I322" t="s">
        <v>16</v>
      </c>
      <c r="J322" t="s">
        <v>16</v>
      </c>
      <c r="K322" t="s">
        <v>86</v>
      </c>
      <c r="L322" t="s">
        <v>21</v>
      </c>
      <c r="M322" t="s">
        <v>16</v>
      </c>
      <c r="N322" t="s">
        <v>87</v>
      </c>
      <c r="O322" t="s">
        <v>16</v>
      </c>
      <c r="P322">
        <v>322.14999999999998</v>
      </c>
    </row>
    <row r="323" spans="1:16" x14ac:dyDescent="0.15">
      <c r="A323" t="s">
        <v>718</v>
      </c>
      <c r="B323" t="s">
        <v>719</v>
      </c>
      <c r="C323" t="s">
        <v>672</v>
      </c>
      <c r="D323" t="s">
        <v>19</v>
      </c>
      <c r="F323">
        <v>1</v>
      </c>
      <c r="G323" t="s">
        <v>30</v>
      </c>
      <c r="H323" t="s">
        <v>16</v>
      </c>
      <c r="I323" t="s">
        <v>16</v>
      </c>
      <c r="J323" t="s">
        <v>16</v>
      </c>
      <c r="K323" t="s">
        <v>30</v>
      </c>
      <c r="L323" t="s">
        <v>21</v>
      </c>
      <c r="M323" t="s">
        <v>16</v>
      </c>
      <c r="N323" t="s">
        <v>31</v>
      </c>
      <c r="O323" t="s">
        <v>16</v>
      </c>
      <c r="P323">
        <v>279.64999999999998</v>
      </c>
    </row>
    <row r="324" spans="1:16" x14ac:dyDescent="0.15">
      <c r="A324" t="s">
        <v>720</v>
      </c>
      <c r="B324" t="s">
        <v>721</v>
      </c>
      <c r="C324" t="s">
        <v>672</v>
      </c>
      <c r="D324" t="s">
        <v>38</v>
      </c>
      <c r="F324">
        <v>1</v>
      </c>
      <c r="G324" t="s">
        <v>39</v>
      </c>
      <c r="H324" t="s">
        <v>16</v>
      </c>
      <c r="I324" t="s">
        <v>16</v>
      </c>
      <c r="J324" t="s">
        <v>16</v>
      </c>
      <c r="K324" t="s">
        <v>39</v>
      </c>
      <c r="L324" t="s">
        <v>21</v>
      </c>
      <c r="M324" t="s">
        <v>16</v>
      </c>
      <c r="N324" t="s">
        <v>40</v>
      </c>
      <c r="O324" t="s">
        <v>16</v>
      </c>
      <c r="P324">
        <v>186.15</v>
      </c>
    </row>
    <row r="325" spans="1:16" x14ac:dyDescent="0.15">
      <c r="A325" t="s">
        <v>722</v>
      </c>
      <c r="B325" t="s">
        <v>723</v>
      </c>
      <c r="C325" t="s">
        <v>672</v>
      </c>
      <c r="D325" t="s">
        <v>19</v>
      </c>
      <c r="F325">
        <v>1</v>
      </c>
      <c r="G325" t="s">
        <v>20</v>
      </c>
      <c r="H325" t="s">
        <v>16</v>
      </c>
      <c r="I325" t="s">
        <v>16</v>
      </c>
      <c r="J325" t="s">
        <v>16</v>
      </c>
      <c r="K325" t="s">
        <v>20</v>
      </c>
      <c r="L325" t="s">
        <v>21</v>
      </c>
      <c r="M325" t="s">
        <v>16</v>
      </c>
      <c r="N325" t="s">
        <v>22</v>
      </c>
      <c r="O325" t="s">
        <v>16</v>
      </c>
      <c r="P325">
        <v>458.15</v>
      </c>
    </row>
    <row r="326" spans="1:16" x14ac:dyDescent="0.15">
      <c r="A326" t="s">
        <v>724</v>
      </c>
      <c r="B326" t="s">
        <v>725</v>
      </c>
      <c r="C326" t="s">
        <v>672</v>
      </c>
      <c r="D326" t="s">
        <v>19</v>
      </c>
      <c r="F326">
        <v>1</v>
      </c>
      <c r="G326" t="s">
        <v>30</v>
      </c>
      <c r="H326" t="s">
        <v>16</v>
      </c>
      <c r="I326" t="s">
        <v>16</v>
      </c>
      <c r="J326" t="s">
        <v>16</v>
      </c>
      <c r="K326" t="s">
        <v>30</v>
      </c>
      <c r="L326" t="s">
        <v>21</v>
      </c>
      <c r="M326" t="s">
        <v>16</v>
      </c>
      <c r="N326" t="s">
        <v>31</v>
      </c>
      <c r="O326" t="s">
        <v>16</v>
      </c>
      <c r="P326">
        <v>279.64999999999998</v>
      </c>
    </row>
    <row r="327" spans="1:16" x14ac:dyDescent="0.15">
      <c r="A327" t="s">
        <v>726</v>
      </c>
      <c r="B327" t="s">
        <v>727</v>
      </c>
      <c r="C327" t="s">
        <v>672</v>
      </c>
      <c r="D327" t="s">
        <v>19</v>
      </c>
      <c r="F327">
        <v>1</v>
      </c>
      <c r="G327" t="s">
        <v>20</v>
      </c>
      <c r="H327" t="s">
        <v>16</v>
      </c>
      <c r="I327" t="s">
        <v>16</v>
      </c>
      <c r="J327" t="s">
        <v>16</v>
      </c>
      <c r="K327" t="s">
        <v>20</v>
      </c>
      <c r="L327" t="s">
        <v>21</v>
      </c>
      <c r="M327" t="s">
        <v>16</v>
      </c>
      <c r="N327" t="s">
        <v>22</v>
      </c>
      <c r="O327" t="s">
        <v>16</v>
      </c>
      <c r="P327">
        <v>458.15</v>
      </c>
    </row>
    <row r="328" spans="1:16" x14ac:dyDescent="0.15">
      <c r="A328" t="s">
        <v>729</v>
      </c>
      <c r="B328" t="s">
        <v>730</v>
      </c>
      <c r="C328" t="s">
        <v>672</v>
      </c>
      <c r="D328" t="s">
        <v>43</v>
      </c>
      <c r="F328">
        <v>1</v>
      </c>
      <c r="G328" t="s">
        <v>44</v>
      </c>
      <c r="H328" t="s">
        <v>16</v>
      </c>
      <c r="I328" t="s">
        <v>16</v>
      </c>
      <c r="J328" t="s">
        <v>16</v>
      </c>
      <c r="K328" t="s">
        <v>44</v>
      </c>
      <c r="L328" t="s">
        <v>21</v>
      </c>
      <c r="M328" t="s">
        <v>16</v>
      </c>
      <c r="N328" t="s">
        <v>45</v>
      </c>
      <c r="O328" t="s">
        <v>16</v>
      </c>
      <c r="P328">
        <v>509.15</v>
      </c>
    </row>
    <row r="329" spans="1:16" x14ac:dyDescent="0.15">
      <c r="A329" t="s">
        <v>731</v>
      </c>
      <c r="B329" t="s">
        <v>732</v>
      </c>
      <c r="C329" t="s">
        <v>733</v>
      </c>
      <c r="D329" t="s">
        <v>63</v>
      </c>
      <c r="F329">
        <v>1</v>
      </c>
      <c r="G329" t="s">
        <v>34</v>
      </c>
      <c r="H329" t="s">
        <v>16</v>
      </c>
      <c r="I329" t="s">
        <v>16</v>
      </c>
      <c r="J329" t="s">
        <v>16</v>
      </c>
      <c r="K329" t="s">
        <v>34</v>
      </c>
      <c r="L329" t="s">
        <v>21</v>
      </c>
      <c r="M329" t="s">
        <v>16</v>
      </c>
      <c r="N329" t="s">
        <v>35</v>
      </c>
      <c r="O329" t="s">
        <v>16</v>
      </c>
      <c r="P329">
        <v>254.15</v>
      </c>
    </row>
    <row r="330" spans="1:16" x14ac:dyDescent="0.15">
      <c r="A330" t="s">
        <v>734</v>
      </c>
      <c r="B330" t="s">
        <v>735</v>
      </c>
      <c r="C330" t="s">
        <v>733</v>
      </c>
      <c r="D330" t="s">
        <v>74</v>
      </c>
      <c r="F330">
        <v>1</v>
      </c>
      <c r="G330" t="s">
        <v>86</v>
      </c>
      <c r="H330" t="s">
        <v>16</v>
      </c>
      <c r="I330" t="s">
        <v>16</v>
      </c>
      <c r="J330" t="s">
        <v>16</v>
      </c>
      <c r="K330" t="s">
        <v>86</v>
      </c>
      <c r="L330" t="s">
        <v>21</v>
      </c>
      <c r="M330" t="s">
        <v>16</v>
      </c>
      <c r="N330" t="s">
        <v>87</v>
      </c>
      <c r="O330" t="s">
        <v>16</v>
      </c>
      <c r="P330">
        <v>322.14999999999998</v>
      </c>
    </row>
    <row r="331" spans="1:16" x14ac:dyDescent="0.15">
      <c r="A331" t="s">
        <v>736</v>
      </c>
      <c r="B331" t="s">
        <v>529</v>
      </c>
      <c r="C331" t="s">
        <v>733</v>
      </c>
      <c r="D331" t="s">
        <v>63</v>
      </c>
      <c r="F331">
        <v>1</v>
      </c>
      <c r="G331" t="s">
        <v>34</v>
      </c>
      <c r="H331" t="s">
        <v>16</v>
      </c>
      <c r="I331" t="s">
        <v>16</v>
      </c>
      <c r="J331" t="s">
        <v>16</v>
      </c>
      <c r="K331" t="s">
        <v>34</v>
      </c>
      <c r="L331" t="s">
        <v>21</v>
      </c>
      <c r="M331" t="s">
        <v>16</v>
      </c>
      <c r="N331" t="s">
        <v>35</v>
      </c>
      <c r="O331" t="s">
        <v>16</v>
      </c>
      <c r="P331">
        <v>254.15</v>
      </c>
    </row>
    <row r="332" spans="1:16" x14ac:dyDescent="0.15">
      <c r="A332" t="s">
        <v>737</v>
      </c>
      <c r="B332" t="s">
        <v>738</v>
      </c>
      <c r="C332" t="s">
        <v>733</v>
      </c>
      <c r="D332" t="s">
        <v>102</v>
      </c>
      <c r="F332">
        <v>1</v>
      </c>
      <c r="G332" t="s">
        <v>86</v>
      </c>
      <c r="H332" t="s">
        <v>16</v>
      </c>
      <c r="I332" t="s">
        <v>16</v>
      </c>
      <c r="J332" t="s">
        <v>16</v>
      </c>
      <c r="K332" t="s">
        <v>86</v>
      </c>
      <c r="L332" t="s">
        <v>21</v>
      </c>
      <c r="M332" t="s">
        <v>16</v>
      </c>
      <c r="N332" t="s">
        <v>87</v>
      </c>
      <c r="O332" t="s">
        <v>16</v>
      </c>
      <c r="P332">
        <v>322.14999999999998</v>
      </c>
    </row>
    <row r="333" spans="1:16" x14ac:dyDescent="0.15">
      <c r="A333" t="s">
        <v>739</v>
      </c>
      <c r="B333" t="s">
        <v>740</v>
      </c>
      <c r="C333" t="s">
        <v>733</v>
      </c>
      <c r="D333" t="s">
        <v>144</v>
      </c>
      <c r="F333">
        <v>1</v>
      </c>
      <c r="G333" t="s">
        <v>145</v>
      </c>
      <c r="H333" t="s">
        <v>16</v>
      </c>
      <c r="I333" t="s">
        <v>16</v>
      </c>
      <c r="J333" t="s">
        <v>16</v>
      </c>
      <c r="K333" t="s">
        <v>145</v>
      </c>
      <c r="L333" t="s">
        <v>21</v>
      </c>
      <c r="M333" t="s">
        <v>16</v>
      </c>
      <c r="N333" t="s">
        <v>146</v>
      </c>
      <c r="O333" t="s">
        <v>16</v>
      </c>
      <c r="P333">
        <v>492.15</v>
      </c>
    </row>
    <row r="334" spans="1:16" x14ac:dyDescent="0.15">
      <c r="A334" t="s">
        <v>741</v>
      </c>
      <c r="B334" t="s">
        <v>742</v>
      </c>
      <c r="C334" t="s">
        <v>733</v>
      </c>
      <c r="D334" t="s">
        <v>43</v>
      </c>
      <c r="F334">
        <v>2</v>
      </c>
      <c r="G334" t="s">
        <v>652</v>
      </c>
      <c r="H334" t="s">
        <v>16</v>
      </c>
      <c r="I334" t="s">
        <v>16</v>
      </c>
      <c r="J334" t="s">
        <v>16</v>
      </c>
      <c r="K334" t="s">
        <v>652</v>
      </c>
      <c r="L334" t="s">
        <v>21</v>
      </c>
      <c r="M334" t="s">
        <v>16</v>
      </c>
      <c r="N334" t="s">
        <v>653</v>
      </c>
      <c r="O334" t="s">
        <v>16</v>
      </c>
      <c r="P334">
        <v>1018.3</v>
      </c>
    </row>
    <row r="335" spans="1:16" x14ac:dyDescent="0.15">
      <c r="A335" t="s">
        <v>736</v>
      </c>
      <c r="B335" t="s">
        <v>529</v>
      </c>
      <c r="C335" t="s">
        <v>733</v>
      </c>
      <c r="D335" t="s">
        <v>38</v>
      </c>
      <c r="F335">
        <v>1</v>
      </c>
      <c r="G335" t="s">
        <v>39</v>
      </c>
      <c r="H335" t="s">
        <v>16</v>
      </c>
      <c r="I335" t="s">
        <v>16</v>
      </c>
      <c r="J335" t="s">
        <v>16</v>
      </c>
      <c r="K335" t="s">
        <v>39</v>
      </c>
      <c r="L335" t="s">
        <v>21</v>
      </c>
      <c r="M335" t="s">
        <v>16</v>
      </c>
      <c r="N335" t="s">
        <v>40</v>
      </c>
      <c r="O335" t="s">
        <v>16</v>
      </c>
      <c r="P335">
        <v>186.15</v>
      </c>
    </row>
    <row r="336" spans="1:16" x14ac:dyDescent="0.15">
      <c r="A336" t="s">
        <v>743</v>
      </c>
      <c r="B336" t="s">
        <v>744</v>
      </c>
      <c r="C336" t="s">
        <v>733</v>
      </c>
      <c r="D336" t="s">
        <v>38</v>
      </c>
      <c r="F336">
        <v>1</v>
      </c>
      <c r="G336" t="s">
        <v>49</v>
      </c>
      <c r="H336" t="s">
        <v>16</v>
      </c>
      <c r="I336" t="s">
        <v>16</v>
      </c>
      <c r="J336" t="s">
        <v>16</v>
      </c>
      <c r="K336" t="s">
        <v>49</v>
      </c>
      <c r="L336" t="s">
        <v>21</v>
      </c>
      <c r="M336" t="s">
        <v>16</v>
      </c>
      <c r="N336" t="s">
        <v>50</v>
      </c>
      <c r="O336" t="s">
        <v>16</v>
      </c>
      <c r="P336">
        <v>237.15</v>
      </c>
    </row>
    <row r="337" spans="1:16" x14ac:dyDescent="0.15">
      <c r="A337" t="s">
        <v>745</v>
      </c>
      <c r="B337" t="s">
        <v>746</v>
      </c>
      <c r="C337" t="s">
        <v>733</v>
      </c>
      <c r="D337" t="s">
        <v>19</v>
      </c>
      <c r="F337">
        <v>1</v>
      </c>
      <c r="G337" t="s">
        <v>20</v>
      </c>
      <c r="H337" t="s">
        <v>16</v>
      </c>
      <c r="I337" t="s">
        <v>16</v>
      </c>
      <c r="J337" t="s">
        <v>16</v>
      </c>
      <c r="K337" t="s">
        <v>20</v>
      </c>
      <c r="L337" t="s">
        <v>21</v>
      </c>
      <c r="M337" t="s">
        <v>16</v>
      </c>
      <c r="N337" t="s">
        <v>22</v>
      </c>
      <c r="O337" t="s">
        <v>16</v>
      </c>
      <c r="P337">
        <v>458.15</v>
      </c>
    </row>
    <row r="338" spans="1:16" x14ac:dyDescent="0.15">
      <c r="A338" t="s">
        <v>747</v>
      </c>
      <c r="B338" t="s">
        <v>748</v>
      </c>
      <c r="C338" t="s">
        <v>733</v>
      </c>
      <c r="D338" t="s">
        <v>58</v>
      </c>
      <c r="F338">
        <v>1</v>
      </c>
      <c r="G338" t="s">
        <v>59</v>
      </c>
      <c r="H338" t="s">
        <v>16</v>
      </c>
      <c r="I338" t="s">
        <v>16</v>
      </c>
      <c r="J338" t="s">
        <v>16</v>
      </c>
      <c r="K338" t="s">
        <v>59</v>
      </c>
      <c r="L338" t="s">
        <v>21</v>
      </c>
      <c r="M338" t="s">
        <v>16</v>
      </c>
      <c r="N338" t="s">
        <v>60</v>
      </c>
      <c r="O338" t="s">
        <v>16</v>
      </c>
      <c r="P338">
        <v>339.15</v>
      </c>
    </row>
    <row r="339" spans="1:16" x14ac:dyDescent="0.15">
      <c r="A339" t="s">
        <v>749</v>
      </c>
      <c r="B339" t="s">
        <v>750</v>
      </c>
      <c r="C339" t="s">
        <v>733</v>
      </c>
      <c r="D339" t="s">
        <v>58</v>
      </c>
      <c r="F339">
        <v>1</v>
      </c>
      <c r="G339" t="s">
        <v>59</v>
      </c>
      <c r="H339" t="s">
        <v>16</v>
      </c>
      <c r="I339" t="s">
        <v>16</v>
      </c>
      <c r="J339" t="s">
        <v>16</v>
      </c>
      <c r="K339" t="s">
        <v>59</v>
      </c>
      <c r="L339" t="s">
        <v>21</v>
      </c>
      <c r="M339" t="s">
        <v>16</v>
      </c>
      <c r="N339" t="s">
        <v>60</v>
      </c>
      <c r="O339" t="s">
        <v>16</v>
      </c>
      <c r="P339">
        <v>339.15</v>
      </c>
    </row>
    <row r="340" spans="1:16" x14ac:dyDescent="0.15">
      <c r="A340" t="s">
        <v>751</v>
      </c>
      <c r="B340" t="s">
        <v>752</v>
      </c>
      <c r="C340" t="s">
        <v>733</v>
      </c>
      <c r="D340" t="s">
        <v>63</v>
      </c>
      <c r="F340">
        <v>1</v>
      </c>
      <c r="G340" t="s">
        <v>34</v>
      </c>
      <c r="H340" t="s">
        <v>16</v>
      </c>
      <c r="I340" t="s">
        <v>16</v>
      </c>
      <c r="J340" t="s">
        <v>16</v>
      </c>
      <c r="K340" t="s">
        <v>34</v>
      </c>
      <c r="L340" t="s">
        <v>21</v>
      </c>
      <c r="M340" t="s">
        <v>16</v>
      </c>
      <c r="N340" t="s">
        <v>35</v>
      </c>
      <c r="O340" t="s">
        <v>16</v>
      </c>
      <c r="P340">
        <v>254.15</v>
      </c>
    </row>
    <row r="341" spans="1:16" x14ac:dyDescent="0.15">
      <c r="A341" t="s">
        <v>753</v>
      </c>
      <c r="B341" t="s">
        <v>754</v>
      </c>
      <c r="C341" t="s">
        <v>733</v>
      </c>
      <c r="D341" t="s">
        <v>25</v>
      </c>
      <c r="F341">
        <v>6</v>
      </c>
      <c r="G341" t="s">
        <v>755</v>
      </c>
      <c r="H341" t="s">
        <v>16</v>
      </c>
      <c r="I341" t="s">
        <v>16</v>
      </c>
      <c r="J341" t="s">
        <v>16</v>
      </c>
      <c r="K341" t="s">
        <v>755</v>
      </c>
      <c r="L341" t="s">
        <v>21</v>
      </c>
      <c r="M341" t="s">
        <v>16</v>
      </c>
      <c r="N341" t="s">
        <v>756</v>
      </c>
      <c r="O341" t="s">
        <v>16</v>
      </c>
      <c r="P341">
        <v>1524.9</v>
      </c>
    </row>
    <row r="342" spans="1:16" x14ac:dyDescent="0.15">
      <c r="A342" t="s">
        <v>757</v>
      </c>
      <c r="B342" t="s">
        <v>758</v>
      </c>
      <c r="C342" t="s">
        <v>733</v>
      </c>
      <c r="D342" t="s">
        <v>58</v>
      </c>
      <c r="F342">
        <v>1</v>
      </c>
      <c r="G342" t="s">
        <v>59</v>
      </c>
      <c r="H342" t="s">
        <v>16</v>
      </c>
      <c r="I342" t="s">
        <v>16</v>
      </c>
      <c r="J342" t="s">
        <v>16</v>
      </c>
      <c r="K342" t="s">
        <v>59</v>
      </c>
      <c r="L342" t="s">
        <v>21</v>
      </c>
      <c r="M342" t="s">
        <v>16</v>
      </c>
      <c r="N342" t="s">
        <v>60</v>
      </c>
      <c r="O342" t="s">
        <v>16</v>
      </c>
      <c r="P342">
        <v>339.15</v>
      </c>
    </row>
    <row r="343" spans="1:16" x14ac:dyDescent="0.15">
      <c r="A343" t="s">
        <v>759</v>
      </c>
      <c r="B343" t="s">
        <v>760</v>
      </c>
      <c r="C343" t="s">
        <v>733</v>
      </c>
      <c r="D343" t="s">
        <v>38</v>
      </c>
      <c r="F343">
        <v>1</v>
      </c>
      <c r="G343" t="s">
        <v>49</v>
      </c>
      <c r="H343" t="s">
        <v>16</v>
      </c>
      <c r="I343" t="s">
        <v>16</v>
      </c>
      <c r="J343" t="s">
        <v>16</v>
      </c>
      <c r="K343" t="s">
        <v>49</v>
      </c>
      <c r="L343" t="s">
        <v>21</v>
      </c>
      <c r="M343" t="s">
        <v>16</v>
      </c>
      <c r="N343" t="s">
        <v>50</v>
      </c>
      <c r="O343" t="s">
        <v>16</v>
      </c>
      <c r="P343">
        <v>237.15</v>
      </c>
    </row>
    <row r="344" spans="1:16" x14ac:dyDescent="0.15">
      <c r="A344" t="s">
        <v>761</v>
      </c>
      <c r="B344" t="s">
        <v>762</v>
      </c>
      <c r="C344" t="s">
        <v>733</v>
      </c>
      <c r="D344" t="s">
        <v>494</v>
      </c>
      <c r="F344">
        <v>1</v>
      </c>
      <c r="G344" t="s">
        <v>86</v>
      </c>
      <c r="H344" t="s">
        <v>16</v>
      </c>
      <c r="I344" t="s">
        <v>16</v>
      </c>
      <c r="J344" t="s">
        <v>16</v>
      </c>
      <c r="K344" t="s">
        <v>86</v>
      </c>
      <c r="L344" t="s">
        <v>21</v>
      </c>
      <c r="M344" t="s">
        <v>16</v>
      </c>
      <c r="N344" t="s">
        <v>87</v>
      </c>
      <c r="O344" t="s">
        <v>16</v>
      </c>
      <c r="P344">
        <v>322.14999999999998</v>
      </c>
    </row>
    <row r="345" spans="1:16" x14ac:dyDescent="0.15">
      <c r="A345" t="s">
        <v>763</v>
      </c>
      <c r="B345" t="s">
        <v>764</v>
      </c>
      <c r="C345" t="s">
        <v>733</v>
      </c>
      <c r="D345" t="s">
        <v>38</v>
      </c>
      <c r="F345">
        <v>1</v>
      </c>
      <c r="G345" t="s">
        <v>39</v>
      </c>
      <c r="H345" t="s">
        <v>16</v>
      </c>
      <c r="I345" t="s">
        <v>16</v>
      </c>
      <c r="J345" t="s">
        <v>16</v>
      </c>
      <c r="K345" t="s">
        <v>39</v>
      </c>
      <c r="L345" t="s">
        <v>21</v>
      </c>
      <c r="M345" t="s">
        <v>16</v>
      </c>
      <c r="N345" t="s">
        <v>40</v>
      </c>
      <c r="O345" t="s">
        <v>16</v>
      </c>
      <c r="P345">
        <v>186.15</v>
      </c>
    </row>
    <row r="346" spans="1:16" x14ac:dyDescent="0.15">
      <c r="A346" t="s">
        <v>765</v>
      </c>
      <c r="B346" t="s">
        <v>766</v>
      </c>
      <c r="C346" t="s">
        <v>733</v>
      </c>
      <c r="D346" t="s">
        <v>102</v>
      </c>
      <c r="F346">
        <v>1</v>
      </c>
      <c r="G346" t="s">
        <v>86</v>
      </c>
      <c r="H346" t="s">
        <v>16</v>
      </c>
      <c r="I346" t="s">
        <v>16</v>
      </c>
      <c r="J346" t="s">
        <v>16</v>
      </c>
      <c r="K346" t="s">
        <v>86</v>
      </c>
      <c r="L346" t="s">
        <v>21</v>
      </c>
      <c r="M346" t="s">
        <v>16</v>
      </c>
      <c r="N346" t="s">
        <v>87</v>
      </c>
      <c r="O346" t="s">
        <v>16</v>
      </c>
      <c r="P346">
        <v>322.14999999999998</v>
      </c>
    </row>
    <row r="347" spans="1:16" x14ac:dyDescent="0.15">
      <c r="A347" t="s">
        <v>767</v>
      </c>
      <c r="B347" t="s">
        <v>768</v>
      </c>
      <c r="C347" t="s">
        <v>733</v>
      </c>
      <c r="D347" t="s">
        <v>38</v>
      </c>
      <c r="F347">
        <v>1</v>
      </c>
      <c r="G347" t="s">
        <v>39</v>
      </c>
      <c r="H347" t="s">
        <v>16</v>
      </c>
      <c r="I347" t="s">
        <v>16</v>
      </c>
      <c r="J347" t="s">
        <v>16</v>
      </c>
      <c r="K347" t="s">
        <v>39</v>
      </c>
      <c r="L347" t="s">
        <v>21</v>
      </c>
      <c r="M347" t="s">
        <v>16</v>
      </c>
      <c r="N347" t="s">
        <v>40</v>
      </c>
      <c r="O347" t="s">
        <v>16</v>
      </c>
      <c r="P347">
        <v>186.15</v>
      </c>
    </row>
    <row r="348" spans="1:16" x14ac:dyDescent="0.15">
      <c r="A348" t="s">
        <v>769</v>
      </c>
      <c r="B348" t="s">
        <v>201</v>
      </c>
      <c r="C348" t="s">
        <v>733</v>
      </c>
      <c r="D348" t="s">
        <v>63</v>
      </c>
      <c r="F348">
        <v>1</v>
      </c>
      <c r="G348" t="s">
        <v>107</v>
      </c>
      <c r="H348" t="s">
        <v>16</v>
      </c>
      <c r="I348" t="s">
        <v>16</v>
      </c>
      <c r="J348" t="s">
        <v>16</v>
      </c>
      <c r="K348" t="s">
        <v>107</v>
      </c>
      <c r="L348" t="s">
        <v>21</v>
      </c>
      <c r="M348" t="s">
        <v>16</v>
      </c>
      <c r="N348" t="s">
        <v>108</v>
      </c>
      <c r="O348" t="s">
        <v>16</v>
      </c>
      <c r="P348">
        <v>194.65</v>
      </c>
    </row>
    <row r="349" spans="1:16" x14ac:dyDescent="0.15">
      <c r="A349" t="s">
        <v>770</v>
      </c>
      <c r="B349" t="s">
        <v>771</v>
      </c>
      <c r="C349" t="s">
        <v>733</v>
      </c>
      <c r="D349" t="s">
        <v>38</v>
      </c>
      <c r="F349">
        <v>12</v>
      </c>
      <c r="G349" t="s">
        <v>772</v>
      </c>
      <c r="H349" t="s">
        <v>16</v>
      </c>
      <c r="I349" t="s">
        <v>16</v>
      </c>
      <c r="J349" t="s">
        <v>16</v>
      </c>
      <c r="K349" t="s">
        <v>772</v>
      </c>
      <c r="L349" t="s">
        <v>21</v>
      </c>
      <c r="M349" t="s">
        <v>16</v>
      </c>
      <c r="N349" t="s">
        <v>773</v>
      </c>
      <c r="O349" t="s">
        <v>16</v>
      </c>
      <c r="P349">
        <v>2845.8</v>
      </c>
    </row>
    <row r="350" spans="1:16" x14ac:dyDescent="0.15">
      <c r="A350" t="s">
        <v>774</v>
      </c>
      <c r="B350" t="s">
        <v>775</v>
      </c>
      <c r="C350" t="s">
        <v>733</v>
      </c>
      <c r="D350" t="s">
        <v>38</v>
      </c>
      <c r="F350">
        <v>1</v>
      </c>
      <c r="G350" t="s">
        <v>39</v>
      </c>
      <c r="H350" t="s">
        <v>16</v>
      </c>
      <c r="I350" t="s">
        <v>16</v>
      </c>
      <c r="J350" t="s">
        <v>16</v>
      </c>
      <c r="K350" t="s">
        <v>39</v>
      </c>
      <c r="L350" t="s">
        <v>21</v>
      </c>
      <c r="M350" t="s">
        <v>16</v>
      </c>
      <c r="N350" t="s">
        <v>40</v>
      </c>
      <c r="O350" t="s">
        <v>16</v>
      </c>
      <c r="P350">
        <v>186.15</v>
      </c>
    </row>
    <row r="351" spans="1:16" x14ac:dyDescent="0.15">
      <c r="A351" t="s">
        <v>776</v>
      </c>
      <c r="B351" t="s">
        <v>777</v>
      </c>
      <c r="C351" t="s">
        <v>733</v>
      </c>
      <c r="D351" t="s">
        <v>38</v>
      </c>
      <c r="F351">
        <v>1</v>
      </c>
      <c r="G351" t="s">
        <v>49</v>
      </c>
      <c r="H351" t="s">
        <v>16</v>
      </c>
      <c r="I351" t="s">
        <v>16</v>
      </c>
      <c r="J351" t="s">
        <v>16</v>
      </c>
      <c r="K351" t="s">
        <v>49</v>
      </c>
      <c r="L351" t="s">
        <v>21</v>
      </c>
      <c r="M351" t="s">
        <v>16</v>
      </c>
      <c r="N351" t="s">
        <v>50</v>
      </c>
      <c r="O351" t="s">
        <v>16</v>
      </c>
      <c r="P351">
        <v>237.15</v>
      </c>
    </row>
    <row r="352" spans="1:16" x14ac:dyDescent="0.15">
      <c r="A352" t="s">
        <v>778</v>
      </c>
      <c r="B352" t="s">
        <v>779</v>
      </c>
      <c r="C352" t="s">
        <v>733</v>
      </c>
      <c r="D352" t="s">
        <v>144</v>
      </c>
      <c r="F352">
        <v>1</v>
      </c>
      <c r="G352" t="s">
        <v>145</v>
      </c>
      <c r="H352" t="s">
        <v>16</v>
      </c>
      <c r="I352" t="s">
        <v>16</v>
      </c>
      <c r="J352" t="s">
        <v>16</v>
      </c>
      <c r="K352" t="s">
        <v>145</v>
      </c>
      <c r="L352" t="s">
        <v>21</v>
      </c>
      <c r="M352" t="s">
        <v>16</v>
      </c>
      <c r="N352" t="s">
        <v>146</v>
      </c>
      <c r="O352" t="s">
        <v>16</v>
      </c>
      <c r="P352">
        <v>492.15</v>
      </c>
    </row>
    <row r="353" spans="1:16" x14ac:dyDescent="0.15">
      <c r="A353" t="s">
        <v>770</v>
      </c>
      <c r="B353" t="s">
        <v>771</v>
      </c>
      <c r="C353" t="s">
        <v>733</v>
      </c>
      <c r="D353" t="s">
        <v>38</v>
      </c>
      <c r="F353">
        <v>6</v>
      </c>
      <c r="G353" t="s">
        <v>780</v>
      </c>
      <c r="H353" t="s">
        <v>16</v>
      </c>
      <c r="I353" t="s">
        <v>16</v>
      </c>
      <c r="J353" t="s">
        <v>16</v>
      </c>
      <c r="K353" t="s">
        <v>780</v>
      </c>
      <c r="L353" t="s">
        <v>21</v>
      </c>
      <c r="M353" t="s">
        <v>16</v>
      </c>
      <c r="N353" t="s">
        <v>781</v>
      </c>
      <c r="O353" t="s">
        <v>16</v>
      </c>
      <c r="P353">
        <v>1116.9000000000001</v>
      </c>
    </row>
    <row r="354" spans="1:16" x14ac:dyDescent="0.15">
      <c r="A354" t="s">
        <v>782</v>
      </c>
      <c r="B354" t="s">
        <v>783</v>
      </c>
      <c r="C354" t="s">
        <v>733</v>
      </c>
      <c r="D354" t="s">
        <v>63</v>
      </c>
      <c r="F354">
        <v>1</v>
      </c>
      <c r="G354" t="s">
        <v>34</v>
      </c>
      <c r="H354" t="s">
        <v>16</v>
      </c>
      <c r="I354" t="s">
        <v>16</v>
      </c>
      <c r="J354" t="s">
        <v>16</v>
      </c>
      <c r="K354" t="s">
        <v>34</v>
      </c>
      <c r="L354" t="s">
        <v>21</v>
      </c>
      <c r="M354" t="s">
        <v>16</v>
      </c>
      <c r="N354" t="s">
        <v>35</v>
      </c>
      <c r="O354" t="s">
        <v>16</v>
      </c>
      <c r="P354">
        <v>254.15</v>
      </c>
    </row>
    <row r="355" spans="1:16" x14ac:dyDescent="0.15">
      <c r="A355" t="s">
        <v>784</v>
      </c>
      <c r="B355" t="s">
        <v>785</v>
      </c>
      <c r="C355" t="s">
        <v>733</v>
      </c>
      <c r="D355" t="s">
        <v>38</v>
      </c>
      <c r="F355">
        <v>1</v>
      </c>
      <c r="G355" t="s">
        <v>39</v>
      </c>
      <c r="H355" t="s">
        <v>16</v>
      </c>
      <c r="I355" t="s">
        <v>16</v>
      </c>
      <c r="J355" t="s">
        <v>16</v>
      </c>
      <c r="K355" t="s">
        <v>39</v>
      </c>
      <c r="L355" t="s">
        <v>21</v>
      </c>
      <c r="M355" t="s">
        <v>16</v>
      </c>
      <c r="N355" t="s">
        <v>40</v>
      </c>
      <c r="O355" t="s">
        <v>16</v>
      </c>
      <c r="P355">
        <v>186.15</v>
      </c>
    </row>
    <row r="356" spans="1:16" x14ac:dyDescent="0.15">
      <c r="A356" t="s">
        <v>782</v>
      </c>
      <c r="B356" t="s">
        <v>783</v>
      </c>
      <c r="C356" t="s">
        <v>733</v>
      </c>
      <c r="D356" t="s">
        <v>63</v>
      </c>
      <c r="F356">
        <v>1</v>
      </c>
      <c r="G356" t="s">
        <v>107</v>
      </c>
      <c r="H356" t="s">
        <v>16</v>
      </c>
      <c r="I356" t="s">
        <v>16</v>
      </c>
      <c r="J356" t="s">
        <v>16</v>
      </c>
      <c r="K356" t="s">
        <v>107</v>
      </c>
      <c r="L356" t="s">
        <v>21</v>
      </c>
      <c r="M356" t="s">
        <v>16</v>
      </c>
      <c r="N356" t="s">
        <v>108</v>
      </c>
      <c r="O356" t="s">
        <v>16</v>
      </c>
      <c r="P356">
        <v>194.65</v>
      </c>
    </row>
    <row r="357" spans="1:16" x14ac:dyDescent="0.15">
      <c r="A357" t="s">
        <v>786</v>
      </c>
      <c r="B357" t="s">
        <v>787</v>
      </c>
      <c r="C357" t="s">
        <v>733</v>
      </c>
      <c r="D357" t="s">
        <v>43</v>
      </c>
      <c r="F357">
        <v>1</v>
      </c>
      <c r="G357" t="s">
        <v>44</v>
      </c>
      <c r="H357" t="s">
        <v>16</v>
      </c>
      <c r="I357" t="s">
        <v>16</v>
      </c>
      <c r="J357" t="s">
        <v>16</v>
      </c>
      <c r="K357" t="s">
        <v>44</v>
      </c>
      <c r="L357" t="s">
        <v>21</v>
      </c>
      <c r="M357" t="s">
        <v>16</v>
      </c>
      <c r="N357" t="s">
        <v>45</v>
      </c>
      <c r="O357" t="s">
        <v>16</v>
      </c>
      <c r="P357">
        <v>509.15</v>
      </c>
    </row>
    <row r="358" spans="1:16" x14ac:dyDescent="0.15">
      <c r="A358" t="s">
        <v>788</v>
      </c>
      <c r="B358" t="s">
        <v>789</v>
      </c>
      <c r="C358" t="s">
        <v>733</v>
      </c>
      <c r="D358" t="s">
        <v>144</v>
      </c>
      <c r="F358">
        <v>1</v>
      </c>
      <c r="G358" t="s">
        <v>145</v>
      </c>
      <c r="H358" t="s">
        <v>16</v>
      </c>
      <c r="I358" t="s">
        <v>16</v>
      </c>
      <c r="J358" t="s">
        <v>16</v>
      </c>
      <c r="K358" t="s">
        <v>145</v>
      </c>
      <c r="L358" t="s">
        <v>21</v>
      </c>
      <c r="M358" t="s">
        <v>16</v>
      </c>
      <c r="N358" t="s">
        <v>146</v>
      </c>
      <c r="O358" t="s">
        <v>16</v>
      </c>
      <c r="P358">
        <v>492.15</v>
      </c>
    </row>
    <row r="359" spans="1:16" x14ac:dyDescent="0.15">
      <c r="A359" t="s">
        <v>790</v>
      </c>
      <c r="B359" t="s">
        <v>791</v>
      </c>
      <c r="C359" t="s">
        <v>733</v>
      </c>
      <c r="D359" t="s">
        <v>38</v>
      </c>
      <c r="F359">
        <v>2</v>
      </c>
      <c r="G359" t="s">
        <v>424</v>
      </c>
      <c r="H359" t="s">
        <v>16</v>
      </c>
      <c r="I359" t="s">
        <v>16</v>
      </c>
      <c r="J359" t="s">
        <v>16</v>
      </c>
      <c r="K359" t="s">
        <v>424</v>
      </c>
      <c r="L359" t="s">
        <v>21</v>
      </c>
      <c r="M359" t="s">
        <v>16</v>
      </c>
      <c r="N359" t="s">
        <v>425</v>
      </c>
      <c r="O359" t="s">
        <v>16</v>
      </c>
      <c r="P359">
        <v>474.3</v>
      </c>
    </row>
    <row r="360" spans="1:16" x14ac:dyDescent="0.15">
      <c r="A360" t="s">
        <v>792</v>
      </c>
      <c r="B360" t="s">
        <v>793</v>
      </c>
      <c r="C360" t="s">
        <v>733</v>
      </c>
      <c r="D360" t="s">
        <v>74</v>
      </c>
      <c r="F360">
        <v>1</v>
      </c>
      <c r="G360" t="s">
        <v>75</v>
      </c>
      <c r="H360" t="s">
        <v>16</v>
      </c>
      <c r="I360" t="s">
        <v>16</v>
      </c>
      <c r="J360" t="s">
        <v>16</v>
      </c>
      <c r="K360" t="s">
        <v>75</v>
      </c>
      <c r="L360" t="s">
        <v>21</v>
      </c>
      <c r="M360" t="s">
        <v>16</v>
      </c>
      <c r="N360" t="s">
        <v>76</v>
      </c>
      <c r="O360" t="s">
        <v>16</v>
      </c>
      <c r="P360">
        <v>296.64999999999998</v>
      </c>
    </row>
    <row r="361" spans="1:16" x14ac:dyDescent="0.15">
      <c r="A361" t="s">
        <v>794</v>
      </c>
      <c r="B361" t="s">
        <v>472</v>
      </c>
      <c r="C361" t="s">
        <v>733</v>
      </c>
      <c r="D361" t="s">
        <v>63</v>
      </c>
      <c r="F361">
        <v>2</v>
      </c>
      <c r="G361" t="s">
        <v>98</v>
      </c>
      <c r="H361" t="s">
        <v>16</v>
      </c>
      <c r="I361" t="s">
        <v>16</v>
      </c>
      <c r="J361" t="s">
        <v>16</v>
      </c>
      <c r="K361" t="s">
        <v>98</v>
      </c>
      <c r="L361" t="s">
        <v>21</v>
      </c>
      <c r="M361" t="s">
        <v>16</v>
      </c>
      <c r="N361" t="s">
        <v>99</v>
      </c>
      <c r="O361" t="s">
        <v>16</v>
      </c>
      <c r="P361">
        <v>508.3</v>
      </c>
    </row>
    <row r="362" spans="1:16" x14ac:dyDescent="0.15">
      <c r="A362" t="s">
        <v>795</v>
      </c>
      <c r="B362" t="s">
        <v>796</v>
      </c>
      <c r="C362" t="s">
        <v>733</v>
      </c>
      <c r="D362" t="s">
        <v>102</v>
      </c>
      <c r="F362">
        <v>1</v>
      </c>
      <c r="G362" t="s">
        <v>86</v>
      </c>
      <c r="H362" t="s">
        <v>16</v>
      </c>
      <c r="I362" t="s">
        <v>16</v>
      </c>
      <c r="J362" t="s">
        <v>16</v>
      </c>
      <c r="K362" t="s">
        <v>86</v>
      </c>
      <c r="L362" t="s">
        <v>21</v>
      </c>
      <c r="M362" t="s">
        <v>16</v>
      </c>
      <c r="N362" t="s">
        <v>87</v>
      </c>
      <c r="O362" t="s">
        <v>16</v>
      </c>
      <c r="P362">
        <v>322.14999999999998</v>
      </c>
    </row>
    <row r="363" spans="1:16" x14ac:dyDescent="0.15">
      <c r="A363" t="s">
        <v>797</v>
      </c>
      <c r="B363" t="s">
        <v>798</v>
      </c>
      <c r="C363" t="s">
        <v>733</v>
      </c>
      <c r="D363" t="s">
        <v>38</v>
      </c>
      <c r="F363">
        <v>2</v>
      </c>
      <c r="G363" t="s">
        <v>109</v>
      </c>
      <c r="H363" t="s">
        <v>16</v>
      </c>
      <c r="I363" t="s">
        <v>16</v>
      </c>
      <c r="J363" t="s">
        <v>16</v>
      </c>
      <c r="K363" t="s">
        <v>109</v>
      </c>
      <c r="L363" t="s">
        <v>21</v>
      </c>
      <c r="M363" t="s">
        <v>16</v>
      </c>
      <c r="N363" t="s">
        <v>110</v>
      </c>
      <c r="O363" t="s">
        <v>16</v>
      </c>
      <c r="P363">
        <v>372.3</v>
      </c>
    </row>
    <row r="364" spans="1:16" x14ac:dyDescent="0.15">
      <c r="A364" t="s">
        <v>790</v>
      </c>
      <c r="B364" t="s">
        <v>791</v>
      </c>
      <c r="C364" t="s">
        <v>733</v>
      </c>
      <c r="D364" t="s">
        <v>38</v>
      </c>
      <c r="F364">
        <v>1</v>
      </c>
      <c r="G364" t="s">
        <v>49</v>
      </c>
      <c r="H364" t="s">
        <v>16</v>
      </c>
      <c r="I364" t="s">
        <v>16</v>
      </c>
      <c r="J364" t="s">
        <v>16</v>
      </c>
      <c r="K364" t="s">
        <v>49</v>
      </c>
      <c r="L364" t="s">
        <v>21</v>
      </c>
      <c r="M364" t="s">
        <v>16</v>
      </c>
      <c r="N364" t="s">
        <v>50</v>
      </c>
      <c r="O364" t="s">
        <v>16</v>
      </c>
      <c r="P364">
        <v>237.15</v>
      </c>
    </row>
    <row r="365" spans="1:16" x14ac:dyDescent="0.15">
      <c r="A365" t="s">
        <v>799</v>
      </c>
      <c r="B365" t="s">
        <v>800</v>
      </c>
      <c r="C365" t="s">
        <v>733</v>
      </c>
      <c r="D365" t="s">
        <v>102</v>
      </c>
      <c r="F365">
        <v>1</v>
      </c>
      <c r="G365" t="s">
        <v>86</v>
      </c>
      <c r="H365" t="s">
        <v>16</v>
      </c>
      <c r="I365" t="s">
        <v>16</v>
      </c>
      <c r="J365" t="s">
        <v>16</v>
      </c>
      <c r="K365" t="s">
        <v>86</v>
      </c>
      <c r="L365" t="s">
        <v>21</v>
      </c>
      <c r="M365" t="s">
        <v>16</v>
      </c>
      <c r="N365" t="s">
        <v>87</v>
      </c>
      <c r="O365" t="s">
        <v>16</v>
      </c>
      <c r="P365">
        <v>322.14999999999998</v>
      </c>
    </row>
    <row r="366" spans="1:16" x14ac:dyDescent="0.15">
      <c r="A366" t="s">
        <v>801</v>
      </c>
      <c r="B366" t="s">
        <v>802</v>
      </c>
      <c r="C366" t="s">
        <v>733</v>
      </c>
      <c r="D366" t="s">
        <v>43</v>
      </c>
      <c r="F366">
        <v>1</v>
      </c>
      <c r="G366" t="s">
        <v>59</v>
      </c>
      <c r="H366" t="s">
        <v>16</v>
      </c>
      <c r="I366" t="s">
        <v>16</v>
      </c>
      <c r="J366" t="s">
        <v>16</v>
      </c>
      <c r="K366" t="s">
        <v>59</v>
      </c>
      <c r="L366" t="s">
        <v>21</v>
      </c>
      <c r="M366" t="s">
        <v>16</v>
      </c>
      <c r="N366" t="s">
        <v>60</v>
      </c>
      <c r="O366" t="s">
        <v>16</v>
      </c>
      <c r="P366">
        <v>339.15</v>
      </c>
    </row>
    <row r="367" spans="1:16" x14ac:dyDescent="0.15">
      <c r="A367" t="s">
        <v>803</v>
      </c>
      <c r="B367" t="s">
        <v>804</v>
      </c>
      <c r="C367" t="s">
        <v>733</v>
      </c>
      <c r="D367" t="s">
        <v>58</v>
      </c>
      <c r="F367">
        <v>1</v>
      </c>
      <c r="G367" t="s">
        <v>59</v>
      </c>
      <c r="H367" t="s">
        <v>16</v>
      </c>
      <c r="I367" t="s">
        <v>16</v>
      </c>
      <c r="J367" t="s">
        <v>16</v>
      </c>
      <c r="K367" t="s">
        <v>59</v>
      </c>
      <c r="L367" t="s">
        <v>21</v>
      </c>
      <c r="M367" t="s">
        <v>16</v>
      </c>
      <c r="N367" t="s">
        <v>60</v>
      </c>
      <c r="O367" t="s">
        <v>16</v>
      </c>
      <c r="P367">
        <v>339.15</v>
      </c>
    </row>
    <row r="368" spans="1:16" x14ac:dyDescent="0.15">
      <c r="A368" t="s">
        <v>805</v>
      </c>
      <c r="B368" t="s">
        <v>806</v>
      </c>
      <c r="C368" t="s">
        <v>733</v>
      </c>
      <c r="D368" t="s">
        <v>38</v>
      </c>
      <c r="F368">
        <v>1</v>
      </c>
      <c r="G368" t="s">
        <v>49</v>
      </c>
      <c r="H368" t="s">
        <v>16</v>
      </c>
      <c r="I368" t="s">
        <v>16</v>
      </c>
      <c r="J368" t="s">
        <v>16</v>
      </c>
      <c r="K368" t="s">
        <v>49</v>
      </c>
      <c r="L368" t="s">
        <v>21</v>
      </c>
      <c r="M368" t="s">
        <v>16</v>
      </c>
      <c r="N368" t="s">
        <v>50</v>
      </c>
      <c r="O368" t="s">
        <v>16</v>
      </c>
      <c r="P368">
        <v>237.15</v>
      </c>
    </row>
    <row r="369" spans="1:16" x14ac:dyDescent="0.15">
      <c r="A369" t="s">
        <v>807</v>
      </c>
      <c r="B369" t="s">
        <v>808</v>
      </c>
      <c r="C369" t="s">
        <v>733</v>
      </c>
      <c r="D369" t="s">
        <v>63</v>
      </c>
      <c r="F369">
        <v>1</v>
      </c>
      <c r="G369" t="s">
        <v>34</v>
      </c>
      <c r="H369" t="s">
        <v>16</v>
      </c>
      <c r="I369" t="s">
        <v>16</v>
      </c>
      <c r="J369" t="s">
        <v>16</v>
      </c>
      <c r="K369" t="s">
        <v>34</v>
      </c>
      <c r="L369" t="s">
        <v>21</v>
      </c>
      <c r="M369" t="s">
        <v>16</v>
      </c>
      <c r="N369" t="s">
        <v>35</v>
      </c>
      <c r="O369" t="s">
        <v>16</v>
      </c>
      <c r="P369">
        <v>254.15</v>
      </c>
    </row>
    <row r="370" spans="1:16" x14ac:dyDescent="0.15">
      <c r="A370" t="s">
        <v>809</v>
      </c>
      <c r="B370" t="s">
        <v>810</v>
      </c>
      <c r="C370" t="s">
        <v>733</v>
      </c>
      <c r="D370" t="s">
        <v>144</v>
      </c>
      <c r="F370">
        <v>1</v>
      </c>
      <c r="G370" t="s">
        <v>145</v>
      </c>
      <c r="H370" t="s">
        <v>16</v>
      </c>
      <c r="I370" t="s">
        <v>16</v>
      </c>
      <c r="J370" t="s">
        <v>16</v>
      </c>
      <c r="K370" t="s">
        <v>145</v>
      </c>
      <c r="L370" t="s">
        <v>21</v>
      </c>
      <c r="M370" t="s">
        <v>16</v>
      </c>
      <c r="N370" t="s">
        <v>146</v>
      </c>
      <c r="O370" t="s">
        <v>16</v>
      </c>
      <c r="P370">
        <v>492.15</v>
      </c>
    </row>
    <row r="371" spans="1:16" x14ac:dyDescent="0.15">
      <c r="A371" t="s">
        <v>811</v>
      </c>
      <c r="B371" t="s">
        <v>812</v>
      </c>
      <c r="C371" t="s">
        <v>733</v>
      </c>
      <c r="D371" t="s">
        <v>38</v>
      </c>
      <c r="F371">
        <v>1</v>
      </c>
      <c r="G371" t="s">
        <v>39</v>
      </c>
      <c r="H371" t="s">
        <v>16</v>
      </c>
      <c r="I371" t="s">
        <v>16</v>
      </c>
      <c r="J371" t="s">
        <v>16</v>
      </c>
      <c r="K371" t="s">
        <v>39</v>
      </c>
      <c r="L371" t="s">
        <v>21</v>
      </c>
      <c r="M371" t="s">
        <v>16</v>
      </c>
      <c r="N371" t="s">
        <v>40</v>
      </c>
      <c r="O371" t="s">
        <v>16</v>
      </c>
      <c r="P371">
        <v>186.15</v>
      </c>
    </row>
    <row r="372" spans="1:16" x14ac:dyDescent="0.15">
      <c r="A372" t="s">
        <v>813</v>
      </c>
      <c r="B372" t="s">
        <v>814</v>
      </c>
      <c r="C372" t="s">
        <v>733</v>
      </c>
      <c r="D372" t="s">
        <v>63</v>
      </c>
      <c r="F372">
        <v>1</v>
      </c>
      <c r="G372" t="s">
        <v>34</v>
      </c>
      <c r="H372" t="s">
        <v>16</v>
      </c>
      <c r="I372" t="s">
        <v>16</v>
      </c>
      <c r="J372" t="s">
        <v>16</v>
      </c>
      <c r="K372" t="s">
        <v>34</v>
      </c>
      <c r="L372" t="s">
        <v>21</v>
      </c>
      <c r="M372" t="s">
        <v>16</v>
      </c>
      <c r="N372" t="s">
        <v>35</v>
      </c>
      <c r="O372" t="s">
        <v>16</v>
      </c>
      <c r="P372">
        <v>254.15</v>
      </c>
    </row>
    <row r="373" spans="1:16" x14ac:dyDescent="0.15">
      <c r="A373" t="s">
        <v>815</v>
      </c>
      <c r="B373" t="s">
        <v>610</v>
      </c>
      <c r="C373" t="s">
        <v>733</v>
      </c>
      <c r="D373" t="s">
        <v>63</v>
      </c>
      <c r="F373">
        <v>1</v>
      </c>
      <c r="G373" t="s">
        <v>34</v>
      </c>
      <c r="H373" t="s">
        <v>16</v>
      </c>
      <c r="I373" t="s">
        <v>16</v>
      </c>
      <c r="J373" t="s">
        <v>16</v>
      </c>
      <c r="K373" t="s">
        <v>34</v>
      </c>
      <c r="L373" t="s">
        <v>21</v>
      </c>
      <c r="M373" t="s">
        <v>16</v>
      </c>
      <c r="N373" t="s">
        <v>35</v>
      </c>
      <c r="O373" t="s">
        <v>16</v>
      </c>
      <c r="P373">
        <v>254.15</v>
      </c>
    </row>
    <row r="374" spans="1:16" x14ac:dyDescent="0.15">
      <c r="A374" t="s">
        <v>816</v>
      </c>
      <c r="B374" t="s">
        <v>817</v>
      </c>
      <c r="C374" t="s">
        <v>818</v>
      </c>
      <c r="D374" t="s">
        <v>74</v>
      </c>
      <c r="F374">
        <v>1</v>
      </c>
      <c r="G374" t="s">
        <v>270</v>
      </c>
      <c r="H374" t="s">
        <v>16</v>
      </c>
      <c r="I374" t="s">
        <v>16</v>
      </c>
      <c r="J374" t="s">
        <v>16</v>
      </c>
      <c r="K374" t="s">
        <v>270</v>
      </c>
      <c r="L374" t="s">
        <v>21</v>
      </c>
      <c r="M374" t="s">
        <v>16</v>
      </c>
      <c r="N374" t="s">
        <v>271</v>
      </c>
      <c r="O374" t="s">
        <v>16</v>
      </c>
      <c r="P374">
        <v>364.65</v>
      </c>
    </row>
    <row r="375" spans="1:16" x14ac:dyDescent="0.15">
      <c r="A375" t="s">
        <v>819</v>
      </c>
      <c r="B375" t="s">
        <v>820</v>
      </c>
      <c r="C375" t="s">
        <v>818</v>
      </c>
      <c r="D375" t="s">
        <v>74</v>
      </c>
      <c r="F375">
        <v>1</v>
      </c>
      <c r="G375" t="s">
        <v>75</v>
      </c>
      <c r="H375" t="s">
        <v>16</v>
      </c>
      <c r="I375" t="s">
        <v>16</v>
      </c>
      <c r="J375" t="s">
        <v>16</v>
      </c>
      <c r="K375" t="s">
        <v>75</v>
      </c>
      <c r="L375" t="s">
        <v>21</v>
      </c>
      <c r="M375" t="s">
        <v>16</v>
      </c>
      <c r="N375" t="s">
        <v>76</v>
      </c>
      <c r="O375" t="s">
        <v>16</v>
      </c>
      <c r="P375">
        <v>296.64999999999998</v>
      </c>
    </row>
    <row r="376" spans="1:16" x14ac:dyDescent="0.15">
      <c r="A376" t="s">
        <v>821</v>
      </c>
      <c r="B376" t="s">
        <v>822</v>
      </c>
      <c r="C376" t="s">
        <v>818</v>
      </c>
      <c r="D376" t="s">
        <v>494</v>
      </c>
      <c r="F376">
        <v>1</v>
      </c>
      <c r="G376" t="s">
        <v>86</v>
      </c>
      <c r="H376" t="s">
        <v>16</v>
      </c>
      <c r="I376" t="s">
        <v>16</v>
      </c>
      <c r="J376" t="s">
        <v>16</v>
      </c>
      <c r="K376" t="s">
        <v>86</v>
      </c>
      <c r="L376" t="s">
        <v>21</v>
      </c>
      <c r="M376" t="s">
        <v>16</v>
      </c>
      <c r="N376" t="s">
        <v>87</v>
      </c>
      <c r="O376" t="s">
        <v>16</v>
      </c>
      <c r="P376">
        <v>322.14999999999998</v>
      </c>
    </row>
    <row r="377" spans="1:16" x14ac:dyDescent="0.15">
      <c r="A377" t="s">
        <v>823</v>
      </c>
      <c r="B377" t="s">
        <v>824</v>
      </c>
      <c r="C377" t="s">
        <v>818</v>
      </c>
      <c r="D377" t="s">
        <v>58</v>
      </c>
      <c r="F377">
        <v>1</v>
      </c>
      <c r="G377" t="s">
        <v>59</v>
      </c>
      <c r="H377" t="s">
        <v>16</v>
      </c>
      <c r="I377" t="s">
        <v>16</v>
      </c>
      <c r="J377" t="s">
        <v>16</v>
      </c>
      <c r="K377" t="s">
        <v>59</v>
      </c>
      <c r="L377" t="s">
        <v>21</v>
      </c>
      <c r="M377" t="s">
        <v>16</v>
      </c>
      <c r="N377" t="s">
        <v>60</v>
      </c>
      <c r="O377" t="s">
        <v>16</v>
      </c>
      <c r="P377">
        <v>339.15</v>
      </c>
    </row>
    <row r="378" spans="1:16" x14ac:dyDescent="0.15">
      <c r="A378" t="s">
        <v>825</v>
      </c>
      <c r="B378" t="s">
        <v>826</v>
      </c>
      <c r="C378" t="s">
        <v>818</v>
      </c>
      <c r="D378" t="s">
        <v>144</v>
      </c>
      <c r="F378">
        <v>1</v>
      </c>
      <c r="G378" t="s">
        <v>145</v>
      </c>
      <c r="H378" t="s">
        <v>16</v>
      </c>
      <c r="I378" t="s">
        <v>16</v>
      </c>
      <c r="J378" t="s">
        <v>16</v>
      </c>
      <c r="K378" t="s">
        <v>145</v>
      </c>
      <c r="L378" t="s">
        <v>21</v>
      </c>
      <c r="M378" t="s">
        <v>16</v>
      </c>
      <c r="N378" t="s">
        <v>146</v>
      </c>
      <c r="O378" t="s">
        <v>16</v>
      </c>
      <c r="P378">
        <v>492.15</v>
      </c>
    </row>
    <row r="379" spans="1:16" x14ac:dyDescent="0.15">
      <c r="A379" t="s">
        <v>827</v>
      </c>
      <c r="B379" t="s">
        <v>828</v>
      </c>
      <c r="C379" t="s">
        <v>818</v>
      </c>
      <c r="D379" t="s">
        <v>19</v>
      </c>
      <c r="F379">
        <v>1</v>
      </c>
      <c r="G379" t="s">
        <v>20</v>
      </c>
      <c r="H379" t="s">
        <v>16</v>
      </c>
      <c r="I379" t="s">
        <v>16</v>
      </c>
      <c r="J379" t="s">
        <v>16</v>
      </c>
      <c r="K379" t="s">
        <v>20</v>
      </c>
      <c r="L379" t="s">
        <v>21</v>
      </c>
      <c r="M379" t="s">
        <v>16</v>
      </c>
      <c r="N379" t="s">
        <v>22</v>
      </c>
      <c r="O379" t="s">
        <v>16</v>
      </c>
      <c r="P379">
        <v>458.15</v>
      </c>
    </row>
    <row r="380" spans="1:16" x14ac:dyDescent="0.15">
      <c r="A380" t="s">
        <v>829</v>
      </c>
      <c r="B380" t="s">
        <v>830</v>
      </c>
      <c r="C380" t="s">
        <v>818</v>
      </c>
      <c r="D380" t="s">
        <v>102</v>
      </c>
      <c r="F380">
        <v>1</v>
      </c>
      <c r="G380" t="s">
        <v>86</v>
      </c>
      <c r="H380" t="s">
        <v>16</v>
      </c>
      <c r="I380" t="s">
        <v>16</v>
      </c>
      <c r="J380" t="s">
        <v>16</v>
      </c>
      <c r="K380" t="s">
        <v>86</v>
      </c>
      <c r="L380" t="s">
        <v>21</v>
      </c>
      <c r="M380" t="s">
        <v>16</v>
      </c>
      <c r="N380" t="s">
        <v>87</v>
      </c>
      <c r="O380" t="s">
        <v>16</v>
      </c>
      <c r="P380">
        <v>322.14999999999998</v>
      </c>
    </row>
    <row r="381" spans="1:16" x14ac:dyDescent="0.15">
      <c r="A381" t="s">
        <v>831</v>
      </c>
      <c r="B381" t="s">
        <v>832</v>
      </c>
      <c r="C381" t="s">
        <v>818</v>
      </c>
      <c r="D381" t="s">
        <v>494</v>
      </c>
      <c r="F381">
        <v>1</v>
      </c>
      <c r="G381" t="s">
        <v>86</v>
      </c>
      <c r="H381" t="s">
        <v>16</v>
      </c>
      <c r="I381" t="s">
        <v>16</v>
      </c>
      <c r="J381" t="s">
        <v>16</v>
      </c>
      <c r="K381" t="s">
        <v>86</v>
      </c>
      <c r="L381" t="s">
        <v>21</v>
      </c>
      <c r="M381" t="s">
        <v>16</v>
      </c>
      <c r="N381" t="s">
        <v>87</v>
      </c>
      <c r="O381" t="s">
        <v>16</v>
      </c>
      <c r="P381">
        <v>322.14999999999998</v>
      </c>
    </row>
    <row r="382" spans="1:16" x14ac:dyDescent="0.15">
      <c r="A382" t="s">
        <v>833</v>
      </c>
      <c r="B382" t="s">
        <v>834</v>
      </c>
      <c r="C382" t="s">
        <v>818</v>
      </c>
      <c r="D382" t="s">
        <v>102</v>
      </c>
      <c r="F382">
        <v>1</v>
      </c>
      <c r="G382" t="s">
        <v>86</v>
      </c>
      <c r="H382" t="s">
        <v>16</v>
      </c>
      <c r="I382" t="s">
        <v>16</v>
      </c>
      <c r="J382" t="s">
        <v>16</v>
      </c>
      <c r="K382" t="s">
        <v>86</v>
      </c>
      <c r="L382" t="s">
        <v>21</v>
      </c>
      <c r="M382" t="s">
        <v>16</v>
      </c>
      <c r="N382" t="s">
        <v>87</v>
      </c>
      <c r="O382" t="s">
        <v>16</v>
      </c>
      <c r="P382">
        <v>322.14999999999998</v>
      </c>
    </row>
    <row r="383" spans="1:16" x14ac:dyDescent="0.15">
      <c r="A383" t="s">
        <v>835</v>
      </c>
      <c r="B383" t="s">
        <v>836</v>
      </c>
      <c r="C383" t="s">
        <v>818</v>
      </c>
      <c r="D383" t="s">
        <v>494</v>
      </c>
      <c r="F383">
        <v>1</v>
      </c>
      <c r="G383" t="s">
        <v>86</v>
      </c>
      <c r="H383" t="s">
        <v>16</v>
      </c>
      <c r="I383" t="s">
        <v>16</v>
      </c>
      <c r="J383" t="s">
        <v>16</v>
      </c>
      <c r="K383" t="s">
        <v>86</v>
      </c>
      <c r="L383" t="s">
        <v>21</v>
      </c>
      <c r="M383" t="s">
        <v>16</v>
      </c>
      <c r="N383" t="s">
        <v>87</v>
      </c>
      <c r="O383" t="s">
        <v>16</v>
      </c>
      <c r="P383">
        <v>322.14999999999998</v>
      </c>
    </row>
    <row r="384" spans="1:16" x14ac:dyDescent="0.15">
      <c r="A384" t="s">
        <v>837</v>
      </c>
      <c r="B384" t="s">
        <v>838</v>
      </c>
      <c r="C384" t="s">
        <v>818</v>
      </c>
      <c r="D384" t="s">
        <v>74</v>
      </c>
      <c r="F384">
        <v>1</v>
      </c>
      <c r="G384" t="s">
        <v>270</v>
      </c>
      <c r="H384" t="s">
        <v>16</v>
      </c>
      <c r="I384" t="s">
        <v>16</v>
      </c>
      <c r="J384" t="s">
        <v>16</v>
      </c>
      <c r="K384" t="s">
        <v>270</v>
      </c>
      <c r="L384" t="s">
        <v>21</v>
      </c>
      <c r="M384" t="s">
        <v>16</v>
      </c>
      <c r="N384" t="s">
        <v>271</v>
      </c>
      <c r="O384" t="s">
        <v>16</v>
      </c>
      <c r="P384">
        <v>364.65</v>
      </c>
    </row>
    <row r="385" spans="1:16" x14ac:dyDescent="0.15">
      <c r="A385" t="s">
        <v>839</v>
      </c>
      <c r="B385" t="s">
        <v>840</v>
      </c>
      <c r="C385" t="s">
        <v>818</v>
      </c>
      <c r="D385" t="s">
        <v>102</v>
      </c>
      <c r="F385">
        <v>1</v>
      </c>
      <c r="G385" t="s">
        <v>86</v>
      </c>
      <c r="H385" t="s">
        <v>16</v>
      </c>
      <c r="I385" t="s">
        <v>16</v>
      </c>
      <c r="J385" t="s">
        <v>16</v>
      </c>
      <c r="K385" t="s">
        <v>86</v>
      </c>
      <c r="L385" t="s">
        <v>21</v>
      </c>
      <c r="M385" t="s">
        <v>16</v>
      </c>
      <c r="N385" t="s">
        <v>87</v>
      </c>
      <c r="O385" t="s">
        <v>16</v>
      </c>
      <c r="P385">
        <v>322.14999999999998</v>
      </c>
    </row>
    <row r="386" spans="1:16" x14ac:dyDescent="0.15">
      <c r="A386" t="s">
        <v>841</v>
      </c>
      <c r="B386" t="s">
        <v>842</v>
      </c>
      <c r="C386" t="s">
        <v>818</v>
      </c>
      <c r="D386" t="s">
        <v>494</v>
      </c>
      <c r="F386">
        <v>1</v>
      </c>
      <c r="G386" t="s">
        <v>86</v>
      </c>
      <c r="H386" t="s">
        <v>16</v>
      </c>
      <c r="I386" t="s">
        <v>16</v>
      </c>
      <c r="J386" t="s">
        <v>16</v>
      </c>
      <c r="K386" t="s">
        <v>86</v>
      </c>
      <c r="L386" t="s">
        <v>21</v>
      </c>
      <c r="M386" t="s">
        <v>16</v>
      </c>
      <c r="N386" t="s">
        <v>87</v>
      </c>
      <c r="O386" t="s">
        <v>16</v>
      </c>
      <c r="P386">
        <v>322.14999999999998</v>
      </c>
    </row>
    <row r="387" spans="1:16" x14ac:dyDescent="0.15">
      <c r="A387" t="s">
        <v>843</v>
      </c>
      <c r="B387" t="s">
        <v>844</v>
      </c>
      <c r="C387" t="s">
        <v>818</v>
      </c>
      <c r="D387" t="s">
        <v>74</v>
      </c>
      <c r="F387">
        <v>1</v>
      </c>
      <c r="G387" t="s">
        <v>270</v>
      </c>
      <c r="H387" t="s">
        <v>16</v>
      </c>
      <c r="I387" t="s">
        <v>16</v>
      </c>
      <c r="J387" t="s">
        <v>16</v>
      </c>
      <c r="K387" t="s">
        <v>270</v>
      </c>
      <c r="L387" t="s">
        <v>21</v>
      </c>
      <c r="M387" t="s">
        <v>16</v>
      </c>
      <c r="N387" t="s">
        <v>271</v>
      </c>
      <c r="O387" t="s">
        <v>16</v>
      </c>
      <c r="P387">
        <v>364.65</v>
      </c>
    </row>
    <row r="388" spans="1:16" x14ac:dyDescent="0.15">
      <c r="A388" t="s">
        <v>845</v>
      </c>
      <c r="B388" t="s">
        <v>846</v>
      </c>
      <c r="C388" t="s">
        <v>818</v>
      </c>
      <c r="D388" t="s">
        <v>74</v>
      </c>
      <c r="F388">
        <v>1</v>
      </c>
      <c r="G388" t="s">
        <v>86</v>
      </c>
      <c r="H388" t="s">
        <v>16</v>
      </c>
      <c r="I388" t="s">
        <v>16</v>
      </c>
      <c r="J388" t="s">
        <v>16</v>
      </c>
      <c r="K388" t="s">
        <v>86</v>
      </c>
      <c r="L388" t="s">
        <v>21</v>
      </c>
      <c r="M388" t="s">
        <v>16</v>
      </c>
      <c r="N388" t="s">
        <v>87</v>
      </c>
      <c r="O388" t="s">
        <v>16</v>
      </c>
      <c r="P388">
        <v>322.14999999999998</v>
      </c>
    </row>
    <row r="389" spans="1:16" x14ac:dyDescent="0.15">
      <c r="A389" t="s">
        <v>843</v>
      </c>
      <c r="B389" t="s">
        <v>844</v>
      </c>
      <c r="C389" t="s">
        <v>818</v>
      </c>
      <c r="D389" t="s">
        <v>74</v>
      </c>
      <c r="F389">
        <v>1</v>
      </c>
      <c r="G389" t="s">
        <v>75</v>
      </c>
      <c r="H389" t="s">
        <v>16</v>
      </c>
      <c r="I389" t="s">
        <v>16</v>
      </c>
      <c r="J389" t="s">
        <v>16</v>
      </c>
      <c r="K389" t="s">
        <v>75</v>
      </c>
      <c r="L389" t="s">
        <v>21</v>
      </c>
      <c r="M389" t="s">
        <v>16</v>
      </c>
      <c r="N389" t="s">
        <v>76</v>
      </c>
      <c r="O389" t="s">
        <v>16</v>
      </c>
      <c r="P389">
        <v>296.64999999999998</v>
      </c>
    </row>
    <row r="390" spans="1:16" x14ac:dyDescent="0.15">
      <c r="A390" t="s">
        <v>847</v>
      </c>
      <c r="B390" t="s">
        <v>848</v>
      </c>
      <c r="C390" t="s">
        <v>818</v>
      </c>
      <c r="D390" t="s">
        <v>494</v>
      </c>
      <c r="F390">
        <v>1</v>
      </c>
      <c r="G390" t="s">
        <v>86</v>
      </c>
      <c r="H390" t="s">
        <v>16</v>
      </c>
      <c r="I390" t="s">
        <v>16</v>
      </c>
      <c r="J390" t="s">
        <v>16</v>
      </c>
      <c r="K390" t="s">
        <v>86</v>
      </c>
      <c r="L390" t="s">
        <v>21</v>
      </c>
      <c r="M390" t="s">
        <v>16</v>
      </c>
      <c r="N390" t="s">
        <v>87</v>
      </c>
      <c r="O390" t="s">
        <v>16</v>
      </c>
      <c r="P390">
        <v>322.14999999999998</v>
      </c>
    </row>
    <row r="391" spans="1:16" x14ac:dyDescent="0.15">
      <c r="A391" t="s">
        <v>849</v>
      </c>
      <c r="B391" t="s">
        <v>850</v>
      </c>
      <c r="C391" t="s">
        <v>818</v>
      </c>
      <c r="D391" t="s">
        <v>74</v>
      </c>
      <c r="F391">
        <v>1</v>
      </c>
      <c r="G391" t="s">
        <v>86</v>
      </c>
      <c r="H391" t="s">
        <v>16</v>
      </c>
      <c r="I391" t="s">
        <v>16</v>
      </c>
      <c r="J391" t="s">
        <v>16</v>
      </c>
      <c r="K391" t="s">
        <v>86</v>
      </c>
      <c r="L391" t="s">
        <v>21</v>
      </c>
      <c r="M391" t="s">
        <v>16</v>
      </c>
      <c r="N391" t="s">
        <v>87</v>
      </c>
      <c r="O391" t="s">
        <v>16</v>
      </c>
      <c r="P391">
        <v>322.14999999999998</v>
      </c>
    </row>
    <row r="392" spans="1:16" x14ac:dyDescent="0.15">
      <c r="A392" t="s">
        <v>843</v>
      </c>
      <c r="B392" t="s">
        <v>844</v>
      </c>
      <c r="C392" t="s">
        <v>818</v>
      </c>
      <c r="D392" t="s">
        <v>74</v>
      </c>
      <c r="F392">
        <v>1</v>
      </c>
      <c r="G392" t="s">
        <v>86</v>
      </c>
      <c r="H392" t="s">
        <v>16</v>
      </c>
      <c r="I392" t="s">
        <v>16</v>
      </c>
      <c r="J392" t="s">
        <v>16</v>
      </c>
      <c r="K392" t="s">
        <v>86</v>
      </c>
      <c r="L392" t="s">
        <v>21</v>
      </c>
      <c r="M392" t="s">
        <v>16</v>
      </c>
      <c r="N392" t="s">
        <v>87</v>
      </c>
      <c r="O392" t="s">
        <v>16</v>
      </c>
      <c r="P392">
        <v>322.14999999999998</v>
      </c>
    </row>
    <row r="393" spans="1:16" x14ac:dyDescent="0.15">
      <c r="A393" t="s">
        <v>851</v>
      </c>
      <c r="B393" t="s">
        <v>852</v>
      </c>
      <c r="C393" t="s">
        <v>818</v>
      </c>
      <c r="D393" t="s">
        <v>74</v>
      </c>
      <c r="F393">
        <v>1</v>
      </c>
      <c r="G393" t="s">
        <v>86</v>
      </c>
      <c r="H393" t="s">
        <v>16</v>
      </c>
      <c r="I393" t="s">
        <v>16</v>
      </c>
      <c r="J393" t="s">
        <v>16</v>
      </c>
      <c r="K393" t="s">
        <v>86</v>
      </c>
      <c r="L393" t="s">
        <v>21</v>
      </c>
      <c r="M393" t="s">
        <v>16</v>
      </c>
      <c r="N393" t="s">
        <v>87</v>
      </c>
      <c r="O393" t="s">
        <v>16</v>
      </c>
      <c r="P393">
        <v>322.14999999999998</v>
      </c>
    </row>
    <row r="394" spans="1:16" x14ac:dyDescent="0.15">
      <c r="A394" t="s">
        <v>853</v>
      </c>
      <c r="B394" t="s">
        <v>854</v>
      </c>
      <c r="C394" t="s">
        <v>818</v>
      </c>
      <c r="D394" t="s">
        <v>74</v>
      </c>
      <c r="F394">
        <v>1</v>
      </c>
      <c r="G394" t="s">
        <v>75</v>
      </c>
      <c r="H394" t="s">
        <v>16</v>
      </c>
      <c r="I394" t="s">
        <v>16</v>
      </c>
      <c r="J394" t="s">
        <v>16</v>
      </c>
      <c r="K394" t="s">
        <v>75</v>
      </c>
      <c r="L394" t="s">
        <v>21</v>
      </c>
      <c r="M394" t="s">
        <v>16</v>
      </c>
      <c r="N394" t="s">
        <v>76</v>
      </c>
      <c r="O394" t="s">
        <v>16</v>
      </c>
      <c r="P394">
        <v>296.64999999999998</v>
      </c>
    </row>
    <row r="395" spans="1:16" x14ac:dyDescent="0.15">
      <c r="A395" t="s">
        <v>855</v>
      </c>
      <c r="B395" t="s">
        <v>856</v>
      </c>
      <c r="C395" t="s">
        <v>857</v>
      </c>
      <c r="D395" t="s">
        <v>38</v>
      </c>
      <c r="F395">
        <v>1</v>
      </c>
      <c r="G395" t="s">
        <v>49</v>
      </c>
      <c r="H395" t="s">
        <v>16</v>
      </c>
      <c r="I395" t="s">
        <v>16</v>
      </c>
      <c r="J395" t="s">
        <v>16</v>
      </c>
      <c r="K395" t="s">
        <v>49</v>
      </c>
      <c r="L395" t="s">
        <v>21</v>
      </c>
      <c r="M395" t="s">
        <v>16</v>
      </c>
      <c r="N395" t="s">
        <v>50</v>
      </c>
      <c r="O395" t="s">
        <v>16</v>
      </c>
      <c r="P395">
        <v>237.15</v>
      </c>
    </row>
    <row r="396" spans="1:16" x14ac:dyDescent="0.15">
      <c r="A396" t="s">
        <v>858</v>
      </c>
      <c r="B396" t="s">
        <v>859</v>
      </c>
      <c r="C396" t="s">
        <v>857</v>
      </c>
      <c r="D396" t="s">
        <v>102</v>
      </c>
      <c r="F396">
        <v>1</v>
      </c>
      <c r="G396" t="s">
        <v>86</v>
      </c>
      <c r="H396" t="s">
        <v>16</v>
      </c>
      <c r="I396" t="s">
        <v>16</v>
      </c>
      <c r="J396" t="s">
        <v>16</v>
      </c>
      <c r="K396" t="s">
        <v>86</v>
      </c>
      <c r="L396" t="s">
        <v>21</v>
      </c>
      <c r="M396" t="s">
        <v>16</v>
      </c>
      <c r="N396" t="s">
        <v>87</v>
      </c>
      <c r="O396" t="s">
        <v>16</v>
      </c>
      <c r="P396">
        <v>322.14999999999998</v>
      </c>
    </row>
    <row r="397" spans="1:16" x14ac:dyDescent="0.15">
      <c r="A397" t="s">
        <v>860</v>
      </c>
      <c r="B397" t="s">
        <v>861</v>
      </c>
      <c r="C397" t="s">
        <v>857</v>
      </c>
      <c r="D397" t="s">
        <v>38</v>
      </c>
      <c r="F397">
        <v>1</v>
      </c>
      <c r="G397" t="s">
        <v>39</v>
      </c>
      <c r="H397" t="s">
        <v>16</v>
      </c>
      <c r="I397" t="s">
        <v>16</v>
      </c>
      <c r="J397" t="s">
        <v>16</v>
      </c>
      <c r="K397" t="s">
        <v>39</v>
      </c>
      <c r="L397" t="s">
        <v>21</v>
      </c>
      <c r="M397" t="s">
        <v>16</v>
      </c>
      <c r="N397" t="s">
        <v>40</v>
      </c>
      <c r="O397" t="s">
        <v>16</v>
      </c>
      <c r="P397">
        <v>186.15</v>
      </c>
    </row>
    <row r="398" spans="1:16" x14ac:dyDescent="0.15">
      <c r="A398" t="s">
        <v>862</v>
      </c>
      <c r="B398" t="s">
        <v>863</v>
      </c>
      <c r="C398" t="s">
        <v>857</v>
      </c>
      <c r="D398" t="s">
        <v>494</v>
      </c>
      <c r="F398">
        <v>1</v>
      </c>
      <c r="G398" t="s">
        <v>86</v>
      </c>
      <c r="H398" t="s">
        <v>16</v>
      </c>
      <c r="I398" t="s">
        <v>16</v>
      </c>
      <c r="J398" t="s">
        <v>16</v>
      </c>
      <c r="K398" t="s">
        <v>86</v>
      </c>
      <c r="L398" t="s">
        <v>21</v>
      </c>
      <c r="M398" t="s">
        <v>16</v>
      </c>
      <c r="N398" t="s">
        <v>87</v>
      </c>
      <c r="O398" t="s">
        <v>16</v>
      </c>
      <c r="P398">
        <v>322.14999999999998</v>
      </c>
    </row>
    <row r="399" spans="1:16" x14ac:dyDescent="0.15">
      <c r="A399" t="s">
        <v>864</v>
      </c>
      <c r="B399" t="s">
        <v>618</v>
      </c>
      <c r="C399" t="s">
        <v>857</v>
      </c>
      <c r="D399" t="s">
        <v>63</v>
      </c>
      <c r="F399">
        <v>1</v>
      </c>
      <c r="G399" t="s">
        <v>34</v>
      </c>
      <c r="H399" t="s">
        <v>16</v>
      </c>
      <c r="I399" t="s">
        <v>16</v>
      </c>
      <c r="J399" t="s">
        <v>16</v>
      </c>
      <c r="K399" t="s">
        <v>34</v>
      </c>
      <c r="L399" t="s">
        <v>21</v>
      </c>
      <c r="M399" t="s">
        <v>16</v>
      </c>
      <c r="N399" t="s">
        <v>35</v>
      </c>
      <c r="O399" t="s">
        <v>16</v>
      </c>
      <c r="P399">
        <v>254.15</v>
      </c>
    </row>
    <row r="400" spans="1:16" x14ac:dyDescent="0.15">
      <c r="A400" t="s">
        <v>865</v>
      </c>
      <c r="B400" t="s">
        <v>866</v>
      </c>
      <c r="C400" t="s">
        <v>857</v>
      </c>
      <c r="D400" t="s">
        <v>38</v>
      </c>
      <c r="F400">
        <v>1</v>
      </c>
      <c r="G400" t="s">
        <v>49</v>
      </c>
      <c r="H400" t="s">
        <v>16</v>
      </c>
      <c r="I400" t="s">
        <v>16</v>
      </c>
      <c r="J400" t="s">
        <v>16</v>
      </c>
      <c r="K400" t="s">
        <v>49</v>
      </c>
      <c r="L400" t="s">
        <v>21</v>
      </c>
      <c r="M400" t="s">
        <v>16</v>
      </c>
      <c r="N400" t="s">
        <v>50</v>
      </c>
      <c r="O400" t="s">
        <v>16</v>
      </c>
      <c r="P400">
        <v>237.15</v>
      </c>
    </row>
    <row r="401" spans="1:16" x14ac:dyDescent="0.15">
      <c r="A401" t="s">
        <v>867</v>
      </c>
      <c r="B401" t="s">
        <v>868</v>
      </c>
      <c r="C401" t="s">
        <v>857</v>
      </c>
      <c r="D401" t="s">
        <v>494</v>
      </c>
      <c r="F401">
        <v>1</v>
      </c>
      <c r="G401" t="s">
        <v>86</v>
      </c>
      <c r="H401" t="s">
        <v>16</v>
      </c>
      <c r="I401" t="s">
        <v>16</v>
      </c>
      <c r="J401" t="s">
        <v>16</v>
      </c>
      <c r="K401" t="s">
        <v>86</v>
      </c>
      <c r="L401" t="s">
        <v>21</v>
      </c>
      <c r="M401" t="s">
        <v>16</v>
      </c>
      <c r="N401" t="s">
        <v>87</v>
      </c>
      <c r="O401" t="s">
        <v>16</v>
      </c>
      <c r="P401">
        <v>322.14999999999998</v>
      </c>
    </row>
    <row r="402" spans="1:16" x14ac:dyDescent="0.15">
      <c r="A402" t="s">
        <v>869</v>
      </c>
      <c r="B402" t="s">
        <v>870</v>
      </c>
      <c r="C402" t="s">
        <v>857</v>
      </c>
      <c r="D402" t="s">
        <v>38</v>
      </c>
      <c r="F402">
        <v>1</v>
      </c>
      <c r="G402" t="s">
        <v>39</v>
      </c>
      <c r="H402" t="s">
        <v>16</v>
      </c>
      <c r="I402" t="s">
        <v>16</v>
      </c>
      <c r="J402" t="s">
        <v>16</v>
      </c>
      <c r="K402" t="s">
        <v>39</v>
      </c>
      <c r="L402" t="s">
        <v>21</v>
      </c>
      <c r="M402" t="s">
        <v>16</v>
      </c>
      <c r="N402" t="s">
        <v>40</v>
      </c>
      <c r="O402" t="s">
        <v>16</v>
      </c>
      <c r="P402">
        <v>186.15</v>
      </c>
    </row>
    <row r="403" spans="1:16" x14ac:dyDescent="0.15">
      <c r="A403" t="s">
        <v>871</v>
      </c>
      <c r="B403" t="s">
        <v>872</v>
      </c>
      <c r="C403" t="s">
        <v>857</v>
      </c>
      <c r="D403" t="s">
        <v>58</v>
      </c>
      <c r="F403">
        <v>1</v>
      </c>
      <c r="G403" t="s">
        <v>59</v>
      </c>
      <c r="H403" t="s">
        <v>16</v>
      </c>
      <c r="I403" t="s">
        <v>16</v>
      </c>
      <c r="J403" t="s">
        <v>16</v>
      </c>
      <c r="K403" t="s">
        <v>59</v>
      </c>
      <c r="L403" t="s">
        <v>21</v>
      </c>
      <c r="M403" t="s">
        <v>16</v>
      </c>
      <c r="N403" t="s">
        <v>60</v>
      </c>
      <c r="O403" t="s">
        <v>16</v>
      </c>
      <c r="P403">
        <v>339.15</v>
      </c>
    </row>
    <row r="404" spans="1:16" x14ac:dyDescent="0.15">
      <c r="A404" t="s">
        <v>873</v>
      </c>
      <c r="B404" t="s">
        <v>874</v>
      </c>
      <c r="C404" t="s">
        <v>857</v>
      </c>
      <c r="D404" t="s">
        <v>63</v>
      </c>
      <c r="F404">
        <v>1</v>
      </c>
      <c r="G404" t="s">
        <v>34</v>
      </c>
      <c r="H404" t="s">
        <v>16</v>
      </c>
      <c r="I404" t="s">
        <v>16</v>
      </c>
      <c r="J404" t="s">
        <v>16</v>
      </c>
      <c r="K404" t="s">
        <v>34</v>
      </c>
      <c r="L404" t="s">
        <v>21</v>
      </c>
      <c r="M404" t="s">
        <v>16</v>
      </c>
      <c r="N404" t="s">
        <v>35</v>
      </c>
      <c r="O404" t="s">
        <v>16</v>
      </c>
      <c r="P404">
        <v>254.15</v>
      </c>
    </row>
    <row r="405" spans="1:16" x14ac:dyDescent="0.15">
      <c r="A405" t="s">
        <v>865</v>
      </c>
      <c r="B405" t="s">
        <v>866</v>
      </c>
      <c r="C405" t="s">
        <v>857</v>
      </c>
      <c r="D405" t="s">
        <v>63</v>
      </c>
      <c r="F405">
        <v>1</v>
      </c>
      <c r="G405" t="s">
        <v>34</v>
      </c>
      <c r="H405" t="s">
        <v>16</v>
      </c>
      <c r="I405" t="s">
        <v>16</v>
      </c>
      <c r="J405" t="s">
        <v>16</v>
      </c>
      <c r="K405" t="s">
        <v>34</v>
      </c>
      <c r="L405" t="s">
        <v>21</v>
      </c>
      <c r="M405" t="s">
        <v>16</v>
      </c>
      <c r="N405" t="s">
        <v>35</v>
      </c>
      <c r="O405" t="s">
        <v>16</v>
      </c>
      <c r="P405">
        <v>254.15</v>
      </c>
    </row>
    <row r="406" spans="1:16" x14ac:dyDescent="0.15">
      <c r="A406" t="s">
        <v>873</v>
      </c>
      <c r="B406" t="s">
        <v>874</v>
      </c>
      <c r="C406" t="s">
        <v>857</v>
      </c>
      <c r="D406" t="s">
        <v>38</v>
      </c>
      <c r="F406">
        <v>1</v>
      </c>
      <c r="G406" t="s">
        <v>49</v>
      </c>
      <c r="H406" t="s">
        <v>16</v>
      </c>
      <c r="I406" t="s">
        <v>16</v>
      </c>
      <c r="J406" t="s">
        <v>16</v>
      </c>
      <c r="K406" t="s">
        <v>49</v>
      </c>
      <c r="L406" t="s">
        <v>21</v>
      </c>
      <c r="M406" t="s">
        <v>16</v>
      </c>
      <c r="N406" t="s">
        <v>50</v>
      </c>
      <c r="O406" t="s">
        <v>16</v>
      </c>
      <c r="P406">
        <v>237.15</v>
      </c>
    </row>
    <row r="407" spans="1:16" x14ac:dyDescent="0.15">
      <c r="A407" t="s">
        <v>875</v>
      </c>
      <c r="B407" t="s">
        <v>876</v>
      </c>
      <c r="C407" t="s">
        <v>857</v>
      </c>
      <c r="D407" t="s">
        <v>144</v>
      </c>
      <c r="F407">
        <v>1</v>
      </c>
      <c r="G407" t="s">
        <v>145</v>
      </c>
      <c r="H407" t="s">
        <v>16</v>
      </c>
      <c r="I407" t="s">
        <v>16</v>
      </c>
      <c r="J407" t="s">
        <v>16</v>
      </c>
      <c r="K407" t="s">
        <v>145</v>
      </c>
      <c r="L407" t="s">
        <v>21</v>
      </c>
      <c r="M407" t="s">
        <v>16</v>
      </c>
      <c r="N407" t="s">
        <v>146</v>
      </c>
      <c r="O407" t="s">
        <v>16</v>
      </c>
      <c r="P407">
        <v>492.15</v>
      </c>
    </row>
    <row r="408" spans="1:16" x14ac:dyDescent="0.15">
      <c r="A408" t="s">
        <v>877</v>
      </c>
      <c r="B408" t="s">
        <v>878</v>
      </c>
      <c r="C408" t="s">
        <v>857</v>
      </c>
      <c r="D408" t="s">
        <v>25</v>
      </c>
      <c r="F408">
        <v>1</v>
      </c>
      <c r="G408" t="s">
        <v>34</v>
      </c>
      <c r="H408" t="s">
        <v>16</v>
      </c>
      <c r="I408" t="s">
        <v>16</v>
      </c>
      <c r="J408" t="s">
        <v>16</v>
      </c>
      <c r="K408" t="s">
        <v>34</v>
      </c>
      <c r="L408" t="s">
        <v>21</v>
      </c>
      <c r="M408" t="s">
        <v>16</v>
      </c>
      <c r="N408" t="s">
        <v>35</v>
      </c>
      <c r="O408" t="s">
        <v>16</v>
      </c>
      <c r="P408">
        <v>254.15</v>
      </c>
    </row>
    <row r="409" spans="1:16" x14ac:dyDescent="0.15">
      <c r="A409" t="s">
        <v>879</v>
      </c>
      <c r="B409" t="s">
        <v>880</v>
      </c>
      <c r="C409" t="s">
        <v>857</v>
      </c>
      <c r="D409" t="s">
        <v>25</v>
      </c>
      <c r="F409">
        <v>3</v>
      </c>
      <c r="G409" t="s">
        <v>881</v>
      </c>
      <c r="H409" t="s">
        <v>16</v>
      </c>
      <c r="I409" t="s">
        <v>16</v>
      </c>
      <c r="J409" t="s">
        <v>16</v>
      </c>
      <c r="K409" t="s">
        <v>881</v>
      </c>
      <c r="L409" t="s">
        <v>21</v>
      </c>
      <c r="M409" t="s">
        <v>16</v>
      </c>
      <c r="N409" t="s">
        <v>882</v>
      </c>
      <c r="O409" t="s">
        <v>16</v>
      </c>
      <c r="P409">
        <v>685.95</v>
      </c>
    </row>
    <row r="410" spans="1:16" x14ac:dyDescent="0.15">
      <c r="A410" t="s">
        <v>883</v>
      </c>
      <c r="B410" t="s">
        <v>884</v>
      </c>
      <c r="C410" t="s">
        <v>857</v>
      </c>
      <c r="D410" t="s">
        <v>25</v>
      </c>
      <c r="F410">
        <v>1</v>
      </c>
      <c r="G410" t="s">
        <v>34</v>
      </c>
      <c r="H410" t="s">
        <v>16</v>
      </c>
      <c r="I410" t="s">
        <v>16</v>
      </c>
      <c r="J410" t="s">
        <v>16</v>
      </c>
      <c r="K410" t="s">
        <v>34</v>
      </c>
      <c r="L410" t="s">
        <v>21</v>
      </c>
      <c r="M410" t="s">
        <v>16</v>
      </c>
      <c r="N410" t="s">
        <v>35</v>
      </c>
      <c r="O410" t="s">
        <v>16</v>
      </c>
      <c r="P410">
        <v>254.15</v>
      </c>
    </row>
    <row r="411" spans="1:16" x14ac:dyDescent="0.15">
      <c r="A411" t="s">
        <v>885</v>
      </c>
      <c r="B411" t="s">
        <v>886</v>
      </c>
      <c r="C411" t="s">
        <v>857</v>
      </c>
      <c r="D411" t="s">
        <v>102</v>
      </c>
      <c r="F411">
        <v>1</v>
      </c>
      <c r="G411" t="s">
        <v>86</v>
      </c>
      <c r="H411" t="s">
        <v>16</v>
      </c>
      <c r="I411" t="s">
        <v>16</v>
      </c>
      <c r="J411" t="s">
        <v>16</v>
      </c>
      <c r="K411" t="s">
        <v>86</v>
      </c>
      <c r="L411" t="s">
        <v>21</v>
      </c>
      <c r="M411" t="s">
        <v>16</v>
      </c>
      <c r="N411" t="s">
        <v>87</v>
      </c>
      <c r="O411" t="s">
        <v>16</v>
      </c>
      <c r="P411">
        <v>322.14999999999998</v>
      </c>
    </row>
    <row r="412" spans="1:16" x14ac:dyDescent="0.15">
      <c r="A412" t="s">
        <v>887</v>
      </c>
      <c r="B412" t="s">
        <v>888</v>
      </c>
      <c r="C412" t="s">
        <v>857</v>
      </c>
      <c r="D412" t="s">
        <v>494</v>
      </c>
      <c r="F412">
        <v>1</v>
      </c>
      <c r="G412" t="s">
        <v>86</v>
      </c>
      <c r="H412" t="s">
        <v>16</v>
      </c>
      <c r="I412" t="s">
        <v>16</v>
      </c>
      <c r="J412" t="s">
        <v>16</v>
      </c>
      <c r="K412" t="s">
        <v>86</v>
      </c>
      <c r="L412" t="s">
        <v>21</v>
      </c>
      <c r="M412" t="s">
        <v>16</v>
      </c>
      <c r="N412" t="s">
        <v>87</v>
      </c>
      <c r="O412" t="s">
        <v>16</v>
      </c>
      <c r="P412">
        <v>322.14999999999998</v>
      </c>
    </row>
    <row r="413" spans="1:16" x14ac:dyDescent="0.15">
      <c r="A413" t="s">
        <v>889</v>
      </c>
      <c r="B413" t="s">
        <v>890</v>
      </c>
      <c r="C413" t="s">
        <v>857</v>
      </c>
      <c r="D413" t="s">
        <v>38</v>
      </c>
      <c r="F413">
        <v>1</v>
      </c>
      <c r="G413" t="s">
        <v>49</v>
      </c>
      <c r="H413" t="s">
        <v>16</v>
      </c>
      <c r="I413" t="s">
        <v>16</v>
      </c>
      <c r="J413" t="s">
        <v>16</v>
      </c>
      <c r="K413" t="s">
        <v>49</v>
      </c>
      <c r="L413" t="s">
        <v>21</v>
      </c>
      <c r="M413" t="s">
        <v>16</v>
      </c>
      <c r="N413" t="s">
        <v>50</v>
      </c>
      <c r="O413" t="s">
        <v>16</v>
      </c>
      <c r="P413">
        <v>237.15</v>
      </c>
    </row>
    <row r="414" spans="1:16" x14ac:dyDescent="0.15">
      <c r="A414" t="s">
        <v>891</v>
      </c>
      <c r="B414" t="s">
        <v>892</v>
      </c>
      <c r="C414" t="s">
        <v>857</v>
      </c>
      <c r="D414" t="s">
        <v>38</v>
      </c>
      <c r="F414">
        <v>1</v>
      </c>
      <c r="G414" t="s">
        <v>39</v>
      </c>
      <c r="H414" t="s">
        <v>16</v>
      </c>
      <c r="I414" t="s">
        <v>16</v>
      </c>
      <c r="J414" t="s">
        <v>16</v>
      </c>
      <c r="K414" t="s">
        <v>39</v>
      </c>
      <c r="L414" t="s">
        <v>21</v>
      </c>
      <c r="M414" t="s">
        <v>16</v>
      </c>
      <c r="N414" t="s">
        <v>40</v>
      </c>
      <c r="O414" t="s">
        <v>16</v>
      </c>
      <c r="P414">
        <v>186.15</v>
      </c>
    </row>
    <row r="415" spans="1:16" x14ac:dyDescent="0.15">
      <c r="A415" t="s">
        <v>893</v>
      </c>
      <c r="B415" t="s">
        <v>894</v>
      </c>
      <c r="C415" t="s">
        <v>857</v>
      </c>
      <c r="D415" t="s">
        <v>38</v>
      </c>
      <c r="F415">
        <v>1</v>
      </c>
      <c r="G415" t="s">
        <v>39</v>
      </c>
      <c r="H415" t="s">
        <v>16</v>
      </c>
      <c r="I415" t="s">
        <v>16</v>
      </c>
      <c r="J415" t="s">
        <v>16</v>
      </c>
      <c r="K415" t="s">
        <v>39</v>
      </c>
      <c r="L415" t="s">
        <v>21</v>
      </c>
      <c r="M415" t="s">
        <v>16</v>
      </c>
      <c r="N415" t="s">
        <v>40</v>
      </c>
      <c r="O415" t="s">
        <v>16</v>
      </c>
      <c r="P415">
        <v>186.15</v>
      </c>
    </row>
    <row r="416" spans="1:16" x14ac:dyDescent="0.15">
      <c r="A416" t="s">
        <v>893</v>
      </c>
      <c r="B416" t="s">
        <v>894</v>
      </c>
      <c r="C416" t="s">
        <v>857</v>
      </c>
      <c r="D416" t="s">
        <v>38</v>
      </c>
      <c r="F416">
        <v>1</v>
      </c>
      <c r="G416" t="s">
        <v>49</v>
      </c>
      <c r="H416" t="s">
        <v>16</v>
      </c>
      <c r="I416" t="s">
        <v>16</v>
      </c>
      <c r="J416" t="s">
        <v>16</v>
      </c>
      <c r="K416" t="s">
        <v>49</v>
      </c>
      <c r="L416" t="s">
        <v>21</v>
      </c>
      <c r="M416" t="s">
        <v>16</v>
      </c>
      <c r="N416" t="s">
        <v>50</v>
      </c>
      <c r="O416" t="s">
        <v>16</v>
      </c>
      <c r="P416">
        <v>237.15</v>
      </c>
    </row>
    <row r="417" spans="1:16" x14ac:dyDescent="0.15">
      <c r="A417" t="s">
        <v>895</v>
      </c>
      <c r="B417" t="s">
        <v>896</v>
      </c>
      <c r="C417" t="s">
        <v>857</v>
      </c>
      <c r="D417" t="s">
        <v>38</v>
      </c>
      <c r="F417">
        <v>1</v>
      </c>
      <c r="G417" t="s">
        <v>39</v>
      </c>
      <c r="H417" t="s">
        <v>16</v>
      </c>
      <c r="I417" t="s">
        <v>16</v>
      </c>
      <c r="J417" t="s">
        <v>16</v>
      </c>
      <c r="K417" t="s">
        <v>39</v>
      </c>
      <c r="L417" t="s">
        <v>21</v>
      </c>
      <c r="M417" t="s">
        <v>16</v>
      </c>
      <c r="N417" t="s">
        <v>40</v>
      </c>
      <c r="O417" t="s">
        <v>16</v>
      </c>
      <c r="P417">
        <v>186.15</v>
      </c>
    </row>
    <row r="418" spans="1:16" x14ac:dyDescent="0.15">
      <c r="A418" t="s">
        <v>897</v>
      </c>
      <c r="B418" t="s">
        <v>898</v>
      </c>
      <c r="C418" t="s">
        <v>857</v>
      </c>
      <c r="D418" t="s">
        <v>58</v>
      </c>
      <c r="F418">
        <v>1</v>
      </c>
      <c r="G418" t="s">
        <v>59</v>
      </c>
      <c r="H418" t="s">
        <v>16</v>
      </c>
      <c r="I418" t="s">
        <v>16</v>
      </c>
      <c r="J418" t="s">
        <v>16</v>
      </c>
      <c r="K418" t="s">
        <v>59</v>
      </c>
      <c r="L418" t="s">
        <v>21</v>
      </c>
      <c r="M418" t="s">
        <v>16</v>
      </c>
      <c r="N418" t="s">
        <v>60</v>
      </c>
      <c r="O418" t="s">
        <v>16</v>
      </c>
      <c r="P418">
        <v>339.15</v>
      </c>
    </row>
    <row r="419" spans="1:16" x14ac:dyDescent="0.15">
      <c r="A419" t="s">
        <v>899</v>
      </c>
      <c r="B419" t="s">
        <v>900</v>
      </c>
      <c r="C419" t="s">
        <v>857</v>
      </c>
      <c r="D419" t="s">
        <v>25</v>
      </c>
      <c r="F419">
        <v>2</v>
      </c>
      <c r="G419" t="s">
        <v>98</v>
      </c>
      <c r="H419" t="s">
        <v>16</v>
      </c>
      <c r="I419" t="s">
        <v>16</v>
      </c>
      <c r="J419" t="s">
        <v>16</v>
      </c>
      <c r="K419" t="s">
        <v>98</v>
      </c>
      <c r="L419" t="s">
        <v>21</v>
      </c>
      <c r="M419" t="s">
        <v>16</v>
      </c>
      <c r="N419" t="s">
        <v>99</v>
      </c>
      <c r="O419" t="s">
        <v>16</v>
      </c>
      <c r="P419">
        <v>508.3</v>
      </c>
    </row>
    <row r="420" spans="1:16" x14ac:dyDescent="0.15">
      <c r="A420" t="s">
        <v>901</v>
      </c>
      <c r="B420" t="s">
        <v>902</v>
      </c>
      <c r="C420" t="s">
        <v>857</v>
      </c>
      <c r="D420" t="s">
        <v>63</v>
      </c>
      <c r="F420">
        <v>1</v>
      </c>
      <c r="G420" t="s">
        <v>34</v>
      </c>
      <c r="H420" t="s">
        <v>16</v>
      </c>
      <c r="I420" t="s">
        <v>16</v>
      </c>
      <c r="J420" t="s">
        <v>16</v>
      </c>
      <c r="K420" t="s">
        <v>34</v>
      </c>
      <c r="L420" t="s">
        <v>21</v>
      </c>
      <c r="M420" t="s">
        <v>16</v>
      </c>
      <c r="N420" t="s">
        <v>35</v>
      </c>
      <c r="O420" t="s">
        <v>16</v>
      </c>
      <c r="P420">
        <v>254.15</v>
      </c>
    </row>
    <row r="421" spans="1:16" x14ac:dyDescent="0.15">
      <c r="A421" t="s">
        <v>903</v>
      </c>
      <c r="B421" t="s">
        <v>904</v>
      </c>
      <c r="C421" t="s">
        <v>857</v>
      </c>
      <c r="D421" t="s">
        <v>63</v>
      </c>
      <c r="F421">
        <v>1</v>
      </c>
      <c r="G421" t="s">
        <v>107</v>
      </c>
      <c r="H421" t="s">
        <v>16</v>
      </c>
      <c r="I421" t="s">
        <v>16</v>
      </c>
      <c r="J421" t="s">
        <v>16</v>
      </c>
      <c r="K421" t="s">
        <v>107</v>
      </c>
      <c r="L421" t="s">
        <v>21</v>
      </c>
      <c r="M421" t="s">
        <v>16</v>
      </c>
      <c r="N421" t="s">
        <v>108</v>
      </c>
      <c r="O421" t="s">
        <v>16</v>
      </c>
      <c r="P421">
        <v>194.65</v>
      </c>
    </row>
    <row r="422" spans="1:16" x14ac:dyDescent="0.15">
      <c r="A422" t="s">
        <v>905</v>
      </c>
      <c r="B422" t="s">
        <v>906</v>
      </c>
      <c r="C422" t="s">
        <v>857</v>
      </c>
      <c r="D422" t="s">
        <v>38</v>
      </c>
      <c r="F422">
        <v>1</v>
      </c>
      <c r="G422" t="s">
        <v>49</v>
      </c>
      <c r="H422" t="s">
        <v>16</v>
      </c>
      <c r="I422" t="s">
        <v>16</v>
      </c>
      <c r="J422" t="s">
        <v>16</v>
      </c>
      <c r="K422" t="s">
        <v>49</v>
      </c>
      <c r="L422" t="s">
        <v>21</v>
      </c>
      <c r="M422" t="s">
        <v>16</v>
      </c>
      <c r="N422" t="s">
        <v>50</v>
      </c>
      <c r="O422" t="s">
        <v>16</v>
      </c>
      <c r="P422">
        <v>237.15</v>
      </c>
    </row>
    <row r="423" spans="1:16" x14ac:dyDescent="0.15">
      <c r="A423" t="s">
        <v>907</v>
      </c>
      <c r="B423" t="s">
        <v>908</v>
      </c>
      <c r="C423" t="s">
        <v>857</v>
      </c>
      <c r="D423" t="s">
        <v>144</v>
      </c>
      <c r="F423">
        <v>1</v>
      </c>
      <c r="G423" t="s">
        <v>145</v>
      </c>
      <c r="H423" t="s">
        <v>16</v>
      </c>
      <c r="I423" t="s">
        <v>16</v>
      </c>
      <c r="J423" t="s">
        <v>16</v>
      </c>
      <c r="K423" t="s">
        <v>145</v>
      </c>
      <c r="L423" t="s">
        <v>21</v>
      </c>
      <c r="M423" t="s">
        <v>16</v>
      </c>
      <c r="N423" t="s">
        <v>146</v>
      </c>
      <c r="O423" t="s">
        <v>16</v>
      </c>
      <c r="P423">
        <v>492.15</v>
      </c>
    </row>
    <row r="424" spans="1:16" x14ac:dyDescent="0.15">
      <c r="A424" t="s">
        <v>901</v>
      </c>
      <c r="B424" t="s">
        <v>902</v>
      </c>
      <c r="C424" t="s">
        <v>857</v>
      </c>
      <c r="D424" t="s">
        <v>38</v>
      </c>
      <c r="F424">
        <v>1</v>
      </c>
      <c r="G424" t="s">
        <v>49</v>
      </c>
      <c r="H424" t="s">
        <v>16</v>
      </c>
      <c r="I424" t="s">
        <v>16</v>
      </c>
      <c r="J424" t="s">
        <v>16</v>
      </c>
      <c r="K424" t="s">
        <v>49</v>
      </c>
      <c r="L424" t="s">
        <v>21</v>
      </c>
      <c r="M424" t="s">
        <v>16</v>
      </c>
      <c r="N424" t="s">
        <v>50</v>
      </c>
      <c r="O424" t="s">
        <v>16</v>
      </c>
      <c r="P424">
        <v>237.15</v>
      </c>
    </row>
    <row r="425" spans="1:16" x14ac:dyDescent="0.15">
      <c r="A425" t="s">
        <v>909</v>
      </c>
      <c r="B425" t="s">
        <v>910</v>
      </c>
      <c r="C425" t="s">
        <v>857</v>
      </c>
      <c r="D425" t="s">
        <v>63</v>
      </c>
      <c r="F425">
        <v>1</v>
      </c>
      <c r="G425" t="s">
        <v>107</v>
      </c>
      <c r="H425" t="s">
        <v>16</v>
      </c>
      <c r="I425" t="s">
        <v>16</v>
      </c>
      <c r="J425" t="s">
        <v>16</v>
      </c>
      <c r="K425" t="s">
        <v>107</v>
      </c>
      <c r="L425" t="s">
        <v>21</v>
      </c>
      <c r="M425" t="s">
        <v>16</v>
      </c>
      <c r="N425" t="s">
        <v>108</v>
      </c>
      <c r="O425" t="s">
        <v>16</v>
      </c>
      <c r="P425">
        <v>194.65</v>
      </c>
    </row>
    <row r="426" spans="1:16" x14ac:dyDescent="0.15">
      <c r="A426" t="s">
        <v>911</v>
      </c>
      <c r="B426" t="s">
        <v>912</v>
      </c>
      <c r="C426" t="s">
        <v>857</v>
      </c>
      <c r="D426" t="s">
        <v>25</v>
      </c>
      <c r="F426">
        <v>1</v>
      </c>
      <c r="G426" t="s">
        <v>34</v>
      </c>
      <c r="H426" t="s">
        <v>16</v>
      </c>
      <c r="I426" t="s">
        <v>16</v>
      </c>
      <c r="J426" t="s">
        <v>16</v>
      </c>
      <c r="K426" t="s">
        <v>34</v>
      </c>
      <c r="L426" t="s">
        <v>21</v>
      </c>
      <c r="M426" t="s">
        <v>16</v>
      </c>
      <c r="N426" t="s">
        <v>35</v>
      </c>
      <c r="O426" t="s">
        <v>16</v>
      </c>
      <c r="P426">
        <v>254.15</v>
      </c>
    </row>
    <row r="427" spans="1:16" x14ac:dyDescent="0.15">
      <c r="A427" t="s">
        <v>913</v>
      </c>
      <c r="B427" t="s">
        <v>914</v>
      </c>
      <c r="C427" t="s">
        <v>857</v>
      </c>
      <c r="D427" t="s">
        <v>58</v>
      </c>
      <c r="F427">
        <v>1</v>
      </c>
      <c r="G427" t="s">
        <v>59</v>
      </c>
      <c r="H427" t="s">
        <v>16</v>
      </c>
      <c r="I427" t="s">
        <v>16</v>
      </c>
      <c r="J427" t="s">
        <v>16</v>
      </c>
      <c r="K427" t="s">
        <v>59</v>
      </c>
      <c r="L427" t="s">
        <v>21</v>
      </c>
      <c r="M427" t="s">
        <v>16</v>
      </c>
      <c r="N427" t="s">
        <v>60</v>
      </c>
      <c r="O427" t="s">
        <v>16</v>
      </c>
      <c r="P427">
        <v>339.15</v>
      </c>
    </row>
    <row r="428" spans="1:16" x14ac:dyDescent="0.15">
      <c r="A428" t="s">
        <v>915</v>
      </c>
      <c r="B428" t="s">
        <v>916</v>
      </c>
      <c r="C428" t="s">
        <v>857</v>
      </c>
      <c r="D428" t="s">
        <v>58</v>
      </c>
      <c r="F428">
        <v>1</v>
      </c>
      <c r="G428" t="s">
        <v>59</v>
      </c>
      <c r="H428" t="s">
        <v>16</v>
      </c>
      <c r="I428" t="s">
        <v>16</v>
      </c>
      <c r="J428" t="s">
        <v>16</v>
      </c>
      <c r="K428" t="s">
        <v>59</v>
      </c>
      <c r="L428" t="s">
        <v>21</v>
      </c>
      <c r="M428" t="s">
        <v>16</v>
      </c>
      <c r="N428" t="s">
        <v>60</v>
      </c>
      <c r="O428" t="s">
        <v>16</v>
      </c>
      <c r="P428">
        <v>339.15</v>
      </c>
    </row>
    <row r="429" spans="1:16" x14ac:dyDescent="0.15">
      <c r="A429" t="s">
        <v>917</v>
      </c>
      <c r="B429" t="s">
        <v>918</v>
      </c>
      <c r="C429" t="s">
        <v>857</v>
      </c>
      <c r="D429" t="s">
        <v>38</v>
      </c>
      <c r="F429">
        <v>1</v>
      </c>
      <c r="G429" t="s">
        <v>49</v>
      </c>
      <c r="H429" t="s">
        <v>16</v>
      </c>
      <c r="I429" t="s">
        <v>16</v>
      </c>
      <c r="J429" t="s">
        <v>16</v>
      </c>
      <c r="K429" t="s">
        <v>49</v>
      </c>
      <c r="L429" t="s">
        <v>21</v>
      </c>
      <c r="M429" t="s">
        <v>16</v>
      </c>
      <c r="N429" t="s">
        <v>50</v>
      </c>
      <c r="O429" t="s">
        <v>16</v>
      </c>
      <c r="P429">
        <v>237.15</v>
      </c>
    </row>
    <row r="430" spans="1:16" x14ac:dyDescent="0.15">
      <c r="A430" t="s">
        <v>919</v>
      </c>
      <c r="B430" t="s">
        <v>920</v>
      </c>
      <c r="C430" t="s">
        <v>921</v>
      </c>
      <c r="D430" t="s">
        <v>63</v>
      </c>
      <c r="F430">
        <v>1</v>
      </c>
      <c r="G430" t="s">
        <v>107</v>
      </c>
      <c r="H430" t="s">
        <v>16</v>
      </c>
      <c r="I430" t="s">
        <v>16</v>
      </c>
      <c r="J430" t="s">
        <v>16</v>
      </c>
      <c r="K430" t="s">
        <v>107</v>
      </c>
      <c r="L430" t="s">
        <v>21</v>
      </c>
      <c r="M430" t="s">
        <v>16</v>
      </c>
      <c r="N430" t="s">
        <v>108</v>
      </c>
      <c r="O430" t="s">
        <v>16</v>
      </c>
      <c r="P430">
        <v>194.65</v>
      </c>
    </row>
    <row r="431" spans="1:16" x14ac:dyDescent="0.15">
      <c r="A431" t="s">
        <v>922</v>
      </c>
      <c r="B431" t="s">
        <v>923</v>
      </c>
      <c r="C431" t="s">
        <v>921</v>
      </c>
      <c r="D431" t="s">
        <v>38</v>
      </c>
      <c r="F431">
        <v>1</v>
      </c>
      <c r="G431" t="s">
        <v>49</v>
      </c>
      <c r="H431" t="s">
        <v>16</v>
      </c>
      <c r="I431" t="s">
        <v>16</v>
      </c>
      <c r="J431" t="s">
        <v>16</v>
      </c>
      <c r="K431" t="s">
        <v>49</v>
      </c>
      <c r="L431" t="s">
        <v>21</v>
      </c>
      <c r="M431" t="s">
        <v>16</v>
      </c>
      <c r="N431" t="s">
        <v>50</v>
      </c>
      <c r="O431" t="s">
        <v>16</v>
      </c>
      <c r="P431">
        <v>237.15</v>
      </c>
    </row>
    <row r="432" spans="1:16" x14ac:dyDescent="0.15">
      <c r="A432" t="s">
        <v>924</v>
      </c>
      <c r="B432" t="s">
        <v>925</v>
      </c>
      <c r="C432" t="s">
        <v>921</v>
      </c>
      <c r="D432" t="s">
        <v>494</v>
      </c>
      <c r="F432">
        <v>1</v>
      </c>
      <c r="G432" t="s">
        <v>86</v>
      </c>
      <c r="H432" t="s">
        <v>16</v>
      </c>
      <c r="I432" t="s">
        <v>16</v>
      </c>
      <c r="J432" t="s">
        <v>16</v>
      </c>
      <c r="K432" t="s">
        <v>86</v>
      </c>
      <c r="L432" t="s">
        <v>21</v>
      </c>
      <c r="M432" t="s">
        <v>16</v>
      </c>
      <c r="N432" t="s">
        <v>87</v>
      </c>
      <c r="O432" t="s">
        <v>16</v>
      </c>
      <c r="P432">
        <v>322.14999999999998</v>
      </c>
    </row>
    <row r="433" spans="1:16" x14ac:dyDescent="0.15">
      <c r="A433" t="s">
        <v>926</v>
      </c>
      <c r="B433" t="s">
        <v>927</v>
      </c>
      <c r="C433" t="s">
        <v>921</v>
      </c>
      <c r="D433" t="s">
        <v>102</v>
      </c>
      <c r="F433">
        <v>2</v>
      </c>
      <c r="G433" t="s">
        <v>216</v>
      </c>
      <c r="H433" t="s">
        <v>16</v>
      </c>
      <c r="I433" t="s">
        <v>16</v>
      </c>
      <c r="J433" t="s">
        <v>16</v>
      </c>
      <c r="K433" t="s">
        <v>216</v>
      </c>
      <c r="L433" t="s">
        <v>21</v>
      </c>
      <c r="M433" t="s">
        <v>16</v>
      </c>
      <c r="N433" t="s">
        <v>217</v>
      </c>
      <c r="O433" t="s">
        <v>16</v>
      </c>
      <c r="P433">
        <v>644.29999999999995</v>
      </c>
    </row>
    <row r="434" spans="1:16" x14ac:dyDescent="0.15">
      <c r="A434" t="s">
        <v>928</v>
      </c>
      <c r="B434" t="s">
        <v>929</v>
      </c>
      <c r="C434" t="s">
        <v>921</v>
      </c>
      <c r="D434" t="s">
        <v>74</v>
      </c>
      <c r="F434">
        <v>2</v>
      </c>
      <c r="G434" t="s">
        <v>216</v>
      </c>
      <c r="H434" t="s">
        <v>16</v>
      </c>
      <c r="I434" t="s">
        <v>16</v>
      </c>
      <c r="J434" t="s">
        <v>16</v>
      </c>
      <c r="K434" t="s">
        <v>216</v>
      </c>
      <c r="L434" t="s">
        <v>21</v>
      </c>
      <c r="M434" t="s">
        <v>16</v>
      </c>
      <c r="N434" t="s">
        <v>217</v>
      </c>
      <c r="O434" t="s">
        <v>16</v>
      </c>
      <c r="P434">
        <v>644.29999999999995</v>
      </c>
    </row>
    <row r="435" spans="1:16" x14ac:dyDescent="0.15">
      <c r="A435" t="s">
        <v>930</v>
      </c>
      <c r="B435" t="s">
        <v>931</v>
      </c>
      <c r="C435" t="s">
        <v>921</v>
      </c>
      <c r="D435" t="s">
        <v>74</v>
      </c>
      <c r="F435">
        <v>1</v>
      </c>
      <c r="G435" t="s">
        <v>16</v>
      </c>
      <c r="H435" t="s">
        <v>16</v>
      </c>
      <c r="I435" t="s">
        <v>75</v>
      </c>
      <c r="J435" t="s">
        <v>16</v>
      </c>
      <c r="K435" t="s">
        <v>420</v>
      </c>
      <c r="L435" t="s">
        <v>21</v>
      </c>
      <c r="M435" t="s">
        <v>198</v>
      </c>
      <c r="N435" t="s">
        <v>421</v>
      </c>
      <c r="O435" t="s">
        <v>16</v>
      </c>
      <c r="P435">
        <v>-296.64999999999998</v>
      </c>
    </row>
    <row r="436" spans="1:16" x14ac:dyDescent="0.15">
      <c r="A436" t="s">
        <v>932</v>
      </c>
      <c r="B436" t="s">
        <v>933</v>
      </c>
      <c r="C436" t="s">
        <v>934</v>
      </c>
      <c r="D436" t="s">
        <v>74</v>
      </c>
      <c r="F436">
        <v>1</v>
      </c>
      <c r="G436" t="s">
        <v>86</v>
      </c>
      <c r="H436" t="s">
        <v>16</v>
      </c>
      <c r="I436" t="s">
        <v>16</v>
      </c>
      <c r="J436" t="s">
        <v>16</v>
      </c>
      <c r="K436" t="s">
        <v>86</v>
      </c>
      <c r="L436" t="s">
        <v>21</v>
      </c>
      <c r="M436" t="s">
        <v>16</v>
      </c>
      <c r="N436" t="s">
        <v>87</v>
      </c>
      <c r="O436" t="s">
        <v>16</v>
      </c>
      <c r="P436">
        <v>322.14999999999998</v>
      </c>
    </row>
    <row r="437" spans="1:16" x14ac:dyDescent="0.15">
      <c r="A437" t="s">
        <v>935</v>
      </c>
      <c r="B437" t="s">
        <v>936</v>
      </c>
      <c r="C437" t="s">
        <v>934</v>
      </c>
      <c r="D437" t="s">
        <v>144</v>
      </c>
      <c r="F437">
        <v>1</v>
      </c>
      <c r="G437" t="s">
        <v>145</v>
      </c>
      <c r="H437" t="s">
        <v>16</v>
      </c>
      <c r="I437" t="s">
        <v>16</v>
      </c>
      <c r="J437" t="s">
        <v>16</v>
      </c>
      <c r="K437" t="s">
        <v>145</v>
      </c>
      <c r="L437" t="s">
        <v>21</v>
      </c>
      <c r="M437" t="s">
        <v>16</v>
      </c>
      <c r="N437" t="s">
        <v>146</v>
      </c>
      <c r="O437" t="s">
        <v>16</v>
      </c>
      <c r="P437">
        <v>492.15</v>
      </c>
    </row>
    <row r="438" spans="1:16" x14ac:dyDescent="0.15">
      <c r="A438" t="s">
        <v>937</v>
      </c>
      <c r="B438" t="s">
        <v>938</v>
      </c>
      <c r="C438" t="s">
        <v>934</v>
      </c>
      <c r="D438" t="s">
        <v>58</v>
      </c>
      <c r="F438">
        <v>1</v>
      </c>
      <c r="G438" t="s">
        <v>59</v>
      </c>
      <c r="H438" t="s">
        <v>16</v>
      </c>
      <c r="I438" t="s">
        <v>16</v>
      </c>
      <c r="J438" t="s">
        <v>16</v>
      </c>
      <c r="K438" t="s">
        <v>59</v>
      </c>
      <c r="L438" t="s">
        <v>21</v>
      </c>
      <c r="M438" t="s">
        <v>16</v>
      </c>
      <c r="N438" t="s">
        <v>60</v>
      </c>
      <c r="O438" t="s">
        <v>16</v>
      </c>
      <c r="P438">
        <v>339.15</v>
      </c>
    </row>
    <row r="439" spans="1:16" x14ac:dyDescent="0.15">
      <c r="A439" t="s">
        <v>939</v>
      </c>
      <c r="B439" t="s">
        <v>940</v>
      </c>
      <c r="C439" t="s">
        <v>941</v>
      </c>
      <c r="D439" t="s">
        <v>74</v>
      </c>
      <c r="F439">
        <v>4</v>
      </c>
      <c r="G439" t="s">
        <v>942</v>
      </c>
      <c r="H439" t="s">
        <v>16</v>
      </c>
      <c r="I439" t="s">
        <v>16</v>
      </c>
      <c r="J439" t="s">
        <v>16</v>
      </c>
      <c r="K439" t="s">
        <v>942</v>
      </c>
      <c r="L439" t="s">
        <v>21</v>
      </c>
      <c r="M439" t="s">
        <v>16</v>
      </c>
      <c r="N439" t="s">
        <v>943</v>
      </c>
      <c r="O439" t="s">
        <v>16</v>
      </c>
      <c r="P439">
        <v>1186.5999999999999</v>
      </c>
    </row>
    <row r="440" spans="1:16" x14ac:dyDescent="0.15">
      <c r="A440" t="s">
        <v>944</v>
      </c>
      <c r="B440" t="s">
        <v>945</v>
      </c>
      <c r="C440" t="s">
        <v>941</v>
      </c>
      <c r="D440" t="s">
        <v>102</v>
      </c>
      <c r="F440">
        <v>2</v>
      </c>
      <c r="G440" t="s">
        <v>216</v>
      </c>
      <c r="H440" t="s">
        <v>16</v>
      </c>
      <c r="I440" t="s">
        <v>16</v>
      </c>
      <c r="J440" t="s">
        <v>16</v>
      </c>
      <c r="K440" t="s">
        <v>216</v>
      </c>
      <c r="L440" t="s">
        <v>21</v>
      </c>
      <c r="M440" t="s">
        <v>16</v>
      </c>
      <c r="N440" t="s">
        <v>217</v>
      </c>
      <c r="O440" t="s">
        <v>16</v>
      </c>
      <c r="P440">
        <v>644.29999999999995</v>
      </c>
    </row>
    <row r="441" spans="1:16" x14ac:dyDescent="0.15">
      <c r="A441" t="s">
        <v>946</v>
      </c>
      <c r="B441" t="s">
        <v>947</v>
      </c>
      <c r="C441" t="s">
        <v>941</v>
      </c>
      <c r="D441" t="s">
        <v>223</v>
      </c>
      <c r="F441">
        <v>1</v>
      </c>
      <c r="G441" t="s">
        <v>34</v>
      </c>
      <c r="H441" t="s">
        <v>16</v>
      </c>
      <c r="I441" t="s">
        <v>16</v>
      </c>
      <c r="J441" t="s">
        <v>16</v>
      </c>
      <c r="K441" t="s">
        <v>34</v>
      </c>
      <c r="L441" t="s">
        <v>21</v>
      </c>
      <c r="M441" t="s">
        <v>16</v>
      </c>
      <c r="N441" t="s">
        <v>35</v>
      </c>
      <c r="O441" t="s">
        <v>16</v>
      </c>
      <c r="P441">
        <v>254.15</v>
      </c>
    </row>
    <row r="442" spans="1:16" x14ac:dyDescent="0.15">
      <c r="A442" t="s">
        <v>948</v>
      </c>
      <c r="B442" t="s">
        <v>949</v>
      </c>
      <c r="C442" t="s">
        <v>941</v>
      </c>
      <c r="D442" t="s">
        <v>494</v>
      </c>
      <c r="F442">
        <v>1</v>
      </c>
      <c r="G442" t="s">
        <v>86</v>
      </c>
      <c r="H442" t="s">
        <v>16</v>
      </c>
      <c r="I442" t="s">
        <v>16</v>
      </c>
      <c r="J442" t="s">
        <v>16</v>
      </c>
      <c r="K442" t="s">
        <v>86</v>
      </c>
      <c r="L442" t="s">
        <v>21</v>
      </c>
      <c r="M442" t="s">
        <v>16</v>
      </c>
      <c r="N442" t="s">
        <v>87</v>
      </c>
      <c r="O442" t="s">
        <v>16</v>
      </c>
      <c r="P442">
        <v>322.14999999999998</v>
      </c>
    </row>
    <row r="443" spans="1:16" x14ac:dyDescent="0.15">
      <c r="A443" t="s">
        <v>950</v>
      </c>
      <c r="B443" t="s">
        <v>951</v>
      </c>
      <c r="C443" t="s">
        <v>941</v>
      </c>
      <c r="D443" t="s">
        <v>25</v>
      </c>
      <c r="F443">
        <v>1</v>
      </c>
      <c r="G443" t="s">
        <v>34</v>
      </c>
      <c r="H443" t="s">
        <v>16</v>
      </c>
      <c r="I443" t="s">
        <v>16</v>
      </c>
      <c r="J443" t="s">
        <v>16</v>
      </c>
      <c r="K443" t="s">
        <v>34</v>
      </c>
      <c r="L443" t="s">
        <v>21</v>
      </c>
      <c r="M443" t="s">
        <v>16</v>
      </c>
      <c r="N443" t="s">
        <v>35</v>
      </c>
      <c r="O443" t="s">
        <v>16</v>
      </c>
      <c r="P443">
        <v>254.15</v>
      </c>
    </row>
    <row r="444" spans="1:16" x14ac:dyDescent="0.15">
      <c r="A444" t="s">
        <v>952</v>
      </c>
      <c r="B444" t="s">
        <v>447</v>
      </c>
      <c r="C444" t="s">
        <v>941</v>
      </c>
      <c r="D444" t="s">
        <v>25</v>
      </c>
      <c r="F444">
        <v>3</v>
      </c>
      <c r="G444" t="s">
        <v>133</v>
      </c>
      <c r="H444" t="s">
        <v>16</v>
      </c>
      <c r="I444" t="s">
        <v>16</v>
      </c>
      <c r="J444" t="s">
        <v>16</v>
      </c>
      <c r="K444" t="s">
        <v>133</v>
      </c>
      <c r="L444" t="s">
        <v>21</v>
      </c>
      <c r="M444" t="s">
        <v>16</v>
      </c>
      <c r="N444" t="s">
        <v>134</v>
      </c>
      <c r="O444" t="s">
        <v>16</v>
      </c>
      <c r="P444">
        <v>762.45</v>
      </c>
    </row>
    <row r="445" spans="1:16" x14ac:dyDescent="0.15">
      <c r="A445" t="s">
        <v>953</v>
      </c>
      <c r="B445" t="s">
        <v>954</v>
      </c>
      <c r="C445" t="s">
        <v>941</v>
      </c>
      <c r="D445" t="s">
        <v>102</v>
      </c>
      <c r="F445">
        <v>1</v>
      </c>
      <c r="G445" t="s">
        <v>86</v>
      </c>
      <c r="H445" t="s">
        <v>16</v>
      </c>
      <c r="I445" t="s">
        <v>16</v>
      </c>
      <c r="J445" t="s">
        <v>16</v>
      </c>
      <c r="K445" t="s">
        <v>86</v>
      </c>
      <c r="L445" t="s">
        <v>21</v>
      </c>
      <c r="M445" t="s">
        <v>16</v>
      </c>
      <c r="N445" t="s">
        <v>87</v>
      </c>
      <c r="O445" t="s">
        <v>16</v>
      </c>
      <c r="P445">
        <v>322.14999999999998</v>
      </c>
    </row>
    <row r="446" spans="1:16" x14ac:dyDescent="0.15">
      <c r="A446" t="s">
        <v>955</v>
      </c>
      <c r="B446" t="s">
        <v>956</v>
      </c>
      <c r="C446" t="s">
        <v>957</v>
      </c>
      <c r="D446" t="s">
        <v>25</v>
      </c>
      <c r="F446">
        <v>1</v>
      </c>
      <c r="G446" t="s">
        <v>34</v>
      </c>
      <c r="H446" t="s">
        <v>16</v>
      </c>
      <c r="I446" t="s">
        <v>16</v>
      </c>
      <c r="J446" t="s">
        <v>16</v>
      </c>
      <c r="K446" t="s">
        <v>34</v>
      </c>
      <c r="L446" t="s">
        <v>21</v>
      </c>
      <c r="M446" t="s">
        <v>16</v>
      </c>
      <c r="N446" t="s">
        <v>35</v>
      </c>
      <c r="O446" t="s">
        <v>16</v>
      </c>
      <c r="P446">
        <v>254.15</v>
      </c>
    </row>
    <row r="447" spans="1:16" x14ac:dyDescent="0.15">
      <c r="A447" t="s">
        <v>958</v>
      </c>
      <c r="B447" t="s">
        <v>959</v>
      </c>
      <c r="C447" t="s">
        <v>957</v>
      </c>
      <c r="D447" t="s">
        <v>74</v>
      </c>
      <c r="F447">
        <v>1</v>
      </c>
      <c r="G447" t="s">
        <v>86</v>
      </c>
      <c r="H447" t="s">
        <v>16</v>
      </c>
      <c r="I447" t="s">
        <v>16</v>
      </c>
      <c r="J447" t="s">
        <v>16</v>
      </c>
      <c r="K447" t="s">
        <v>86</v>
      </c>
      <c r="L447" t="s">
        <v>21</v>
      </c>
      <c r="M447" t="s">
        <v>16</v>
      </c>
      <c r="N447" t="s">
        <v>87</v>
      </c>
      <c r="O447" t="s">
        <v>16</v>
      </c>
      <c r="P447">
        <v>322.14999999999998</v>
      </c>
    </row>
    <row r="448" spans="1:16" x14ac:dyDescent="0.15">
      <c r="A448" t="s">
        <v>960</v>
      </c>
      <c r="B448" t="s">
        <v>961</v>
      </c>
      <c r="C448" t="s">
        <v>957</v>
      </c>
      <c r="D448" t="s">
        <v>25</v>
      </c>
      <c r="F448">
        <v>1</v>
      </c>
      <c r="G448" t="s">
        <v>34</v>
      </c>
      <c r="H448" t="s">
        <v>16</v>
      </c>
      <c r="I448" t="s">
        <v>16</v>
      </c>
      <c r="J448" t="s">
        <v>16</v>
      </c>
      <c r="K448" t="s">
        <v>34</v>
      </c>
      <c r="L448" t="s">
        <v>21</v>
      </c>
      <c r="M448" t="s">
        <v>16</v>
      </c>
      <c r="N448" t="s">
        <v>35</v>
      </c>
      <c r="O448" t="s">
        <v>16</v>
      </c>
      <c r="P448">
        <v>254.15</v>
      </c>
    </row>
    <row r="449" spans="1:16" x14ac:dyDescent="0.15">
      <c r="A449" t="s">
        <v>962</v>
      </c>
      <c r="B449" t="s">
        <v>963</v>
      </c>
      <c r="C449" t="s">
        <v>957</v>
      </c>
      <c r="D449" t="s">
        <v>58</v>
      </c>
      <c r="F449">
        <v>1</v>
      </c>
      <c r="G449" t="s">
        <v>59</v>
      </c>
      <c r="H449" t="s">
        <v>16</v>
      </c>
      <c r="I449" t="s">
        <v>16</v>
      </c>
      <c r="J449" t="s">
        <v>16</v>
      </c>
      <c r="K449" t="s">
        <v>59</v>
      </c>
      <c r="L449" t="s">
        <v>21</v>
      </c>
      <c r="M449" t="s">
        <v>16</v>
      </c>
      <c r="N449" t="s">
        <v>60</v>
      </c>
      <c r="O449" t="s">
        <v>16</v>
      </c>
      <c r="P449">
        <v>339.15</v>
      </c>
    </row>
    <row r="450" spans="1:16" x14ac:dyDescent="0.15">
      <c r="A450" t="s">
        <v>964</v>
      </c>
      <c r="B450" t="s">
        <v>965</v>
      </c>
      <c r="C450" t="s">
        <v>957</v>
      </c>
      <c r="D450" t="s">
        <v>25</v>
      </c>
      <c r="F450">
        <v>1</v>
      </c>
      <c r="G450" t="s">
        <v>125</v>
      </c>
      <c r="H450" t="s">
        <v>16</v>
      </c>
      <c r="I450" t="s">
        <v>16</v>
      </c>
      <c r="J450" t="s">
        <v>16</v>
      </c>
      <c r="K450" t="s">
        <v>125</v>
      </c>
      <c r="L450" t="s">
        <v>21</v>
      </c>
      <c r="M450" t="s">
        <v>16</v>
      </c>
      <c r="N450" t="s">
        <v>126</v>
      </c>
      <c r="O450" t="s">
        <v>16</v>
      </c>
      <c r="P450">
        <v>228.65</v>
      </c>
    </row>
    <row r="451" spans="1:16" x14ac:dyDescent="0.15">
      <c r="A451" t="s">
        <v>966</v>
      </c>
      <c r="B451" t="s">
        <v>967</v>
      </c>
      <c r="C451" t="s">
        <v>957</v>
      </c>
      <c r="D451" t="s">
        <v>494</v>
      </c>
      <c r="F451">
        <v>1</v>
      </c>
      <c r="G451" t="s">
        <v>86</v>
      </c>
      <c r="H451" t="s">
        <v>16</v>
      </c>
      <c r="I451" t="s">
        <v>16</v>
      </c>
      <c r="J451" t="s">
        <v>16</v>
      </c>
      <c r="K451" t="s">
        <v>86</v>
      </c>
      <c r="L451" t="s">
        <v>21</v>
      </c>
      <c r="M451" t="s">
        <v>16</v>
      </c>
      <c r="N451" t="s">
        <v>87</v>
      </c>
      <c r="O451" t="s">
        <v>16</v>
      </c>
      <c r="P451">
        <v>322.14999999999998</v>
      </c>
    </row>
    <row r="452" spans="1:16" x14ac:dyDescent="0.15">
      <c r="A452" t="s">
        <v>968</v>
      </c>
      <c r="B452" t="s">
        <v>969</v>
      </c>
      <c r="C452" t="s">
        <v>957</v>
      </c>
      <c r="D452" t="s">
        <v>74</v>
      </c>
      <c r="F452">
        <v>1</v>
      </c>
      <c r="G452" t="s">
        <v>270</v>
      </c>
      <c r="H452" t="s">
        <v>16</v>
      </c>
      <c r="I452" t="s">
        <v>16</v>
      </c>
      <c r="J452" t="s">
        <v>16</v>
      </c>
      <c r="K452" t="s">
        <v>270</v>
      </c>
      <c r="L452" t="s">
        <v>21</v>
      </c>
      <c r="M452" t="s">
        <v>16</v>
      </c>
      <c r="N452" t="s">
        <v>271</v>
      </c>
      <c r="O452" t="s">
        <v>16</v>
      </c>
      <c r="P452">
        <v>364.65</v>
      </c>
    </row>
    <row r="453" spans="1:16" x14ac:dyDescent="0.15">
      <c r="A453" t="s">
        <v>970</v>
      </c>
      <c r="B453" t="s">
        <v>971</v>
      </c>
      <c r="C453" t="s">
        <v>957</v>
      </c>
      <c r="D453" t="s">
        <v>25</v>
      </c>
      <c r="F453">
        <v>1</v>
      </c>
      <c r="G453" t="s">
        <v>125</v>
      </c>
      <c r="H453" t="s">
        <v>16</v>
      </c>
      <c r="I453" t="s">
        <v>16</v>
      </c>
      <c r="J453" t="s">
        <v>16</v>
      </c>
      <c r="K453" t="s">
        <v>125</v>
      </c>
      <c r="L453" t="s">
        <v>21</v>
      </c>
      <c r="M453" t="s">
        <v>16</v>
      </c>
      <c r="N453" t="s">
        <v>126</v>
      </c>
      <c r="O453" t="s">
        <v>16</v>
      </c>
      <c r="P453">
        <v>228.65</v>
      </c>
    </row>
    <row r="454" spans="1:16" x14ac:dyDescent="0.15">
      <c r="A454" t="s">
        <v>972</v>
      </c>
      <c r="B454" t="s">
        <v>973</v>
      </c>
      <c r="C454" t="s">
        <v>957</v>
      </c>
      <c r="D454" t="s">
        <v>144</v>
      </c>
      <c r="F454">
        <v>1</v>
      </c>
      <c r="G454" t="s">
        <v>145</v>
      </c>
      <c r="H454" t="s">
        <v>16</v>
      </c>
      <c r="I454" t="s">
        <v>16</v>
      </c>
      <c r="J454" t="s">
        <v>16</v>
      </c>
      <c r="K454" t="s">
        <v>145</v>
      </c>
      <c r="L454" t="s">
        <v>21</v>
      </c>
      <c r="M454" t="s">
        <v>16</v>
      </c>
      <c r="N454" t="s">
        <v>146</v>
      </c>
      <c r="O454" t="s">
        <v>16</v>
      </c>
      <c r="P454">
        <v>492.15</v>
      </c>
    </row>
    <row r="455" spans="1:16" x14ac:dyDescent="0.15">
      <c r="A455" t="s">
        <v>974</v>
      </c>
      <c r="B455" t="s">
        <v>975</v>
      </c>
      <c r="C455" t="s">
        <v>957</v>
      </c>
      <c r="D455" t="s">
        <v>25</v>
      </c>
      <c r="F455">
        <v>1</v>
      </c>
      <c r="G455" t="s">
        <v>34</v>
      </c>
      <c r="H455" t="s">
        <v>16</v>
      </c>
      <c r="I455" t="s">
        <v>16</v>
      </c>
      <c r="J455" t="s">
        <v>16</v>
      </c>
      <c r="K455" t="s">
        <v>34</v>
      </c>
      <c r="L455" t="s">
        <v>21</v>
      </c>
      <c r="M455" t="s">
        <v>16</v>
      </c>
      <c r="N455" t="s">
        <v>35</v>
      </c>
      <c r="O455" t="s">
        <v>16</v>
      </c>
      <c r="P455">
        <v>254.15</v>
      </c>
    </row>
    <row r="456" spans="1:16" x14ac:dyDescent="0.15">
      <c r="A456" t="s">
        <v>976</v>
      </c>
      <c r="B456" t="s">
        <v>808</v>
      </c>
      <c r="C456" t="s">
        <v>957</v>
      </c>
      <c r="D456" t="s">
        <v>25</v>
      </c>
      <c r="F456">
        <v>1</v>
      </c>
      <c r="G456" t="s">
        <v>34</v>
      </c>
      <c r="H456" t="s">
        <v>16</v>
      </c>
      <c r="I456" t="s">
        <v>16</v>
      </c>
      <c r="J456" t="s">
        <v>16</v>
      </c>
      <c r="K456" t="s">
        <v>34</v>
      </c>
      <c r="L456" t="s">
        <v>21</v>
      </c>
      <c r="M456" t="s">
        <v>16</v>
      </c>
      <c r="N456" t="s">
        <v>35</v>
      </c>
      <c r="O456" t="s">
        <v>16</v>
      </c>
      <c r="P456">
        <v>254.15</v>
      </c>
    </row>
    <row r="457" spans="1:16" x14ac:dyDescent="0.15">
      <c r="A457" t="s">
        <v>977</v>
      </c>
      <c r="B457" t="s">
        <v>978</v>
      </c>
      <c r="C457" t="s">
        <v>957</v>
      </c>
      <c r="D457" t="s">
        <v>25</v>
      </c>
      <c r="F457">
        <v>1</v>
      </c>
      <c r="G457" t="s">
        <v>34</v>
      </c>
      <c r="H457" t="s">
        <v>16</v>
      </c>
      <c r="I457" t="s">
        <v>16</v>
      </c>
      <c r="J457" t="s">
        <v>16</v>
      </c>
      <c r="K457" t="s">
        <v>34</v>
      </c>
      <c r="L457" t="s">
        <v>21</v>
      </c>
      <c r="M457" t="s">
        <v>16</v>
      </c>
      <c r="N457" t="s">
        <v>35</v>
      </c>
      <c r="O457" t="s">
        <v>16</v>
      </c>
      <c r="P457">
        <v>254.15</v>
      </c>
    </row>
    <row r="458" spans="1:16" x14ac:dyDescent="0.15">
      <c r="A458" t="s">
        <v>979</v>
      </c>
      <c r="B458" t="s">
        <v>980</v>
      </c>
      <c r="C458" t="s">
        <v>957</v>
      </c>
      <c r="D458" t="s">
        <v>25</v>
      </c>
      <c r="F458">
        <v>1</v>
      </c>
      <c r="G458" t="s">
        <v>125</v>
      </c>
      <c r="H458" t="s">
        <v>16</v>
      </c>
      <c r="I458" t="s">
        <v>16</v>
      </c>
      <c r="J458" t="s">
        <v>16</v>
      </c>
      <c r="K458" t="s">
        <v>125</v>
      </c>
      <c r="L458" t="s">
        <v>21</v>
      </c>
      <c r="M458" t="s">
        <v>16</v>
      </c>
      <c r="N458" t="s">
        <v>126</v>
      </c>
      <c r="O458" t="s">
        <v>16</v>
      </c>
      <c r="P458">
        <v>228.65</v>
      </c>
    </row>
    <row r="459" spans="1:16" x14ac:dyDescent="0.15">
      <c r="A459" t="s">
        <v>976</v>
      </c>
      <c r="B459" t="s">
        <v>808</v>
      </c>
      <c r="C459" t="s">
        <v>957</v>
      </c>
      <c r="D459" t="s">
        <v>25</v>
      </c>
      <c r="F459">
        <v>1</v>
      </c>
      <c r="G459" t="s">
        <v>125</v>
      </c>
      <c r="H459" t="s">
        <v>16</v>
      </c>
      <c r="I459" t="s">
        <v>16</v>
      </c>
      <c r="J459" t="s">
        <v>16</v>
      </c>
      <c r="K459" t="s">
        <v>125</v>
      </c>
      <c r="L459" t="s">
        <v>21</v>
      </c>
      <c r="M459" t="s">
        <v>16</v>
      </c>
      <c r="N459" t="s">
        <v>126</v>
      </c>
      <c r="O459" t="s">
        <v>16</v>
      </c>
      <c r="P459">
        <v>228.65</v>
      </c>
    </row>
    <row r="460" spans="1:16" x14ac:dyDescent="0.15">
      <c r="A460" t="s">
        <v>981</v>
      </c>
      <c r="B460" t="s">
        <v>982</v>
      </c>
      <c r="C460" t="s">
        <v>957</v>
      </c>
      <c r="D460" t="s">
        <v>494</v>
      </c>
      <c r="F460">
        <v>1</v>
      </c>
      <c r="G460" t="s">
        <v>86</v>
      </c>
      <c r="H460" t="s">
        <v>16</v>
      </c>
      <c r="I460" t="s">
        <v>16</v>
      </c>
      <c r="J460" t="s">
        <v>16</v>
      </c>
      <c r="K460" t="s">
        <v>86</v>
      </c>
      <c r="L460" t="s">
        <v>21</v>
      </c>
      <c r="M460" t="s">
        <v>16</v>
      </c>
      <c r="N460" t="s">
        <v>87</v>
      </c>
      <c r="O460" t="s">
        <v>16</v>
      </c>
      <c r="P460">
        <v>322.14999999999998</v>
      </c>
    </row>
    <row r="461" spans="1:16" x14ac:dyDescent="0.15">
      <c r="A461" t="s">
        <v>983</v>
      </c>
      <c r="B461" t="s">
        <v>984</v>
      </c>
      <c r="C461" t="s">
        <v>985</v>
      </c>
      <c r="D461" t="s">
        <v>74</v>
      </c>
      <c r="F461">
        <v>1</v>
      </c>
      <c r="G461" t="s">
        <v>86</v>
      </c>
      <c r="H461" t="s">
        <v>16</v>
      </c>
      <c r="I461" t="s">
        <v>16</v>
      </c>
      <c r="J461" t="s">
        <v>16</v>
      </c>
      <c r="K461" t="s">
        <v>86</v>
      </c>
      <c r="L461" t="s">
        <v>21</v>
      </c>
      <c r="M461" t="s">
        <v>16</v>
      </c>
      <c r="N461" t="s">
        <v>87</v>
      </c>
      <c r="O461" t="s">
        <v>16</v>
      </c>
      <c r="P461">
        <v>322.14999999999998</v>
      </c>
    </row>
    <row r="462" spans="1:16" x14ac:dyDescent="0.15">
      <c r="A462" t="s">
        <v>986</v>
      </c>
      <c r="B462" t="s">
        <v>987</v>
      </c>
      <c r="C462" t="s">
        <v>985</v>
      </c>
      <c r="D462" t="s">
        <v>58</v>
      </c>
      <c r="F462">
        <v>1</v>
      </c>
      <c r="G462" t="s">
        <v>59</v>
      </c>
      <c r="H462" t="s">
        <v>16</v>
      </c>
      <c r="I462" t="s">
        <v>16</v>
      </c>
      <c r="J462" t="s">
        <v>16</v>
      </c>
      <c r="K462" t="s">
        <v>59</v>
      </c>
      <c r="L462" t="s">
        <v>21</v>
      </c>
      <c r="M462" t="s">
        <v>16</v>
      </c>
      <c r="N462" t="s">
        <v>60</v>
      </c>
      <c r="O462" t="s">
        <v>16</v>
      </c>
      <c r="P462">
        <v>339.15</v>
      </c>
    </row>
    <row r="463" spans="1:16" x14ac:dyDescent="0.15">
      <c r="A463" t="s">
        <v>988</v>
      </c>
      <c r="B463" t="s">
        <v>989</v>
      </c>
      <c r="C463" t="s">
        <v>985</v>
      </c>
      <c r="D463" t="s">
        <v>144</v>
      </c>
      <c r="F463">
        <v>1</v>
      </c>
      <c r="G463" t="s">
        <v>145</v>
      </c>
      <c r="H463" t="s">
        <v>16</v>
      </c>
      <c r="I463" t="s">
        <v>16</v>
      </c>
      <c r="J463" t="s">
        <v>16</v>
      </c>
      <c r="K463" t="s">
        <v>145</v>
      </c>
      <c r="L463" t="s">
        <v>21</v>
      </c>
      <c r="M463" t="s">
        <v>16</v>
      </c>
      <c r="N463" t="s">
        <v>146</v>
      </c>
      <c r="O463" t="s">
        <v>16</v>
      </c>
      <c r="P463">
        <v>492.15</v>
      </c>
    </row>
    <row r="464" spans="1:16" x14ac:dyDescent="0.15">
      <c r="A464" t="s">
        <v>990</v>
      </c>
      <c r="B464" t="s">
        <v>991</v>
      </c>
      <c r="C464" t="s">
        <v>985</v>
      </c>
      <c r="D464" t="s">
        <v>58</v>
      </c>
      <c r="F464">
        <v>1</v>
      </c>
      <c r="G464" t="s">
        <v>59</v>
      </c>
      <c r="H464" t="s">
        <v>16</v>
      </c>
      <c r="I464" t="s">
        <v>16</v>
      </c>
      <c r="J464" t="s">
        <v>16</v>
      </c>
      <c r="K464" t="s">
        <v>59</v>
      </c>
      <c r="L464" t="s">
        <v>21</v>
      </c>
      <c r="M464" t="s">
        <v>16</v>
      </c>
      <c r="N464" t="s">
        <v>60</v>
      </c>
      <c r="O464" t="s">
        <v>16</v>
      </c>
      <c r="P464">
        <v>339.15</v>
      </c>
    </row>
    <row r="465" spans="1:16" x14ac:dyDescent="0.15">
      <c r="A465" t="s">
        <v>992</v>
      </c>
      <c r="B465" t="s">
        <v>993</v>
      </c>
      <c r="C465" t="s">
        <v>985</v>
      </c>
      <c r="D465" t="s">
        <v>74</v>
      </c>
      <c r="F465">
        <v>1</v>
      </c>
      <c r="G465" t="s">
        <v>75</v>
      </c>
      <c r="H465" t="s">
        <v>16</v>
      </c>
      <c r="I465" t="s">
        <v>16</v>
      </c>
      <c r="J465" t="s">
        <v>16</v>
      </c>
      <c r="K465" t="s">
        <v>75</v>
      </c>
      <c r="L465" t="s">
        <v>21</v>
      </c>
      <c r="M465" t="s">
        <v>16</v>
      </c>
      <c r="N465" t="s">
        <v>76</v>
      </c>
      <c r="O465" t="s">
        <v>16</v>
      </c>
      <c r="P465">
        <v>296.64999999999998</v>
      </c>
    </row>
    <row r="466" spans="1:16" x14ac:dyDescent="0.15">
      <c r="A466" t="s">
        <v>994</v>
      </c>
      <c r="B466" t="s">
        <v>995</v>
      </c>
      <c r="C466" t="s">
        <v>985</v>
      </c>
      <c r="D466" t="s">
        <v>58</v>
      </c>
      <c r="F466">
        <v>1</v>
      </c>
      <c r="G466" t="s">
        <v>59</v>
      </c>
      <c r="H466" t="s">
        <v>16</v>
      </c>
      <c r="I466" t="s">
        <v>16</v>
      </c>
      <c r="J466" t="s">
        <v>16</v>
      </c>
      <c r="K466" t="s">
        <v>59</v>
      </c>
      <c r="L466" t="s">
        <v>21</v>
      </c>
      <c r="M466" t="s">
        <v>16</v>
      </c>
      <c r="N466" t="s">
        <v>60</v>
      </c>
      <c r="O466" t="s">
        <v>16</v>
      </c>
      <c r="P466">
        <v>339.15</v>
      </c>
    </row>
    <row r="467" spans="1:16" x14ac:dyDescent="0.15">
      <c r="A467" t="s">
        <v>996</v>
      </c>
      <c r="B467" t="s">
        <v>997</v>
      </c>
      <c r="C467" t="s">
        <v>985</v>
      </c>
      <c r="D467" t="s">
        <v>74</v>
      </c>
      <c r="F467">
        <v>1</v>
      </c>
      <c r="G467" t="s">
        <v>270</v>
      </c>
      <c r="H467" t="s">
        <v>16</v>
      </c>
      <c r="I467" t="s">
        <v>16</v>
      </c>
      <c r="J467" t="s">
        <v>16</v>
      </c>
      <c r="K467" t="s">
        <v>270</v>
      </c>
      <c r="L467" t="s">
        <v>21</v>
      </c>
      <c r="M467" t="s">
        <v>16</v>
      </c>
      <c r="N467" t="s">
        <v>271</v>
      </c>
      <c r="O467" t="s">
        <v>16</v>
      </c>
      <c r="P467">
        <v>364.65</v>
      </c>
    </row>
    <row r="468" spans="1:16" x14ac:dyDescent="0.15">
      <c r="A468" t="s">
        <v>998</v>
      </c>
      <c r="B468" t="s">
        <v>999</v>
      </c>
      <c r="C468" t="s">
        <v>985</v>
      </c>
      <c r="D468" t="s">
        <v>223</v>
      </c>
      <c r="F468">
        <v>1</v>
      </c>
      <c r="G468" t="s">
        <v>49</v>
      </c>
      <c r="H468" t="s">
        <v>16</v>
      </c>
      <c r="I468" t="s">
        <v>16</v>
      </c>
      <c r="J468" t="s">
        <v>16</v>
      </c>
      <c r="K468" t="s">
        <v>49</v>
      </c>
      <c r="L468" t="s">
        <v>21</v>
      </c>
      <c r="M468" t="s">
        <v>16</v>
      </c>
      <c r="N468" t="s">
        <v>50</v>
      </c>
      <c r="O468" t="s">
        <v>16</v>
      </c>
      <c r="P468">
        <v>237.15</v>
      </c>
    </row>
    <row r="469" spans="1:16" x14ac:dyDescent="0.15">
      <c r="A469" t="s">
        <v>1000</v>
      </c>
      <c r="B469" t="s">
        <v>1001</v>
      </c>
      <c r="C469" t="s">
        <v>985</v>
      </c>
      <c r="D469" t="s">
        <v>58</v>
      </c>
      <c r="F469">
        <v>1</v>
      </c>
      <c r="G469" t="s">
        <v>59</v>
      </c>
      <c r="H469" t="s">
        <v>16</v>
      </c>
      <c r="I469" t="s">
        <v>16</v>
      </c>
      <c r="J469" t="s">
        <v>16</v>
      </c>
      <c r="K469" t="s">
        <v>59</v>
      </c>
      <c r="L469" t="s">
        <v>21</v>
      </c>
      <c r="M469" t="s">
        <v>16</v>
      </c>
      <c r="N469" t="s">
        <v>60</v>
      </c>
      <c r="O469" t="s">
        <v>16</v>
      </c>
      <c r="P469">
        <v>339.15</v>
      </c>
    </row>
    <row r="470" spans="1:16" x14ac:dyDescent="0.15">
      <c r="A470" t="s">
        <v>1002</v>
      </c>
      <c r="B470" t="s">
        <v>1003</v>
      </c>
      <c r="C470" t="s">
        <v>985</v>
      </c>
      <c r="D470" t="s">
        <v>74</v>
      </c>
      <c r="F470">
        <v>4</v>
      </c>
      <c r="G470" t="s">
        <v>1004</v>
      </c>
      <c r="H470" t="s">
        <v>16</v>
      </c>
      <c r="I470" t="s">
        <v>16</v>
      </c>
      <c r="J470" t="s">
        <v>16</v>
      </c>
      <c r="K470" t="s">
        <v>1004</v>
      </c>
      <c r="L470" t="s">
        <v>21</v>
      </c>
      <c r="M470" t="s">
        <v>16</v>
      </c>
      <c r="N470" t="s">
        <v>1005</v>
      </c>
      <c r="O470" t="s">
        <v>16</v>
      </c>
      <c r="P470">
        <v>1458.6</v>
      </c>
    </row>
    <row r="471" spans="1:16" x14ac:dyDescent="0.15">
      <c r="A471" t="s">
        <v>1006</v>
      </c>
      <c r="B471" t="s">
        <v>1007</v>
      </c>
      <c r="C471" t="s">
        <v>985</v>
      </c>
      <c r="D471" t="s">
        <v>74</v>
      </c>
      <c r="F471">
        <v>1</v>
      </c>
      <c r="G471" t="s">
        <v>86</v>
      </c>
      <c r="H471" t="s">
        <v>16</v>
      </c>
      <c r="I471" t="s">
        <v>16</v>
      </c>
      <c r="J471" t="s">
        <v>16</v>
      </c>
      <c r="K471" t="s">
        <v>86</v>
      </c>
      <c r="L471" t="s">
        <v>21</v>
      </c>
      <c r="M471" t="s">
        <v>16</v>
      </c>
      <c r="N471" t="s">
        <v>87</v>
      </c>
      <c r="O471" t="s">
        <v>16</v>
      </c>
      <c r="P471">
        <v>322.14999999999998</v>
      </c>
    </row>
    <row r="472" spans="1:16" x14ac:dyDescent="0.15">
      <c r="A472" t="s">
        <v>1002</v>
      </c>
      <c r="B472" t="s">
        <v>1003</v>
      </c>
      <c r="C472" t="s">
        <v>985</v>
      </c>
      <c r="D472" t="s">
        <v>74</v>
      </c>
      <c r="F472">
        <v>5</v>
      </c>
      <c r="G472" t="s">
        <v>236</v>
      </c>
      <c r="H472" t="s">
        <v>16</v>
      </c>
      <c r="I472" t="s">
        <v>16</v>
      </c>
      <c r="J472" t="s">
        <v>16</v>
      </c>
      <c r="K472" t="s">
        <v>236</v>
      </c>
      <c r="L472" t="s">
        <v>21</v>
      </c>
      <c r="M472" t="s">
        <v>16</v>
      </c>
      <c r="N472" t="s">
        <v>237</v>
      </c>
      <c r="O472" t="s">
        <v>16</v>
      </c>
      <c r="P472">
        <v>1610.75</v>
      </c>
    </row>
    <row r="473" spans="1:16" x14ac:dyDescent="0.15">
      <c r="A473" t="s">
        <v>1008</v>
      </c>
      <c r="B473" t="s">
        <v>399</v>
      </c>
      <c r="C473" t="s">
        <v>985</v>
      </c>
      <c r="D473" t="s">
        <v>74</v>
      </c>
      <c r="F473">
        <v>2</v>
      </c>
      <c r="G473" t="s">
        <v>218</v>
      </c>
      <c r="H473" t="s">
        <v>16</v>
      </c>
      <c r="I473" t="s">
        <v>16</v>
      </c>
      <c r="J473" t="s">
        <v>16</v>
      </c>
      <c r="K473" t="s">
        <v>218</v>
      </c>
      <c r="L473" t="s">
        <v>21</v>
      </c>
      <c r="M473" t="s">
        <v>16</v>
      </c>
      <c r="N473" t="s">
        <v>219</v>
      </c>
      <c r="O473" t="s">
        <v>16</v>
      </c>
      <c r="P473">
        <v>593.29999999999995</v>
      </c>
    </row>
    <row r="474" spans="1:16" x14ac:dyDescent="0.15">
      <c r="A474" t="s">
        <v>1009</v>
      </c>
      <c r="B474" t="s">
        <v>1010</v>
      </c>
      <c r="C474" t="s">
        <v>1011</v>
      </c>
      <c r="D474" t="s">
        <v>144</v>
      </c>
      <c r="F474">
        <v>1</v>
      </c>
      <c r="G474" t="s">
        <v>145</v>
      </c>
      <c r="H474" t="s">
        <v>16</v>
      </c>
      <c r="I474" t="s">
        <v>16</v>
      </c>
      <c r="J474" t="s">
        <v>16</v>
      </c>
      <c r="K474" t="s">
        <v>145</v>
      </c>
      <c r="L474" t="s">
        <v>21</v>
      </c>
      <c r="M474" t="s">
        <v>16</v>
      </c>
      <c r="N474" t="s">
        <v>146</v>
      </c>
      <c r="O474" t="s">
        <v>16</v>
      </c>
      <c r="P474">
        <v>492.15</v>
      </c>
    </row>
    <row r="475" spans="1:16" x14ac:dyDescent="0.15">
      <c r="A475" t="s">
        <v>1012</v>
      </c>
      <c r="B475" t="s">
        <v>1013</v>
      </c>
      <c r="C475" t="s">
        <v>1011</v>
      </c>
      <c r="D475" t="s">
        <v>144</v>
      </c>
      <c r="F475">
        <v>1</v>
      </c>
      <c r="G475" t="s">
        <v>145</v>
      </c>
      <c r="H475" t="s">
        <v>16</v>
      </c>
      <c r="I475" t="s">
        <v>16</v>
      </c>
      <c r="J475" t="s">
        <v>16</v>
      </c>
      <c r="K475" t="s">
        <v>145</v>
      </c>
      <c r="L475" t="s">
        <v>21</v>
      </c>
      <c r="M475" t="s">
        <v>16</v>
      </c>
      <c r="N475" t="s">
        <v>146</v>
      </c>
      <c r="O475" t="s">
        <v>16</v>
      </c>
      <c r="P475">
        <v>492.15</v>
      </c>
    </row>
    <row r="476" spans="1:16" x14ac:dyDescent="0.15">
      <c r="A476" t="s">
        <v>1014</v>
      </c>
      <c r="B476" t="s">
        <v>1015</v>
      </c>
      <c r="C476" t="s">
        <v>1011</v>
      </c>
      <c r="D476" t="s">
        <v>58</v>
      </c>
      <c r="F476">
        <v>1</v>
      </c>
      <c r="G476" t="s">
        <v>59</v>
      </c>
      <c r="H476" t="s">
        <v>16</v>
      </c>
      <c r="I476" t="s">
        <v>16</v>
      </c>
      <c r="J476" t="s">
        <v>16</v>
      </c>
      <c r="K476" t="s">
        <v>59</v>
      </c>
      <c r="L476" t="s">
        <v>21</v>
      </c>
      <c r="M476" t="s">
        <v>16</v>
      </c>
      <c r="N476" t="s">
        <v>60</v>
      </c>
      <c r="O476" t="s">
        <v>16</v>
      </c>
      <c r="P476">
        <v>339.15</v>
      </c>
    </row>
    <row r="477" spans="1:16" x14ac:dyDescent="0.15">
      <c r="A477" t="s">
        <v>1016</v>
      </c>
      <c r="B477" t="s">
        <v>1017</v>
      </c>
      <c r="C477" t="s">
        <v>1011</v>
      </c>
      <c r="D477" t="s">
        <v>223</v>
      </c>
      <c r="F477">
        <v>1</v>
      </c>
      <c r="G477" t="s">
        <v>107</v>
      </c>
      <c r="H477" t="s">
        <v>16</v>
      </c>
      <c r="I477" t="s">
        <v>16</v>
      </c>
      <c r="J477" t="s">
        <v>16</v>
      </c>
      <c r="K477" t="s">
        <v>107</v>
      </c>
      <c r="L477" t="s">
        <v>21</v>
      </c>
      <c r="M477" t="s">
        <v>16</v>
      </c>
      <c r="N477" t="s">
        <v>108</v>
      </c>
      <c r="O477" t="s">
        <v>16</v>
      </c>
      <c r="P477">
        <v>194.65</v>
      </c>
    </row>
    <row r="478" spans="1:16" x14ac:dyDescent="0.15">
      <c r="A478" t="s">
        <v>1018</v>
      </c>
      <c r="B478" t="s">
        <v>1019</v>
      </c>
      <c r="C478" t="s">
        <v>1011</v>
      </c>
      <c r="D478" t="s">
        <v>58</v>
      </c>
      <c r="F478">
        <v>1</v>
      </c>
      <c r="G478" t="s">
        <v>59</v>
      </c>
      <c r="H478" t="s">
        <v>16</v>
      </c>
      <c r="I478" t="s">
        <v>16</v>
      </c>
      <c r="J478" t="s">
        <v>16</v>
      </c>
      <c r="K478" t="s">
        <v>59</v>
      </c>
      <c r="L478" t="s">
        <v>21</v>
      </c>
      <c r="M478" t="s">
        <v>16</v>
      </c>
      <c r="N478" t="s">
        <v>60</v>
      </c>
      <c r="O478" t="s">
        <v>16</v>
      </c>
      <c r="P478">
        <v>339.15</v>
      </c>
    </row>
    <row r="479" spans="1:16" x14ac:dyDescent="0.15">
      <c r="A479" t="s">
        <v>1020</v>
      </c>
      <c r="B479" t="s">
        <v>1021</v>
      </c>
      <c r="C479" t="s">
        <v>1011</v>
      </c>
      <c r="D479" t="s">
        <v>223</v>
      </c>
      <c r="F479">
        <v>1</v>
      </c>
      <c r="G479" t="s">
        <v>34</v>
      </c>
      <c r="H479" t="s">
        <v>16</v>
      </c>
      <c r="I479" t="s">
        <v>16</v>
      </c>
      <c r="J479" t="s">
        <v>16</v>
      </c>
      <c r="K479" t="s">
        <v>34</v>
      </c>
      <c r="L479" t="s">
        <v>21</v>
      </c>
      <c r="M479" t="s">
        <v>16</v>
      </c>
      <c r="N479" t="s">
        <v>35</v>
      </c>
      <c r="O479" t="s">
        <v>16</v>
      </c>
      <c r="P479">
        <v>254.15</v>
      </c>
    </row>
    <row r="480" spans="1:16" x14ac:dyDescent="0.15">
      <c r="A480" t="s">
        <v>1022</v>
      </c>
      <c r="B480" t="s">
        <v>1023</v>
      </c>
      <c r="C480" t="s">
        <v>1024</v>
      </c>
      <c r="D480" t="s">
        <v>58</v>
      </c>
      <c r="F480">
        <v>1</v>
      </c>
      <c r="G480" t="s">
        <v>59</v>
      </c>
      <c r="H480" t="s">
        <v>16</v>
      </c>
      <c r="I480" t="s">
        <v>16</v>
      </c>
      <c r="J480" t="s">
        <v>16</v>
      </c>
      <c r="K480" t="s">
        <v>59</v>
      </c>
      <c r="L480" t="s">
        <v>21</v>
      </c>
      <c r="M480" t="s">
        <v>16</v>
      </c>
      <c r="N480" t="s">
        <v>60</v>
      </c>
      <c r="O480" t="s">
        <v>16</v>
      </c>
      <c r="P480">
        <v>339.15</v>
      </c>
    </row>
    <row r="481" spans="1:16" x14ac:dyDescent="0.15">
      <c r="A481" t="s">
        <v>1025</v>
      </c>
      <c r="B481" t="s">
        <v>742</v>
      </c>
      <c r="C481" t="s">
        <v>1024</v>
      </c>
      <c r="D481" t="s">
        <v>144</v>
      </c>
      <c r="F481">
        <v>1</v>
      </c>
      <c r="G481" t="s">
        <v>145</v>
      </c>
      <c r="H481" t="s">
        <v>16</v>
      </c>
      <c r="I481" t="s">
        <v>16</v>
      </c>
      <c r="J481" t="s">
        <v>16</v>
      </c>
      <c r="K481" t="s">
        <v>145</v>
      </c>
      <c r="L481" t="s">
        <v>21</v>
      </c>
      <c r="M481" t="s">
        <v>16</v>
      </c>
      <c r="N481" t="s">
        <v>146</v>
      </c>
      <c r="O481" t="s">
        <v>16</v>
      </c>
      <c r="P481">
        <v>492.15</v>
      </c>
    </row>
    <row r="482" spans="1:16" x14ac:dyDescent="0.15">
      <c r="A482" t="s">
        <v>1026</v>
      </c>
      <c r="B482" t="s">
        <v>1027</v>
      </c>
      <c r="C482" t="s">
        <v>1024</v>
      </c>
      <c r="D482" t="s">
        <v>144</v>
      </c>
      <c r="F482">
        <v>1</v>
      </c>
      <c r="G482" t="s">
        <v>145</v>
      </c>
      <c r="H482" t="s">
        <v>16</v>
      </c>
      <c r="I482" t="s">
        <v>16</v>
      </c>
      <c r="J482" t="s">
        <v>16</v>
      </c>
      <c r="K482" t="s">
        <v>145</v>
      </c>
      <c r="L482" t="s">
        <v>21</v>
      </c>
      <c r="M482" t="s">
        <v>16</v>
      </c>
      <c r="N482" t="s">
        <v>146</v>
      </c>
      <c r="O482" t="s">
        <v>16</v>
      </c>
      <c r="P482">
        <v>492.15</v>
      </c>
    </row>
    <row r="483" spans="1:16" x14ac:dyDescent="0.15">
      <c r="A483" t="s">
        <v>1028</v>
      </c>
      <c r="B483" t="s">
        <v>1029</v>
      </c>
      <c r="C483" t="s">
        <v>1024</v>
      </c>
      <c r="D483" t="s">
        <v>58</v>
      </c>
      <c r="F483">
        <v>1</v>
      </c>
      <c r="G483" t="s">
        <v>59</v>
      </c>
      <c r="H483" t="s">
        <v>16</v>
      </c>
      <c r="I483" t="s">
        <v>16</v>
      </c>
      <c r="J483" t="s">
        <v>16</v>
      </c>
      <c r="K483" t="s">
        <v>59</v>
      </c>
      <c r="L483" t="s">
        <v>21</v>
      </c>
      <c r="M483" t="s">
        <v>16</v>
      </c>
      <c r="N483" t="s">
        <v>60</v>
      </c>
      <c r="O483" t="s">
        <v>16</v>
      </c>
      <c r="P483">
        <v>339.15</v>
      </c>
    </row>
    <row r="484" spans="1:16" x14ac:dyDescent="0.15">
      <c r="A484" t="s">
        <v>1030</v>
      </c>
      <c r="B484" t="s">
        <v>1031</v>
      </c>
      <c r="C484" t="s">
        <v>1024</v>
      </c>
      <c r="D484" t="s">
        <v>58</v>
      </c>
      <c r="F484">
        <v>1</v>
      </c>
      <c r="G484" t="s">
        <v>59</v>
      </c>
      <c r="H484" t="s">
        <v>16</v>
      </c>
      <c r="I484" t="s">
        <v>16</v>
      </c>
      <c r="J484" t="s">
        <v>16</v>
      </c>
      <c r="K484" t="s">
        <v>59</v>
      </c>
      <c r="L484" t="s">
        <v>21</v>
      </c>
      <c r="M484" t="s">
        <v>16</v>
      </c>
      <c r="N484" t="s">
        <v>60</v>
      </c>
      <c r="O484" t="s">
        <v>16</v>
      </c>
      <c r="P484">
        <v>339.15</v>
      </c>
    </row>
    <row r="485" spans="1:16" x14ac:dyDescent="0.15">
      <c r="A485" t="s">
        <v>1032</v>
      </c>
      <c r="B485" t="s">
        <v>1033</v>
      </c>
      <c r="C485" t="s">
        <v>1024</v>
      </c>
      <c r="D485" t="s">
        <v>38</v>
      </c>
      <c r="F485">
        <v>1</v>
      </c>
      <c r="G485" t="s">
        <v>49</v>
      </c>
      <c r="H485" t="s">
        <v>16</v>
      </c>
      <c r="I485" t="s">
        <v>16</v>
      </c>
      <c r="J485" t="s">
        <v>16</v>
      </c>
      <c r="K485" t="s">
        <v>49</v>
      </c>
      <c r="L485" t="s">
        <v>21</v>
      </c>
      <c r="M485" t="s">
        <v>16</v>
      </c>
      <c r="N485" t="s">
        <v>50</v>
      </c>
      <c r="O485" t="s">
        <v>16</v>
      </c>
      <c r="P485">
        <v>237.15</v>
      </c>
    </row>
    <row r="486" spans="1:16" x14ac:dyDescent="0.15">
      <c r="A486" t="s">
        <v>1034</v>
      </c>
      <c r="B486" t="s">
        <v>1035</v>
      </c>
      <c r="C486" t="s">
        <v>1024</v>
      </c>
      <c r="D486" t="s">
        <v>144</v>
      </c>
      <c r="F486">
        <v>1</v>
      </c>
      <c r="G486" t="s">
        <v>145</v>
      </c>
      <c r="H486" t="s">
        <v>16</v>
      </c>
      <c r="I486" t="s">
        <v>16</v>
      </c>
      <c r="J486" t="s">
        <v>16</v>
      </c>
      <c r="K486" t="s">
        <v>145</v>
      </c>
      <c r="L486" t="s">
        <v>21</v>
      </c>
      <c r="M486" t="s">
        <v>16</v>
      </c>
      <c r="N486" t="s">
        <v>146</v>
      </c>
      <c r="O486" t="s">
        <v>16</v>
      </c>
      <c r="P486">
        <v>492.15</v>
      </c>
    </row>
    <row r="487" spans="1:16" x14ac:dyDescent="0.15">
      <c r="A487" t="s">
        <v>1036</v>
      </c>
      <c r="B487" t="s">
        <v>1037</v>
      </c>
      <c r="C487" t="s">
        <v>1024</v>
      </c>
      <c r="D487" t="s">
        <v>58</v>
      </c>
      <c r="F487">
        <v>1</v>
      </c>
      <c r="G487" t="s">
        <v>59</v>
      </c>
      <c r="H487" t="s">
        <v>16</v>
      </c>
      <c r="I487" t="s">
        <v>16</v>
      </c>
      <c r="J487" t="s">
        <v>16</v>
      </c>
      <c r="K487" t="s">
        <v>59</v>
      </c>
      <c r="L487" t="s">
        <v>21</v>
      </c>
      <c r="M487" t="s">
        <v>16</v>
      </c>
      <c r="N487" t="s">
        <v>60</v>
      </c>
      <c r="O487" t="s">
        <v>16</v>
      </c>
      <c r="P487">
        <v>339.15</v>
      </c>
    </row>
    <row r="488" spans="1:16" x14ac:dyDescent="0.15">
      <c r="A488" t="s">
        <v>1038</v>
      </c>
      <c r="B488" t="s">
        <v>1039</v>
      </c>
      <c r="C488" t="s">
        <v>1024</v>
      </c>
      <c r="D488" t="s">
        <v>144</v>
      </c>
      <c r="F488">
        <v>1</v>
      </c>
      <c r="G488" t="s">
        <v>145</v>
      </c>
      <c r="H488" t="s">
        <v>16</v>
      </c>
      <c r="I488" t="s">
        <v>16</v>
      </c>
      <c r="J488" t="s">
        <v>16</v>
      </c>
      <c r="K488" t="s">
        <v>145</v>
      </c>
      <c r="L488" t="s">
        <v>21</v>
      </c>
      <c r="M488" t="s">
        <v>16</v>
      </c>
      <c r="N488" t="s">
        <v>146</v>
      </c>
      <c r="O488" t="s">
        <v>16</v>
      </c>
      <c r="P488">
        <v>492.15</v>
      </c>
    </row>
    <row r="489" spans="1:16" x14ac:dyDescent="0.15">
      <c r="A489" t="s">
        <v>1040</v>
      </c>
      <c r="B489" t="s">
        <v>1041</v>
      </c>
      <c r="C489" t="s">
        <v>1024</v>
      </c>
      <c r="D489" t="s">
        <v>74</v>
      </c>
      <c r="F489">
        <v>1</v>
      </c>
      <c r="G489" t="s">
        <v>86</v>
      </c>
      <c r="H489" t="s">
        <v>16</v>
      </c>
      <c r="I489" t="s">
        <v>16</v>
      </c>
      <c r="J489" t="s">
        <v>16</v>
      </c>
      <c r="K489" t="s">
        <v>86</v>
      </c>
      <c r="L489" t="s">
        <v>21</v>
      </c>
      <c r="M489" t="s">
        <v>16</v>
      </c>
      <c r="N489" t="s">
        <v>87</v>
      </c>
      <c r="O489" t="s">
        <v>16</v>
      </c>
      <c r="P489">
        <v>322.14999999999998</v>
      </c>
    </row>
    <row r="490" spans="1:16" x14ac:dyDescent="0.15">
      <c r="A490" t="s">
        <v>1042</v>
      </c>
      <c r="B490" t="s">
        <v>1043</v>
      </c>
      <c r="C490" t="s">
        <v>1024</v>
      </c>
      <c r="D490" t="s">
        <v>58</v>
      </c>
      <c r="F490">
        <v>1</v>
      </c>
      <c r="G490" t="s">
        <v>59</v>
      </c>
      <c r="H490" t="s">
        <v>16</v>
      </c>
      <c r="I490" t="s">
        <v>16</v>
      </c>
      <c r="J490" t="s">
        <v>16</v>
      </c>
      <c r="K490" t="s">
        <v>59</v>
      </c>
      <c r="L490" t="s">
        <v>21</v>
      </c>
      <c r="M490" t="s">
        <v>16</v>
      </c>
      <c r="N490" t="s">
        <v>60</v>
      </c>
      <c r="O490" t="s">
        <v>16</v>
      </c>
      <c r="P490">
        <v>339.15</v>
      </c>
    </row>
    <row r="491" spans="1:16" x14ac:dyDescent="0.15">
      <c r="A491" t="s">
        <v>1044</v>
      </c>
      <c r="B491" t="s">
        <v>1045</v>
      </c>
      <c r="C491" t="s">
        <v>1024</v>
      </c>
      <c r="D491" t="s">
        <v>58</v>
      </c>
      <c r="F491">
        <v>1</v>
      </c>
      <c r="G491" t="s">
        <v>59</v>
      </c>
      <c r="H491" t="s">
        <v>16</v>
      </c>
      <c r="I491" t="s">
        <v>16</v>
      </c>
      <c r="J491" t="s">
        <v>16</v>
      </c>
      <c r="K491" t="s">
        <v>59</v>
      </c>
      <c r="L491" t="s">
        <v>21</v>
      </c>
      <c r="M491" t="s">
        <v>16</v>
      </c>
      <c r="N491" t="s">
        <v>60</v>
      </c>
      <c r="O491" t="s">
        <v>16</v>
      </c>
      <c r="P491">
        <v>339.15</v>
      </c>
    </row>
    <row r="492" spans="1:16" x14ac:dyDescent="0.15">
      <c r="A492" t="s">
        <v>1046</v>
      </c>
      <c r="B492" t="s">
        <v>1047</v>
      </c>
      <c r="C492" t="s">
        <v>1024</v>
      </c>
      <c r="D492" t="s">
        <v>74</v>
      </c>
      <c r="F492">
        <v>1</v>
      </c>
      <c r="G492" t="s">
        <v>86</v>
      </c>
      <c r="H492" t="s">
        <v>16</v>
      </c>
      <c r="I492" t="s">
        <v>16</v>
      </c>
      <c r="J492" t="s">
        <v>16</v>
      </c>
      <c r="K492" t="s">
        <v>86</v>
      </c>
      <c r="L492" t="s">
        <v>21</v>
      </c>
      <c r="M492" t="s">
        <v>16</v>
      </c>
      <c r="N492" t="s">
        <v>87</v>
      </c>
      <c r="O492" t="s">
        <v>16</v>
      </c>
      <c r="P492">
        <v>322.14999999999998</v>
      </c>
    </row>
    <row r="493" spans="1:16" x14ac:dyDescent="0.15">
      <c r="A493" t="s">
        <v>1048</v>
      </c>
      <c r="B493" t="s">
        <v>1049</v>
      </c>
      <c r="C493" t="s">
        <v>1024</v>
      </c>
      <c r="D493" t="s">
        <v>58</v>
      </c>
      <c r="F493">
        <v>1</v>
      </c>
      <c r="G493" t="s">
        <v>59</v>
      </c>
      <c r="H493" t="s">
        <v>16</v>
      </c>
      <c r="I493" t="s">
        <v>16</v>
      </c>
      <c r="J493" t="s">
        <v>16</v>
      </c>
      <c r="K493" t="s">
        <v>59</v>
      </c>
      <c r="L493" t="s">
        <v>21</v>
      </c>
      <c r="M493" t="s">
        <v>16</v>
      </c>
      <c r="N493" t="s">
        <v>60</v>
      </c>
      <c r="O493" t="s">
        <v>16</v>
      </c>
      <c r="P493">
        <v>339.15</v>
      </c>
    </row>
    <row r="494" spans="1:16" x14ac:dyDescent="0.15">
      <c r="A494" t="s">
        <v>1050</v>
      </c>
      <c r="B494" t="s">
        <v>1051</v>
      </c>
      <c r="C494" t="s">
        <v>1024</v>
      </c>
      <c r="D494" t="s">
        <v>58</v>
      </c>
      <c r="F494">
        <v>1</v>
      </c>
      <c r="G494" t="s">
        <v>59</v>
      </c>
      <c r="H494" t="s">
        <v>16</v>
      </c>
      <c r="I494" t="s">
        <v>16</v>
      </c>
      <c r="J494" t="s">
        <v>16</v>
      </c>
      <c r="K494" t="s">
        <v>59</v>
      </c>
      <c r="L494" t="s">
        <v>21</v>
      </c>
      <c r="M494" t="s">
        <v>16</v>
      </c>
      <c r="N494" t="s">
        <v>60</v>
      </c>
      <c r="O494" t="s">
        <v>16</v>
      </c>
      <c r="P494">
        <v>339.15</v>
      </c>
    </row>
    <row r="495" spans="1:16" x14ac:dyDescent="0.15">
      <c r="A495" t="s">
        <v>1052</v>
      </c>
      <c r="B495" t="s">
        <v>1053</v>
      </c>
      <c r="C495" t="s">
        <v>1024</v>
      </c>
      <c r="D495" t="s">
        <v>74</v>
      </c>
      <c r="F495">
        <v>1</v>
      </c>
      <c r="G495" t="s">
        <v>75</v>
      </c>
      <c r="H495" t="s">
        <v>16</v>
      </c>
      <c r="I495" t="s">
        <v>16</v>
      </c>
      <c r="J495" t="s">
        <v>16</v>
      </c>
      <c r="K495" t="s">
        <v>75</v>
      </c>
      <c r="L495" t="s">
        <v>21</v>
      </c>
      <c r="M495" t="s">
        <v>16</v>
      </c>
      <c r="N495" t="s">
        <v>76</v>
      </c>
      <c r="O495" t="s">
        <v>16</v>
      </c>
      <c r="P495">
        <v>296.64999999999998</v>
      </c>
    </row>
    <row r="496" spans="1:16" x14ac:dyDescent="0.15">
      <c r="A496" t="s">
        <v>1054</v>
      </c>
      <c r="B496" t="s">
        <v>1055</v>
      </c>
      <c r="C496" t="s">
        <v>1024</v>
      </c>
      <c r="D496" t="s">
        <v>74</v>
      </c>
      <c r="F496">
        <v>1</v>
      </c>
      <c r="G496" t="s">
        <v>86</v>
      </c>
      <c r="H496" t="s">
        <v>16</v>
      </c>
      <c r="I496" t="s">
        <v>16</v>
      </c>
      <c r="J496" t="s">
        <v>16</v>
      </c>
      <c r="K496" t="s">
        <v>86</v>
      </c>
      <c r="L496" t="s">
        <v>21</v>
      </c>
      <c r="M496" t="s">
        <v>16</v>
      </c>
      <c r="N496" t="s">
        <v>87</v>
      </c>
      <c r="O496" t="s">
        <v>16</v>
      </c>
      <c r="P496">
        <v>322.14999999999998</v>
      </c>
    </row>
    <row r="497" spans="1:16" x14ac:dyDescent="0.15">
      <c r="A497" t="s">
        <v>1056</v>
      </c>
      <c r="B497" t="s">
        <v>1057</v>
      </c>
      <c r="C497" t="s">
        <v>1024</v>
      </c>
      <c r="D497" t="s">
        <v>58</v>
      </c>
      <c r="F497">
        <v>1</v>
      </c>
      <c r="G497" t="s">
        <v>59</v>
      </c>
      <c r="H497" t="s">
        <v>16</v>
      </c>
      <c r="I497" t="s">
        <v>16</v>
      </c>
      <c r="J497" t="s">
        <v>16</v>
      </c>
      <c r="K497" t="s">
        <v>59</v>
      </c>
      <c r="L497" t="s">
        <v>21</v>
      </c>
      <c r="M497" t="s">
        <v>16</v>
      </c>
      <c r="N497" t="s">
        <v>60</v>
      </c>
      <c r="O497" t="s">
        <v>16</v>
      </c>
      <c r="P497">
        <v>339.15</v>
      </c>
    </row>
    <row r="498" spans="1:16" x14ac:dyDescent="0.15">
      <c r="A498" t="s">
        <v>1058</v>
      </c>
      <c r="B498" t="s">
        <v>1059</v>
      </c>
      <c r="C498" t="s">
        <v>1024</v>
      </c>
      <c r="D498" t="s">
        <v>58</v>
      </c>
      <c r="F498">
        <v>1</v>
      </c>
      <c r="G498" t="s">
        <v>59</v>
      </c>
      <c r="H498" t="s">
        <v>16</v>
      </c>
      <c r="I498" t="s">
        <v>16</v>
      </c>
      <c r="J498" t="s">
        <v>16</v>
      </c>
      <c r="K498" t="s">
        <v>59</v>
      </c>
      <c r="L498" t="s">
        <v>21</v>
      </c>
      <c r="M498" t="s">
        <v>16</v>
      </c>
      <c r="N498" t="s">
        <v>60</v>
      </c>
      <c r="O498" t="s">
        <v>16</v>
      </c>
      <c r="P498">
        <v>339.15</v>
      </c>
    </row>
    <row r="499" spans="1:16" x14ac:dyDescent="0.15">
      <c r="A499" t="s">
        <v>1060</v>
      </c>
      <c r="B499" t="s">
        <v>1061</v>
      </c>
      <c r="C499" t="s">
        <v>1024</v>
      </c>
      <c r="D499" t="s">
        <v>58</v>
      </c>
      <c r="F499">
        <v>1</v>
      </c>
      <c r="G499" t="s">
        <v>59</v>
      </c>
      <c r="H499" t="s">
        <v>16</v>
      </c>
      <c r="I499" t="s">
        <v>16</v>
      </c>
      <c r="J499" t="s">
        <v>16</v>
      </c>
      <c r="K499" t="s">
        <v>59</v>
      </c>
      <c r="L499" t="s">
        <v>21</v>
      </c>
      <c r="M499" t="s">
        <v>16</v>
      </c>
      <c r="N499" t="s">
        <v>60</v>
      </c>
      <c r="O499" t="s">
        <v>16</v>
      </c>
      <c r="P499">
        <v>339.15</v>
      </c>
    </row>
    <row r="500" spans="1:16" x14ac:dyDescent="0.15">
      <c r="A500" t="s">
        <v>1062</v>
      </c>
      <c r="B500" t="s">
        <v>1063</v>
      </c>
      <c r="C500" t="s">
        <v>1024</v>
      </c>
      <c r="D500" t="s">
        <v>223</v>
      </c>
      <c r="F500">
        <v>1</v>
      </c>
      <c r="G500" t="s">
        <v>107</v>
      </c>
      <c r="H500" t="s">
        <v>16</v>
      </c>
      <c r="I500" t="s">
        <v>16</v>
      </c>
      <c r="J500" t="s">
        <v>16</v>
      </c>
      <c r="K500" t="s">
        <v>107</v>
      </c>
      <c r="L500" t="s">
        <v>21</v>
      </c>
      <c r="M500" t="s">
        <v>16</v>
      </c>
      <c r="N500" t="s">
        <v>108</v>
      </c>
      <c r="O500" t="s">
        <v>16</v>
      </c>
      <c r="P500">
        <v>194.65</v>
      </c>
    </row>
    <row r="501" spans="1:16" x14ac:dyDescent="0.15">
      <c r="A501" t="s">
        <v>1064</v>
      </c>
      <c r="B501" t="s">
        <v>1065</v>
      </c>
      <c r="C501" t="s">
        <v>1024</v>
      </c>
      <c r="D501" t="s">
        <v>74</v>
      </c>
      <c r="F501">
        <v>4</v>
      </c>
      <c r="G501" t="s">
        <v>942</v>
      </c>
      <c r="H501" t="s">
        <v>16</v>
      </c>
      <c r="I501" t="s">
        <v>16</v>
      </c>
      <c r="J501" t="s">
        <v>16</v>
      </c>
      <c r="K501" t="s">
        <v>942</v>
      </c>
      <c r="L501" t="s">
        <v>21</v>
      </c>
      <c r="M501" t="s">
        <v>16</v>
      </c>
      <c r="N501" t="s">
        <v>943</v>
      </c>
      <c r="O501" t="s">
        <v>16</v>
      </c>
      <c r="P501">
        <v>1186.5999999999999</v>
      </c>
    </row>
    <row r="502" spans="1:16" x14ac:dyDescent="0.15">
      <c r="A502" t="s">
        <v>1066</v>
      </c>
      <c r="B502" t="s">
        <v>1067</v>
      </c>
      <c r="C502" t="s">
        <v>1024</v>
      </c>
      <c r="D502" t="s">
        <v>74</v>
      </c>
      <c r="F502">
        <v>2</v>
      </c>
      <c r="G502" t="s">
        <v>216</v>
      </c>
      <c r="H502" t="s">
        <v>16</v>
      </c>
      <c r="I502" t="s">
        <v>16</v>
      </c>
      <c r="J502" t="s">
        <v>16</v>
      </c>
      <c r="K502" t="s">
        <v>216</v>
      </c>
      <c r="L502" t="s">
        <v>21</v>
      </c>
      <c r="M502" t="s">
        <v>16</v>
      </c>
      <c r="N502" t="s">
        <v>217</v>
      </c>
      <c r="O502" t="s">
        <v>16</v>
      </c>
      <c r="P502">
        <v>644.29999999999995</v>
      </c>
    </row>
    <row r="503" spans="1:16" x14ac:dyDescent="0.15">
      <c r="A503" t="s">
        <v>1068</v>
      </c>
      <c r="B503" t="s">
        <v>1069</v>
      </c>
      <c r="C503" t="s">
        <v>1024</v>
      </c>
      <c r="D503" t="s">
        <v>223</v>
      </c>
      <c r="F503">
        <v>2</v>
      </c>
      <c r="G503" t="s">
        <v>109</v>
      </c>
      <c r="H503" t="s">
        <v>16</v>
      </c>
      <c r="I503" t="s">
        <v>16</v>
      </c>
      <c r="J503" t="s">
        <v>16</v>
      </c>
      <c r="K503" t="s">
        <v>109</v>
      </c>
      <c r="L503" t="s">
        <v>21</v>
      </c>
      <c r="M503" t="s">
        <v>16</v>
      </c>
      <c r="N503" t="s">
        <v>110</v>
      </c>
      <c r="O503" t="s">
        <v>16</v>
      </c>
      <c r="P503">
        <v>372.3</v>
      </c>
    </row>
    <row r="504" spans="1:16" x14ac:dyDescent="0.15">
      <c r="A504" t="s">
        <v>1070</v>
      </c>
      <c r="B504" t="s">
        <v>1071</v>
      </c>
      <c r="C504" t="s">
        <v>1024</v>
      </c>
      <c r="D504" t="s">
        <v>74</v>
      </c>
      <c r="F504">
        <v>1</v>
      </c>
      <c r="G504" t="s">
        <v>86</v>
      </c>
      <c r="H504" t="s">
        <v>16</v>
      </c>
      <c r="I504" t="s">
        <v>16</v>
      </c>
      <c r="J504" t="s">
        <v>16</v>
      </c>
      <c r="K504" t="s">
        <v>86</v>
      </c>
      <c r="L504" t="s">
        <v>21</v>
      </c>
      <c r="M504" t="s">
        <v>16</v>
      </c>
      <c r="N504" t="s">
        <v>87</v>
      </c>
      <c r="O504" t="s">
        <v>16</v>
      </c>
      <c r="P504">
        <v>322.14999999999998</v>
      </c>
    </row>
    <row r="505" spans="1:16" x14ac:dyDescent="0.15">
      <c r="A505" t="s">
        <v>1072</v>
      </c>
      <c r="B505" t="s">
        <v>1073</v>
      </c>
      <c r="C505" t="s">
        <v>1024</v>
      </c>
      <c r="D505" t="s">
        <v>74</v>
      </c>
      <c r="F505">
        <v>1</v>
      </c>
      <c r="G505" t="s">
        <v>86</v>
      </c>
      <c r="H505" t="s">
        <v>16</v>
      </c>
      <c r="I505" t="s">
        <v>16</v>
      </c>
      <c r="J505" t="s">
        <v>16</v>
      </c>
      <c r="K505" t="s">
        <v>86</v>
      </c>
      <c r="L505" t="s">
        <v>21</v>
      </c>
      <c r="M505" t="s">
        <v>16</v>
      </c>
      <c r="N505" t="s">
        <v>87</v>
      </c>
      <c r="O505" t="s">
        <v>16</v>
      </c>
      <c r="P505">
        <v>322.14999999999998</v>
      </c>
    </row>
    <row r="506" spans="1:16" x14ac:dyDescent="0.15">
      <c r="A506" t="s">
        <v>1074</v>
      </c>
      <c r="B506" t="s">
        <v>1075</v>
      </c>
      <c r="C506" t="s">
        <v>1024</v>
      </c>
      <c r="D506" t="s">
        <v>74</v>
      </c>
      <c r="F506">
        <v>1</v>
      </c>
      <c r="G506" t="s">
        <v>86</v>
      </c>
      <c r="H506" t="s">
        <v>16</v>
      </c>
      <c r="I506" t="s">
        <v>16</v>
      </c>
      <c r="J506" t="s">
        <v>16</v>
      </c>
      <c r="K506" t="s">
        <v>86</v>
      </c>
      <c r="L506" t="s">
        <v>21</v>
      </c>
      <c r="M506" t="s">
        <v>16</v>
      </c>
      <c r="N506" t="s">
        <v>87</v>
      </c>
      <c r="O506" t="s">
        <v>16</v>
      </c>
      <c r="P506">
        <v>322.14999999999998</v>
      </c>
    </row>
    <row r="507" spans="1:16" x14ac:dyDescent="0.15">
      <c r="A507" t="s">
        <v>1076</v>
      </c>
      <c r="B507" t="s">
        <v>1077</v>
      </c>
      <c r="C507" t="s">
        <v>1024</v>
      </c>
      <c r="D507" t="s">
        <v>58</v>
      </c>
      <c r="F507">
        <v>1</v>
      </c>
      <c r="G507" t="s">
        <v>59</v>
      </c>
      <c r="H507" t="s">
        <v>16</v>
      </c>
      <c r="I507" t="s">
        <v>16</v>
      </c>
      <c r="J507" t="s">
        <v>16</v>
      </c>
      <c r="K507" t="s">
        <v>59</v>
      </c>
      <c r="L507" t="s">
        <v>21</v>
      </c>
      <c r="M507" t="s">
        <v>16</v>
      </c>
      <c r="N507" t="s">
        <v>60</v>
      </c>
      <c r="O507" t="s">
        <v>16</v>
      </c>
      <c r="P507">
        <v>339.15</v>
      </c>
    </row>
    <row r="508" spans="1:16" x14ac:dyDescent="0.15">
      <c r="A508" t="s">
        <v>1078</v>
      </c>
      <c r="B508" t="s">
        <v>1079</v>
      </c>
      <c r="C508" t="s">
        <v>1024</v>
      </c>
      <c r="D508" t="s">
        <v>58</v>
      </c>
      <c r="F508">
        <v>1</v>
      </c>
      <c r="G508" t="s">
        <v>59</v>
      </c>
      <c r="H508" t="s">
        <v>16</v>
      </c>
      <c r="I508" t="s">
        <v>16</v>
      </c>
      <c r="J508" t="s">
        <v>16</v>
      </c>
      <c r="K508" t="s">
        <v>59</v>
      </c>
      <c r="L508" t="s">
        <v>21</v>
      </c>
      <c r="M508" t="s">
        <v>16</v>
      </c>
      <c r="N508" t="s">
        <v>60</v>
      </c>
      <c r="O508" t="s">
        <v>16</v>
      </c>
      <c r="P508">
        <v>339.15</v>
      </c>
    </row>
    <row r="509" spans="1:16" x14ac:dyDescent="0.15">
      <c r="A509" t="s">
        <v>1080</v>
      </c>
      <c r="B509" t="s">
        <v>1081</v>
      </c>
      <c r="C509" t="s">
        <v>1024</v>
      </c>
      <c r="D509" t="s">
        <v>58</v>
      </c>
      <c r="F509">
        <v>1</v>
      </c>
      <c r="G509" t="s">
        <v>59</v>
      </c>
      <c r="H509" t="s">
        <v>16</v>
      </c>
      <c r="I509" t="s">
        <v>16</v>
      </c>
      <c r="J509" t="s">
        <v>16</v>
      </c>
      <c r="K509" t="s">
        <v>59</v>
      </c>
      <c r="L509" t="s">
        <v>21</v>
      </c>
      <c r="M509" t="s">
        <v>16</v>
      </c>
      <c r="N509" t="s">
        <v>60</v>
      </c>
      <c r="O509" t="s">
        <v>16</v>
      </c>
      <c r="P509">
        <v>339.15</v>
      </c>
    </row>
    <row r="510" spans="1:16" x14ac:dyDescent="0.15">
      <c r="A510" t="s">
        <v>1082</v>
      </c>
      <c r="B510" t="s">
        <v>1083</v>
      </c>
      <c r="C510" t="s">
        <v>1024</v>
      </c>
      <c r="D510" t="s">
        <v>58</v>
      </c>
      <c r="F510">
        <v>1</v>
      </c>
      <c r="G510" t="s">
        <v>59</v>
      </c>
      <c r="H510" t="s">
        <v>16</v>
      </c>
      <c r="I510" t="s">
        <v>16</v>
      </c>
      <c r="J510" t="s">
        <v>16</v>
      </c>
      <c r="K510" t="s">
        <v>59</v>
      </c>
      <c r="L510" t="s">
        <v>21</v>
      </c>
      <c r="M510" t="s">
        <v>16</v>
      </c>
      <c r="N510" t="s">
        <v>60</v>
      </c>
      <c r="O510" t="s">
        <v>16</v>
      </c>
      <c r="P510">
        <v>339.15</v>
      </c>
    </row>
    <row r="511" spans="1:16" x14ac:dyDescent="0.15">
      <c r="A511" t="s">
        <v>1084</v>
      </c>
      <c r="B511" t="s">
        <v>1085</v>
      </c>
      <c r="C511" t="s">
        <v>1024</v>
      </c>
      <c r="D511" t="s">
        <v>144</v>
      </c>
      <c r="F511">
        <v>1</v>
      </c>
      <c r="G511" t="s">
        <v>145</v>
      </c>
      <c r="H511" t="s">
        <v>16</v>
      </c>
      <c r="I511" t="s">
        <v>16</v>
      </c>
      <c r="J511" t="s">
        <v>16</v>
      </c>
      <c r="K511" t="s">
        <v>145</v>
      </c>
      <c r="L511" t="s">
        <v>21</v>
      </c>
      <c r="M511" t="s">
        <v>16</v>
      </c>
      <c r="N511" t="s">
        <v>146</v>
      </c>
      <c r="O511" t="s">
        <v>16</v>
      </c>
      <c r="P511">
        <v>492.15</v>
      </c>
    </row>
    <row r="512" spans="1:16" x14ac:dyDescent="0.15">
      <c r="A512" t="s">
        <v>1086</v>
      </c>
      <c r="B512" t="s">
        <v>1087</v>
      </c>
      <c r="C512" t="s">
        <v>1024</v>
      </c>
      <c r="D512" t="s">
        <v>144</v>
      </c>
      <c r="F512">
        <v>1</v>
      </c>
      <c r="G512" t="s">
        <v>145</v>
      </c>
      <c r="H512" t="s">
        <v>16</v>
      </c>
      <c r="I512" t="s">
        <v>16</v>
      </c>
      <c r="J512" t="s">
        <v>16</v>
      </c>
      <c r="K512" t="s">
        <v>145</v>
      </c>
      <c r="L512" t="s">
        <v>21</v>
      </c>
      <c r="M512" t="s">
        <v>16</v>
      </c>
      <c r="N512" t="s">
        <v>146</v>
      </c>
      <c r="O512" t="s">
        <v>16</v>
      </c>
      <c r="P512">
        <v>492.15</v>
      </c>
    </row>
    <row r="513" spans="1:16" x14ac:dyDescent="0.15">
      <c r="A513" t="s">
        <v>1088</v>
      </c>
      <c r="B513" t="s">
        <v>1089</v>
      </c>
      <c r="C513" t="s">
        <v>1024</v>
      </c>
      <c r="D513" t="s">
        <v>74</v>
      </c>
      <c r="F513">
        <v>1</v>
      </c>
      <c r="G513" t="s">
        <v>86</v>
      </c>
      <c r="H513" t="s">
        <v>16</v>
      </c>
      <c r="I513" t="s">
        <v>16</v>
      </c>
      <c r="J513" t="s">
        <v>16</v>
      </c>
      <c r="K513" t="s">
        <v>86</v>
      </c>
      <c r="L513" t="s">
        <v>21</v>
      </c>
      <c r="M513" t="s">
        <v>16</v>
      </c>
      <c r="N513" t="s">
        <v>87</v>
      </c>
      <c r="O513" t="s">
        <v>16</v>
      </c>
      <c r="P513">
        <v>322.14999999999998</v>
      </c>
    </row>
    <row r="514" spans="1:16" x14ac:dyDescent="0.15">
      <c r="A514" t="s">
        <v>1090</v>
      </c>
      <c r="B514" t="s">
        <v>1091</v>
      </c>
      <c r="C514" t="s">
        <v>1024</v>
      </c>
      <c r="D514" t="s">
        <v>58</v>
      </c>
      <c r="F514">
        <v>1</v>
      </c>
      <c r="G514" t="s">
        <v>59</v>
      </c>
      <c r="H514" t="s">
        <v>16</v>
      </c>
      <c r="I514" t="s">
        <v>16</v>
      </c>
      <c r="J514" t="s">
        <v>16</v>
      </c>
      <c r="K514" t="s">
        <v>59</v>
      </c>
      <c r="L514" t="s">
        <v>21</v>
      </c>
      <c r="M514" t="s">
        <v>16</v>
      </c>
      <c r="N514" t="s">
        <v>60</v>
      </c>
      <c r="O514" t="s">
        <v>16</v>
      </c>
      <c r="P514">
        <v>339.15</v>
      </c>
    </row>
    <row r="515" spans="1:16" x14ac:dyDescent="0.15">
      <c r="A515" t="s">
        <v>1092</v>
      </c>
      <c r="B515" t="s">
        <v>1093</v>
      </c>
      <c r="C515" t="s">
        <v>1024</v>
      </c>
      <c r="D515" t="s">
        <v>74</v>
      </c>
      <c r="F515">
        <v>1</v>
      </c>
      <c r="G515" t="s">
        <v>86</v>
      </c>
      <c r="H515" t="s">
        <v>16</v>
      </c>
      <c r="I515" t="s">
        <v>16</v>
      </c>
      <c r="J515" t="s">
        <v>16</v>
      </c>
      <c r="K515" t="s">
        <v>86</v>
      </c>
      <c r="L515" t="s">
        <v>21</v>
      </c>
      <c r="M515" t="s">
        <v>16</v>
      </c>
      <c r="N515" t="s">
        <v>87</v>
      </c>
      <c r="O515" t="s">
        <v>16</v>
      </c>
      <c r="P515">
        <v>322.14999999999998</v>
      </c>
    </row>
    <row r="516" spans="1:16" x14ac:dyDescent="0.15">
      <c r="A516" t="s">
        <v>1094</v>
      </c>
      <c r="B516" t="s">
        <v>1095</v>
      </c>
      <c r="C516" t="s">
        <v>1096</v>
      </c>
      <c r="D516" t="s">
        <v>223</v>
      </c>
      <c r="F516">
        <v>1</v>
      </c>
      <c r="G516" t="s">
        <v>39</v>
      </c>
      <c r="H516" t="s">
        <v>16</v>
      </c>
      <c r="I516" t="s">
        <v>16</v>
      </c>
      <c r="J516" t="s">
        <v>16</v>
      </c>
      <c r="K516" t="s">
        <v>39</v>
      </c>
      <c r="L516" t="s">
        <v>21</v>
      </c>
      <c r="M516" t="s">
        <v>16</v>
      </c>
      <c r="N516" t="s">
        <v>40</v>
      </c>
      <c r="O516" t="s">
        <v>16</v>
      </c>
      <c r="P516">
        <v>186.15</v>
      </c>
    </row>
    <row r="517" spans="1:16" x14ac:dyDescent="0.15">
      <c r="A517" t="s">
        <v>1097</v>
      </c>
      <c r="B517" t="s">
        <v>1098</v>
      </c>
      <c r="C517" t="s">
        <v>1096</v>
      </c>
      <c r="D517" t="s">
        <v>25</v>
      </c>
      <c r="F517">
        <v>1</v>
      </c>
      <c r="G517" t="s">
        <v>34</v>
      </c>
      <c r="H517" t="s">
        <v>16</v>
      </c>
      <c r="I517" t="s">
        <v>16</v>
      </c>
      <c r="J517" t="s">
        <v>16</v>
      </c>
      <c r="K517" t="s">
        <v>34</v>
      </c>
      <c r="L517" t="s">
        <v>21</v>
      </c>
      <c r="M517" t="s">
        <v>16</v>
      </c>
      <c r="N517" t="s">
        <v>35</v>
      </c>
      <c r="O517" t="s">
        <v>16</v>
      </c>
      <c r="P517">
        <v>254.15</v>
      </c>
    </row>
    <row r="518" spans="1:16" x14ac:dyDescent="0.15">
      <c r="A518" t="s">
        <v>1099</v>
      </c>
      <c r="B518" t="s">
        <v>612</v>
      </c>
      <c r="C518" t="s">
        <v>1096</v>
      </c>
      <c r="D518" t="s">
        <v>223</v>
      </c>
      <c r="F518">
        <v>1</v>
      </c>
      <c r="G518" t="s">
        <v>49</v>
      </c>
      <c r="H518" t="s">
        <v>16</v>
      </c>
      <c r="I518" t="s">
        <v>16</v>
      </c>
      <c r="J518" t="s">
        <v>16</v>
      </c>
      <c r="K518" t="s">
        <v>49</v>
      </c>
      <c r="L518" t="s">
        <v>21</v>
      </c>
      <c r="M518" t="s">
        <v>16</v>
      </c>
      <c r="N518" t="s">
        <v>50</v>
      </c>
      <c r="O518" t="s">
        <v>16</v>
      </c>
      <c r="P518">
        <v>237.15</v>
      </c>
    </row>
    <row r="519" spans="1:16" x14ac:dyDescent="0.15">
      <c r="A519" t="s">
        <v>1097</v>
      </c>
      <c r="B519" t="s">
        <v>1098</v>
      </c>
      <c r="C519" t="s">
        <v>1096</v>
      </c>
      <c r="D519" t="s">
        <v>25</v>
      </c>
      <c r="F519">
        <v>2</v>
      </c>
      <c r="G519" t="s">
        <v>26</v>
      </c>
      <c r="H519" t="s">
        <v>16</v>
      </c>
      <c r="I519" t="s">
        <v>16</v>
      </c>
      <c r="J519" t="s">
        <v>16</v>
      </c>
      <c r="K519" t="s">
        <v>26</v>
      </c>
      <c r="L519" t="s">
        <v>21</v>
      </c>
      <c r="M519" t="s">
        <v>16</v>
      </c>
      <c r="N519" t="s">
        <v>27</v>
      </c>
      <c r="O519" t="s">
        <v>16</v>
      </c>
      <c r="P519">
        <v>457.3</v>
      </c>
    </row>
    <row r="520" spans="1:16" x14ac:dyDescent="0.15">
      <c r="A520" t="s">
        <v>1100</v>
      </c>
      <c r="B520" t="s">
        <v>1101</v>
      </c>
      <c r="C520" t="s">
        <v>1096</v>
      </c>
      <c r="D520" t="s">
        <v>223</v>
      </c>
      <c r="F520">
        <v>1</v>
      </c>
      <c r="G520" t="s">
        <v>49</v>
      </c>
      <c r="H520" t="s">
        <v>16</v>
      </c>
      <c r="I520" t="s">
        <v>16</v>
      </c>
      <c r="J520" t="s">
        <v>16</v>
      </c>
      <c r="K520" t="s">
        <v>49</v>
      </c>
      <c r="L520" t="s">
        <v>21</v>
      </c>
      <c r="M520" t="s">
        <v>16</v>
      </c>
      <c r="N520" t="s">
        <v>50</v>
      </c>
      <c r="O520" t="s">
        <v>16</v>
      </c>
      <c r="P520">
        <v>237.15</v>
      </c>
    </row>
    <row r="521" spans="1:16" x14ac:dyDescent="0.15">
      <c r="A521" t="s">
        <v>1102</v>
      </c>
      <c r="B521" t="s">
        <v>1103</v>
      </c>
      <c r="C521" t="s">
        <v>1096</v>
      </c>
      <c r="D521" t="s">
        <v>74</v>
      </c>
      <c r="F521">
        <v>2</v>
      </c>
      <c r="G521" t="s">
        <v>216</v>
      </c>
      <c r="H521" t="s">
        <v>16</v>
      </c>
      <c r="I521" t="s">
        <v>16</v>
      </c>
      <c r="J521" t="s">
        <v>16</v>
      </c>
      <c r="K521" t="s">
        <v>216</v>
      </c>
      <c r="L521" t="s">
        <v>21</v>
      </c>
      <c r="M521" t="s">
        <v>16</v>
      </c>
      <c r="N521" t="s">
        <v>217</v>
      </c>
      <c r="O521" t="s">
        <v>16</v>
      </c>
      <c r="P521">
        <v>644.29999999999995</v>
      </c>
    </row>
    <row r="522" spans="1:16" x14ac:dyDescent="0.15">
      <c r="A522" t="s">
        <v>1104</v>
      </c>
      <c r="B522" t="s">
        <v>1105</v>
      </c>
      <c r="C522" t="s">
        <v>1096</v>
      </c>
      <c r="D522" t="s">
        <v>223</v>
      </c>
      <c r="F522">
        <v>1</v>
      </c>
      <c r="G522" t="s">
        <v>34</v>
      </c>
      <c r="H522" t="s">
        <v>16</v>
      </c>
      <c r="I522" t="s">
        <v>16</v>
      </c>
      <c r="J522" t="s">
        <v>16</v>
      </c>
      <c r="K522" t="s">
        <v>34</v>
      </c>
      <c r="L522" t="s">
        <v>21</v>
      </c>
      <c r="M522" t="s">
        <v>16</v>
      </c>
      <c r="N522" t="s">
        <v>35</v>
      </c>
      <c r="O522" t="s">
        <v>16</v>
      </c>
      <c r="P522">
        <v>254.15</v>
      </c>
    </row>
    <row r="523" spans="1:16" x14ac:dyDescent="0.15">
      <c r="A523" t="s">
        <v>1106</v>
      </c>
      <c r="B523" t="s">
        <v>1107</v>
      </c>
      <c r="C523" t="s">
        <v>1096</v>
      </c>
      <c r="D523" t="s">
        <v>74</v>
      </c>
      <c r="F523">
        <v>1</v>
      </c>
      <c r="G523" t="s">
        <v>75</v>
      </c>
      <c r="H523" t="s">
        <v>16</v>
      </c>
      <c r="I523" t="s">
        <v>16</v>
      </c>
      <c r="J523" t="s">
        <v>16</v>
      </c>
      <c r="K523" t="s">
        <v>75</v>
      </c>
      <c r="L523" t="s">
        <v>21</v>
      </c>
      <c r="M523" t="s">
        <v>16</v>
      </c>
      <c r="N523" t="s">
        <v>76</v>
      </c>
      <c r="O523" t="s">
        <v>16</v>
      </c>
      <c r="P523">
        <v>296.64999999999998</v>
      </c>
    </row>
    <row r="524" spans="1:16" x14ac:dyDescent="0.15">
      <c r="A524" t="s">
        <v>1108</v>
      </c>
      <c r="B524" t="s">
        <v>1109</v>
      </c>
      <c r="C524" t="s">
        <v>1096</v>
      </c>
      <c r="D524" t="s">
        <v>223</v>
      </c>
      <c r="F524">
        <v>1</v>
      </c>
      <c r="G524" t="s">
        <v>34</v>
      </c>
      <c r="H524" t="s">
        <v>16</v>
      </c>
      <c r="I524" t="s">
        <v>16</v>
      </c>
      <c r="J524" t="s">
        <v>16</v>
      </c>
      <c r="K524" t="s">
        <v>34</v>
      </c>
      <c r="L524" t="s">
        <v>21</v>
      </c>
      <c r="M524" t="s">
        <v>16</v>
      </c>
      <c r="N524" t="s">
        <v>35</v>
      </c>
      <c r="O524" t="s">
        <v>16</v>
      </c>
      <c r="P524">
        <v>254.15</v>
      </c>
    </row>
    <row r="525" spans="1:16" x14ac:dyDescent="0.15">
      <c r="A525" t="s">
        <v>1110</v>
      </c>
      <c r="B525" t="s">
        <v>1111</v>
      </c>
      <c r="C525" t="s">
        <v>1096</v>
      </c>
      <c r="D525" t="s">
        <v>38</v>
      </c>
      <c r="F525">
        <v>1</v>
      </c>
      <c r="G525" t="s">
        <v>49</v>
      </c>
      <c r="H525" t="s">
        <v>16</v>
      </c>
      <c r="I525" t="s">
        <v>16</v>
      </c>
      <c r="J525" t="s">
        <v>16</v>
      </c>
      <c r="K525" t="s">
        <v>49</v>
      </c>
      <c r="L525" t="s">
        <v>21</v>
      </c>
      <c r="M525" t="s">
        <v>16</v>
      </c>
      <c r="N525" t="s">
        <v>50</v>
      </c>
      <c r="O525" t="s">
        <v>16</v>
      </c>
      <c r="P525">
        <v>237.15</v>
      </c>
    </row>
    <row r="526" spans="1:16" x14ac:dyDescent="0.15">
      <c r="A526" t="s">
        <v>1112</v>
      </c>
      <c r="B526" t="s">
        <v>1113</v>
      </c>
      <c r="C526" t="s">
        <v>1096</v>
      </c>
      <c r="D526" t="s">
        <v>38</v>
      </c>
      <c r="F526">
        <v>1</v>
      </c>
      <c r="G526" t="s">
        <v>49</v>
      </c>
      <c r="H526" t="s">
        <v>16</v>
      </c>
      <c r="I526" t="s">
        <v>16</v>
      </c>
      <c r="J526" t="s">
        <v>16</v>
      </c>
      <c r="K526" t="s">
        <v>49</v>
      </c>
      <c r="L526" t="s">
        <v>21</v>
      </c>
      <c r="M526" t="s">
        <v>16</v>
      </c>
      <c r="N526" t="s">
        <v>50</v>
      </c>
      <c r="O526" t="s">
        <v>16</v>
      </c>
      <c r="P526">
        <v>237.15</v>
      </c>
    </row>
    <row r="527" spans="1:16" x14ac:dyDescent="0.15">
      <c r="A527" t="s">
        <v>1114</v>
      </c>
      <c r="B527" t="s">
        <v>1115</v>
      </c>
      <c r="C527" t="s">
        <v>1096</v>
      </c>
      <c r="D527" t="s">
        <v>74</v>
      </c>
      <c r="F527">
        <v>4</v>
      </c>
      <c r="G527" t="s">
        <v>1004</v>
      </c>
      <c r="H527" t="s">
        <v>16</v>
      </c>
      <c r="I527" t="s">
        <v>16</v>
      </c>
      <c r="J527" t="s">
        <v>16</v>
      </c>
      <c r="K527" t="s">
        <v>1004</v>
      </c>
      <c r="L527" t="s">
        <v>21</v>
      </c>
      <c r="M527" t="s">
        <v>16</v>
      </c>
      <c r="N527" t="s">
        <v>1005</v>
      </c>
      <c r="O527" t="s">
        <v>16</v>
      </c>
      <c r="P527">
        <v>1458.6</v>
      </c>
    </row>
    <row r="528" spans="1:16" x14ac:dyDescent="0.15">
      <c r="A528" t="s">
        <v>1116</v>
      </c>
      <c r="B528" t="s">
        <v>1117</v>
      </c>
      <c r="C528" t="s">
        <v>1096</v>
      </c>
      <c r="D528" t="s">
        <v>223</v>
      </c>
      <c r="F528">
        <v>2</v>
      </c>
      <c r="G528" t="s">
        <v>109</v>
      </c>
      <c r="H528" t="s">
        <v>16</v>
      </c>
      <c r="I528" t="s">
        <v>16</v>
      </c>
      <c r="J528" t="s">
        <v>16</v>
      </c>
      <c r="K528" t="s">
        <v>109</v>
      </c>
      <c r="L528" t="s">
        <v>21</v>
      </c>
      <c r="M528" t="s">
        <v>16</v>
      </c>
      <c r="N528" t="s">
        <v>110</v>
      </c>
      <c r="O528" t="s">
        <v>16</v>
      </c>
      <c r="P528">
        <v>372.3</v>
      </c>
    </row>
    <row r="529" spans="1:16" x14ac:dyDescent="0.15">
      <c r="A529" t="s">
        <v>1116</v>
      </c>
      <c r="B529" t="s">
        <v>1117</v>
      </c>
      <c r="C529" t="s">
        <v>1096</v>
      </c>
      <c r="D529" t="s">
        <v>223</v>
      </c>
      <c r="F529">
        <v>2</v>
      </c>
      <c r="G529" t="s">
        <v>98</v>
      </c>
      <c r="H529" t="s">
        <v>16</v>
      </c>
      <c r="I529" t="s">
        <v>16</v>
      </c>
      <c r="J529" t="s">
        <v>16</v>
      </c>
      <c r="K529" t="s">
        <v>98</v>
      </c>
      <c r="L529" t="s">
        <v>21</v>
      </c>
      <c r="M529" t="s">
        <v>16</v>
      </c>
      <c r="N529" t="s">
        <v>99</v>
      </c>
      <c r="O529" t="s">
        <v>16</v>
      </c>
      <c r="P529">
        <v>508.3</v>
      </c>
    </row>
    <row r="530" spans="1:16" x14ac:dyDescent="0.15">
      <c r="A530" t="s">
        <v>1116</v>
      </c>
      <c r="B530" t="s">
        <v>1117</v>
      </c>
      <c r="C530" t="s">
        <v>1096</v>
      </c>
      <c r="D530" t="s">
        <v>223</v>
      </c>
      <c r="F530">
        <v>1</v>
      </c>
      <c r="G530" t="s">
        <v>107</v>
      </c>
      <c r="H530" t="s">
        <v>16</v>
      </c>
      <c r="I530" t="s">
        <v>16</v>
      </c>
      <c r="J530" t="s">
        <v>16</v>
      </c>
      <c r="K530" t="s">
        <v>107</v>
      </c>
      <c r="L530" t="s">
        <v>21</v>
      </c>
      <c r="M530" t="s">
        <v>16</v>
      </c>
      <c r="N530" t="s">
        <v>108</v>
      </c>
      <c r="O530" t="s">
        <v>16</v>
      </c>
      <c r="P530">
        <v>194.65</v>
      </c>
    </row>
    <row r="531" spans="1:16" x14ac:dyDescent="0.15">
      <c r="A531" t="s">
        <v>1118</v>
      </c>
      <c r="B531" t="s">
        <v>1119</v>
      </c>
      <c r="C531" t="s">
        <v>1096</v>
      </c>
      <c r="D531" t="s">
        <v>223</v>
      </c>
      <c r="F531">
        <v>1</v>
      </c>
      <c r="G531" t="s">
        <v>39</v>
      </c>
      <c r="H531" t="s">
        <v>16</v>
      </c>
      <c r="I531" t="s">
        <v>16</v>
      </c>
      <c r="J531" t="s">
        <v>16</v>
      </c>
      <c r="K531" t="s">
        <v>39</v>
      </c>
      <c r="L531" t="s">
        <v>21</v>
      </c>
      <c r="M531" t="s">
        <v>16</v>
      </c>
      <c r="N531" t="s">
        <v>40</v>
      </c>
      <c r="O531" t="s">
        <v>16</v>
      </c>
      <c r="P531">
        <v>186.15</v>
      </c>
    </row>
    <row r="532" spans="1:16" x14ac:dyDescent="0.15">
      <c r="A532" t="s">
        <v>1120</v>
      </c>
      <c r="B532" t="s">
        <v>1121</v>
      </c>
      <c r="C532" t="s">
        <v>1122</v>
      </c>
      <c r="D532" t="s">
        <v>223</v>
      </c>
      <c r="F532">
        <v>1</v>
      </c>
      <c r="G532" t="s">
        <v>39</v>
      </c>
      <c r="H532" t="s">
        <v>16</v>
      </c>
      <c r="I532" t="s">
        <v>16</v>
      </c>
      <c r="J532" t="s">
        <v>16</v>
      </c>
      <c r="K532" t="s">
        <v>39</v>
      </c>
      <c r="L532" t="s">
        <v>21</v>
      </c>
      <c r="M532" t="s">
        <v>16</v>
      </c>
      <c r="N532" t="s">
        <v>40</v>
      </c>
      <c r="O532" t="s">
        <v>16</v>
      </c>
      <c r="P532">
        <v>186.15</v>
      </c>
    </row>
    <row r="533" spans="1:16" x14ac:dyDescent="0.15">
      <c r="A533" t="s">
        <v>1123</v>
      </c>
      <c r="B533" t="s">
        <v>1124</v>
      </c>
      <c r="C533" t="s">
        <v>1122</v>
      </c>
      <c r="D533" t="s">
        <v>58</v>
      </c>
      <c r="F533">
        <v>1</v>
      </c>
      <c r="G533" t="s">
        <v>59</v>
      </c>
      <c r="H533" t="s">
        <v>16</v>
      </c>
      <c r="I533" t="s">
        <v>16</v>
      </c>
      <c r="J533" t="s">
        <v>16</v>
      </c>
      <c r="K533" t="s">
        <v>59</v>
      </c>
      <c r="L533" t="s">
        <v>21</v>
      </c>
      <c r="M533" t="s">
        <v>16</v>
      </c>
      <c r="N533" t="s">
        <v>60</v>
      </c>
      <c r="O533" t="s">
        <v>16</v>
      </c>
      <c r="P533">
        <v>339.15</v>
      </c>
    </row>
    <row r="534" spans="1:16" x14ac:dyDescent="0.15">
      <c r="A534" t="s">
        <v>1125</v>
      </c>
      <c r="B534" t="s">
        <v>1126</v>
      </c>
      <c r="C534" t="s">
        <v>1122</v>
      </c>
      <c r="D534" t="s">
        <v>25</v>
      </c>
      <c r="F534">
        <v>1</v>
      </c>
      <c r="G534" t="s">
        <v>34</v>
      </c>
      <c r="H534" t="s">
        <v>16</v>
      </c>
      <c r="I534" t="s">
        <v>16</v>
      </c>
      <c r="J534" t="s">
        <v>16</v>
      </c>
      <c r="K534" t="s">
        <v>34</v>
      </c>
      <c r="L534" t="s">
        <v>21</v>
      </c>
      <c r="M534" t="s">
        <v>16</v>
      </c>
      <c r="N534" t="s">
        <v>35</v>
      </c>
      <c r="O534" t="s">
        <v>16</v>
      </c>
      <c r="P534">
        <v>254.15</v>
      </c>
    </row>
    <row r="535" spans="1:16" x14ac:dyDescent="0.15">
      <c r="A535" t="s">
        <v>1127</v>
      </c>
      <c r="B535" t="s">
        <v>1128</v>
      </c>
      <c r="C535" t="s">
        <v>1122</v>
      </c>
      <c r="D535" t="s">
        <v>58</v>
      </c>
      <c r="F535">
        <v>1</v>
      </c>
      <c r="G535" t="s">
        <v>59</v>
      </c>
      <c r="H535" t="s">
        <v>16</v>
      </c>
      <c r="I535" t="s">
        <v>16</v>
      </c>
      <c r="J535" t="s">
        <v>16</v>
      </c>
      <c r="K535" t="s">
        <v>59</v>
      </c>
      <c r="L535" t="s">
        <v>21</v>
      </c>
      <c r="M535" t="s">
        <v>16</v>
      </c>
      <c r="N535" t="s">
        <v>60</v>
      </c>
      <c r="O535" t="s">
        <v>16</v>
      </c>
      <c r="P535">
        <v>339.15</v>
      </c>
    </row>
    <row r="536" spans="1:16" x14ac:dyDescent="0.15">
      <c r="A536" t="s">
        <v>1129</v>
      </c>
      <c r="B536" t="s">
        <v>1130</v>
      </c>
      <c r="C536" t="s">
        <v>1122</v>
      </c>
      <c r="D536" t="s">
        <v>74</v>
      </c>
      <c r="F536">
        <v>1</v>
      </c>
      <c r="G536" t="s">
        <v>86</v>
      </c>
      <c r="H536" t="s">
        <v>16</v>
      </c>
      <c r="I536" t="s">
        <v>16</v>
      </c>
      <c r="J536" t="s">
        <v>16</v>
      </c>
      <c r="K536" t="s">
        <v>86</v>
      </c>
      <c r="L536" t="s">
        <v>21</v>
      </c>
      <c r="M536" t="s">
        <v>16</v>
      </c>
      <c r="N536" t="s">
        <v>87</v>
      </c>
      <c r="O536" t="s">
        <v>16</v>
      </c>
      <c r="P536">
        <v>322.14999999999998</v>
      </c>
    </row>
    <row r="537" spans="1:16" x14ac:dyDescent="0.15">
      <c r="A537" t="s">
        <v>1131</v>
      </c>
      <c r="B537" t="s">
        <v>1132</v>
      </c>
      <c r="C537" t="s">
        <v>1122</v>
      </c>
      <c r="D537" t="s">
        <v>25</v>
      </c>
      <c r="F537">
        <v>1</v>
      </c>
      <c r="G537" t="s">
        <v>34</v>
      </c>
      <c r="H537" t="s">
        <v>16</v>
      </c>
      <c r="I537" t="s">
        <v>16</v>
      </c>
      <c r="J537" t="s">
        <v>16</v>
      </c>
      <c r="K537" t="s">
        <v>34</v>
      </c>
      <c r="L537" t="s">
        <v>21</v>
      </c>
      <c r="M537" t="s">
        <v>16</v>
      </c>
      <c r="N537" t="s">
        <v>35</v>
      </c>
      <c r="O537" t="s">
        <v>16</v>
      </c>
      <c r="P537">
        <v>254.15</v>
      </c>
    </row>
    <row r="538" spans="1:16" x14ac:dyDescent="0.15">
      <c r="A538" t="s">
        <v>1133</v>
      </c>
      <c r="B538" t="s">
        <v>1134</v>
      </c>
      <c r="C538" t="s">
        <v>1122</v>
      </c>
      <c r="D538" t="s">
        <v>223</v>
      </c>
      <c r="F538">
        <v>1</v>
      </c>
      <c r="G538" t="s">
        <v>49</v>
      </c>
      <c r="H538" t="s">
        <v>16</v>
      </c>
      <c r="I538" t="s">
        <v>16</v>
      </c>
      <c r="J538" t="s">
        <v>16</v>
      </c>
      <c r="K538" t="s">
        <v>49</v>
      </c>
      <c r="L538" t="s">
        <v>21</v>
      </c>
      <c r="M538" t="s">
        <v>16</v>
      </c>
      <c r="N538" t="s">
        <v>50</v>
      </c>
      <c r="O538" t="s">
        <v>16</v>
      </c>
      <c r="P538">
        <v>237.15</v>
      </c>
    </row>
    <row r="539" spans="1:16" x14ac:dyDescent="0.15">
      <c r="A539" t="s">
        <v>1135</v>
      </c>
      <c r="B539" t="s">
        <v>1136</v>
      </c>
      <c r="C539" t="s">
        <v>1122</v>
      </c>
      <c r="D539" t="s">
        <v>58</v>
      </c>
      <c r="F539">
        <v>1</v>
      </c>
      <c r="G539" t="s">
        <v>59</v>
      </c>
      <c r="H539" t="s">
        <v>16</v>
      </c>
      <c r="I539" t="s">
        <v>16</v>
      </c>
      <c r="J539" t="s">
        <v>16</v>
      </c>
      <c r="K539" t="s">
        <v>59</v>
      </c>
      <c r="L539" t="s">
        <v>21</v>
      </c>
      <c r="M539" t="s">
        <v>16</v>
      </c>
      <c r="N539" t="s">
        <v>60</v>
      </c>
      <c r="O539" t="s">
        <v>16</v>
      </c>
      <c r="P539">
        <v>339.15</v>
      </c>
    </row>
    <row r="540" spans="1:16" x14ac:dyDescent="0.15">
      <c r="A540" t="s">
        <v>1137</v>
      </c>
      <c r="B540" t="s">
        <v>1138</v>
      </c>
      <c r="C540" t="s">
        <v>1122</v>
      </c>
      <c r="D540" t="s">
        <v>25</v>
      </c>
      <c r="F540">
        <v>1</v>
      </c>
      <c r="G540" t="s">
        <v>125</v>
      </c>
      <c r="H540" t="s">
        <v>16</v>
      </c>
      <c r="I540" t="s">
        <v>16</v>
      </c>
      <c r="J540" t="s">
        <v>16</v>
      </c>
      <c r="K540" t="s">
        <v>125</v>
      </c>
      <c r="L540" t="s">
        <v>21</v>
      </c>
      <c r="M540" t="s">
        <v>16</v>
      </c>
      <c r="N540" t="s">
        <v>126</v>
      </c>
      <c r="O540" t="s">
        <v>16</v>
      </c>
      <c r="P540">
        <v>228.65</v>
      </c>
    </row>
    <row r="541" spans="1:16" x14ac:dyDescent="0.15">
      <c r="A541" t="s">
        <v>1139</v>
      </c>
      <c r="B541" t="s">
        <v>1140</v>
      </c>
      <c r="C541" t="s">
        <v>1122</v>
      </c>
      <c r="D541" t="s">
        <v>223</v>
      </c>
      <c r="F541">
        <v>1</v>
      </c>
      <c r="G541" t="s">
        <v>49</v>
      </c>
      <c r="H541" t="s">
        <v>16</v>
      </c>
      <c r="I541" t="s">
        <v>16</v>
      </c>
      <c r="J541" t="s">
        <v>16</v>
      </c>
      <c r="K541" t="s">
        <v>49</v>
      </c>
      <c r="L541" t="s">
        <v>21</v>
      </c>
      <c r="M541" t="s">
        <v>16</v>
      </c>
      <c r="N541" t="s">
        <v>50</v>
      </c>
      <c r="O541" t="s">
        <v>16</v>
      </c>
      <c r="P541">
        <v>237.15</v>
      </c>
    </row>
    <row r="542" spans="1:16" x14ac:dyDescent="0.15">
      <c r="A542" t="s">
        <v>1137</v>
      </c>
      <c r="B542" t="s">
        <v>1138</v>
      </c>
      <c r="C542" t="s">
        <v>1122</v>
      </c>
      <c r="D542" t="s">
        <v>25</v>
      </c>
      <c r="F542">
        <v>1</v>
      </c>
      <c r="G542" t="s">
        <v>125</v>
      </c>
      <c r="H542" t="s">
        <v>16</v>
      </c>
      <c r="I542" t="s">
        <v>16</v>
      </c>
      <c r="J542" t="s">
        <v>16</v>
      </c>
      <c r="K542" t="s">
        <v>125</v>
      </c>
      <c r="L542" t="s">
        <v>21</v>
      </c>
      <c r="M542" t="s">
        <v>16</v>
      </c>
      <c r="N542" t="s">
        <v>126</v>
      </c>
      <c r="O542" t="s">
        <v>16</v>
      </c>
      <c r="P542">
        <v>228.65</v>
      </c>
    </row>
    <row r="543" spans="1:16" x14ac:dyDescent="0.15">
      <c r="A543" t="s">
        <v>1141</v>
      </c>
      <c r="B543" t="s">
        <v>1142</v>
      </c>
      <c r="C543" t="s">
        <v>1122</v>
      </c>
      <c r="D543" t="s">
        <v>25</v>
      </c>
      <c r="F543">
        <v>1</v>
      </c>
      <c r="G543" t="s">
        <v>125</v>
      </c>
      <c r="H543" t="s">
        <v>16</v>
      </c>
      <c r="I543" t="s">
        <v>16</v>
      </c>
      <c r="J543" t="s">
        <v>16</v>
      </c>
      <c r="K543" t="s">
        <v>125</v>
      </c>
      <c r="L543" t="s">
        <v>21</v>
      </c>
      <c r="M543" t="s">
        <v>16</v>
      </c>
      <c r="N543" t="s">
        <v>126</v>
      </c>
      <c r="O543" t="s">
        <v>16</v>
      </c>
      <c r="P543">
        <v>228.65</v>
      </c>
    </row>
    <row r="544" spans="1:16" x14ac:dyDescent="0.15">
      <c r="A544" t="s">
        <v>1143</v>
      </c>
      <c r="B544" t="s">
        <v>1144</v>
      </c>
      <c r="C544" t="s">
        <v>1122</v>
      </c>
      <c r="D544" t="s">
        <v>144</v>
      </c>
      <c r="F544">
        <v>1</v>
      </c>
      <c r="G544" t="s">
        <v>145</v>
      </c>
      <c r="H544" t="s">
        <v>16</v>
      </c>
      <c r="I544" t="s">
        <v>16</v>
      </c>
      <c r="J544" t="s">
        <v>16</v>
      </c>
      <c r="K544" t="s">
        <v>145</v>
      </c>
      <c r="L544" t="s">
        <v>21</v>
      </c>
      <c r="M544" t="s">
        <v>16</v>
      </c>
      <c r="N544" t="s">
        <v>146</v>
      </c>
      <c r="O544" t="s">
        <v>16</v>
      </c>
      <c r="P544">
        <v>492.15</v>
      </c>
    </row>
    <row r="545" spans="1:16" x14ac:dyDescent="0.15">
      <c r="A545" t="s">
        <v>1145</v>
      </c>
      <c r="B545" t="s">
        <v>1146</v>
      </c>
      <c r="C545" t="s">
        <v>1122</v>
      </c>
      <c r="D545" t="s">
        <v>223</v>
      </c>
      <c r="F545">
        <v>1</v>
      </c>
      <c r="G545" t="s">
        <v>107</v>
      </c>
      <c r="H545" t="s">
        <v>16</v>
      </c>
      <c r="I545" t="s">
        <v>16</v>
      </c>
      <c r="J545" t="s">
        <v>16</v>
      </c>
      <c r="K545" t="s">
        <v>107</v>
      </c>
      <c r="L545" t="s">
        <v>21</v>
      </c>
      <c r="M545" t="s">
        <v>16</v>
      </c>
      <c r="N545" t="s">
        <v>108</v>
      </c>
      <c r="O545" t="s">
        <v>16</v>
      </c>
      <c r="P545">
        <v>194.65</v>
      </c>
    </row>
    <row r="546" spans="1:16" x14ac:dyDescent="0.15">
      <c r="A546" t="s">
        <v>1147</v>
      </c>
      <c r="B546" t="s">
        <v>1148</v>
      </c>
      <c r="C546" t="s">
        <v>1122</v>
      </c>
      <c r="D546" t="s">
        <v>223</v>
      </c>
      <c r="F546">
        <v>2</v>
      </c>
      <c r="G546" t="s">
        <v>260</v>
      </c>
      <c r="H546" t="s">
        <v>16</v>
      </c>
      <c r="I546" t="s">
        <v>16</v>
      </c>
      <c r="J546" t="s">
        <v>16</v>
      </c>
      <c r="K546" t="s">
        <v>260</v>
      </c>
      <c r="L546" t="s">
        <v>21</v>
      </c>
      <c r="M546" t="s">
        <v>16</v>
      </c>
      <c r="N546" t="s">
        <v>261</v>
      </c>
      <c r="O546" t="s">
        <v>16</v>
      </c>
      <c r="P546">
        <v>389.3</v>
      </c>
    </row>
    <row r="547" spans="1:16" x14ac:dyDescent="0.15">
      <c r="A547" t="s">
        <v>1149</v>
      </c>
      <c r="B547" t="s">
        <v>1150</v>
      </c>
      <c r="C547" t="s">
        <v>1122</v>
      </c>
      <c r="D547" t="s">
        <v>144</v>
      </c>
      <c r="F547">
        <v>1</v>
      </c>
      <c r="G547" t="s">
        <v>145</v>
      </c>
      <c r="H547" t="s">
        <v>16</v>
      </c>
      <c r="I547" t="s">
        <v>16</v>
      </c>
      <c r="J547" t="s">
        <v>16</v>
      </c>
      <c r="K547" t="s">
        <v>145</v>
      </c>
      <c r="L547" t="s">
        <v>21</v>
      </c>
      <c r="M547" t="s">
        <v>16</v>
      </c>
      <c r="N547" t="s">
        <v>146</v>
      </c>
      <c r="O547" t="s">
        <v>16</v>
      </c>
      <c r="P547">
        <v>492.15</v>
      </c>
    </row>
    <row r="548" spans="1:16" x14ac:dyDescent="0.15">
      <c r="A548" t="s">
        <v>1120</v>
      </c>
      <c r="B548" t="s">
        <v>1121</v>
      </c>
      <c r="C548" t="s">
        <v>1122</v>
      </c>
      <c r="D548" t="s">
        <v>223</v>
      </c>
      <c r="F548">
        <v>1</v>
      </c>
      <c r="G548" t="s">
        <v>49</v>
      </c>
      <c r="H548" t="s">
        <v>16</v>
      </c>
      <c r="I548" t="s">
        <v>16</v>
      </c>
      <c r="J548" t="s">
        <v>16</v>
      </c>
      <c r="K548" t="s">
        <v>49</v>
      </c>
      <c r="L548" t="s">
        <v>21</v>
      </c>
      <c r="M548" t="s">
        <v>16</v>
      </c>
      <c r="N548" t="s">
        <v>50</v>
      </c>
      <c r="O548" t="s">
        <v>16</v>
      </c>
      <c r="P548">
        <v>237.15</v>
      </c>
    </row>
    <row r="549" spans="1:16" x14ac:dyDescent="0.15">
      <c r="A549" t="s">
        <v>1151</v>
      </c>
      <c r="B549" t="s">
        <v>1152</v>
      </c>
      <c r="C549" t="s">
        <v>1122</v>
      </c>
      <c r="D549" t="s">
        <v>25</v>
      </c>
      <c r="F549">
        <v>1</v>
      </c>
      <c r="G549" t="s">
        <v>34</v>
      </c>
      <c r="H549" t="s">
        <v>16</v>
      </c>
      <c r="I549" t="s">
        <v>16</v>
      </c>
      <c r="J549" t="s">
        <v>16</v>
      </c>
      <c r="K549" t="s">
        <v>34</v>
      </c>
      <c r="L549" t="s">
        <v>21</v>
      </c>
      <c r="M549" t="s">
        <v>16</v>
      </c>
      <c r="N549" t="s">
        <v>35</v>
      </c>
      <c r="O549" t="s">
        <v>16</v>
      </c>
      <c r="P549">
        <v>254.15</v>
      </c>
    </row>
    <row r="550" spans="1:16" x14ac:dyDescent="0.15">
      <c r="A550" t="s">
        <v>1120</v>
      </c>
      <c r="B550" t="s">
        <v>1121</v>
      </c>
      <c r="C550" t="s">
        <v>1122</v>
      </c>
      <c r="D550" t="s">
        <v>223</v>
      </c>
      <c r="F550">
        <v>2</v>
      </c>
      <c r="G550" t="s">
        <v>424</v>
      </c>
      <c r="H550" t="s">
        <v>16</v>
      </c>
      <c r="I550" t="s">
        <v>16</v>
      </c>
      <c r="J550" t="s">
        <v>16</v>
      </c>
      <c r="K550" t="s">
        <v>424</v>
      </c>
      <c r="L550" t="s">
        <v>21</v>
      </c>
      <c r="M550" t="s">
        <v>16</v>
      </c>
      <c r="N550" t="s">
        <v>425</v>
      </c>
      <c r="O550" t="s">
        <v>16</v>
      </c>
      <c r="P550">
        <v>474.3</v>
      </c>
    </row>
    <row r="551" spans="1:16" x14ac:dyDescent="0.15">
      <c r="A551" t="s">
        <v>1153</v>
      </c>
      <c r="B551" t="s">
        <v>1154</v>
      </c>
      <c r="C551" t="s">
        <v>1122</v>
      </c>
      <c r="D551" t="s">
        <v>223</v>
      </c>
      <c r="F551">
        <v>1</v>
      </c>
      <c r="G551" t="s">
        <v>39</v>
      </c>
      <c r="H551" t="s">
        <v>16</v>
      </c>
      <c r="I551" t="s">
        <v>16</v>
      </c>
      <c r="J551" t="s">
        <v>16</v>
      </c>
      <c r="K551" t="s">
        <v>39</v>
      </c>
      <c r="L551" t="s">
        <v>21</v>
      </c>
      <c r="M551" t="s">
        <v>16</v>
      </c>
      <c r="N551" t="s">
        <v>40</v>
      </c>
      <c r="O551" t="s">
        <v>16</v>
      </c>
      <c r="P551">
        <v>186.15</v>
      </c>
    </row>
    <row r="552" spans="1:16" x14ac:dyDescent="0.15">
      <c r="A552" t="s">
        <v>1151</v>
      </c>
      <c r="B552" t="s">
        <v>1152</v>
      </c>
      <c r="C552" t="s">
        <v>1122</v>
      </c>
      <c r="D552" t="s">
        <v>25</v>
      </c>
      <c r="F552">
        <v>1</v>
      </c>
      <c r="G552" t="s">
        <v>125</v>
      </c>
      <c r="H552" t="s">
        <v>16</v>
      </c>
      <c r="I552" t="s">
        <v>16</v>
      </c>
      <c r="J552" t="s">
        <v>16</v>
      </c>
      <c r="K552" t="s">
        <v>125</v>
      </c>
      <c r="L552" t="s">
        <v>21</v>
      </c>
      <c r="M552" t="s">
        <v>16</v>
      </c>
      <c r="N552" t="s">
        <v>126</v>
      </c>
      <c r="O552" t="s">
        <v>16</v>
      </c>
      <c r="P552">
        <v>228.65</v>
      </c>
    </row>
    <row r="553" spans="1:16" x14ac:dyDescent="0.15">
      <c r="A553" t="s">
        <v>1120</v>
      </c>
      <c r="B553" t="s">
        <v>1121</v>
      </c>
      <c r="C553" t="s">
        <v>1122</v>
      </c>
      <c r="D553" t="s">
        <v>223</v>
      </c>
      <c r="F553">
        <v>1</v>
      </c>
      <c r="G553" t="s">
        <v>39</v>
      </c>
      <c r="H553" t="s">
        <v>16</v>
      </c>
      <c r="I553" t="s">
        <v>16</v>
      </c>
      <c r="J553" t="s">
        <v>16</v>
      </c>
      <c r="K553" t="s">
        <v>39</v>
      </c>
      <c r="L553" t="s">
        <v>21</v>
      </c>
      <c r="M553" t="s">
        <v>16</v>
      </c>
      <c r="N553" t="s">
        <v>40</v>
      </c>
      <c r="O553" t="s">
        <v>16</v>
      </c>
      <c r="P553">
        <v>186.15</v>
      </c>
    </row>
    <row r="554" spans="1:16" x14ac:dyDescent="0.15">
      <c r="A554" t="s">
        <v>1155</v>
      </c>
      <c r="B554" t="s">
        <v>1156</v>
      </c>
      <c r="C554" t="s">
        <v>1157</v>
      </c>
      <c r="D554" t="s">
        <v>25</v>
      </c>
      <c r="F554">
        <v>1</v>
      </c>
      <c r="G554" t="s">
        <v>125</v>
      </c>
      <c r="H554" t="s">
        <v>16</v>
      </c>
      <c r="I554" t="s">
        <v>16</v>
      </c>
      <c r="J554" t="s">
        <v>16</v>
      </c>
      <c r="K554" t="s">
        <v>125</v>
      </c>
      <c r="L554" t="s">
        <v>21</v>
      </c>
      <c r="M554" t="s">
        <v>16</v>
      </c>
      <c r="N554" t="s">
        <v>126</v>
      </c>
      <c r="O554" t="s">
        <v>16</v>
      </c>
      <c r="P554">
        <v>228.65</v>
      </c>
    </row>
    <row r="555" spans="1:16" x14ac:dyDescent="0.15">
      <c r="A555" t="s">
        <v>1158</v>
      </c>
      <c r="B555" t="s">
        <v>1159</v>
      </c>
      <c r="C555" t="s">
        <v>1157</v>
      </c>
      <c r="D555" t="s">
        <v>25</v>
      </c>
      <c r="F555">
        <v>1</v>
      </c>
      <c r="G555" t="s">
        <v>125</v>
      </c>
      <c r="H555" t="s">
        <v>16</v>
      </c>
      <c r="I555" t="s">
        <v>16</v>
      </c>
      <c r="J555" t="s">
        <v>16</v>
      </c>
      <c r="K555" t="s">
        <v>125</v>
      </c>
      <c r="L555" t="s">
        <v>21</v>
      </c>
      <c r="M555" t="s">
        <v>16</v>
      </c>
      <c r="N555" t="s">
        <v>126</v>
      </c>
      <c r="O555" t="s">
        <v>16</v>
      </c>
      <c r="P555">
        <v>228.65</v>
      </c>
    </row>
    <row r="556" spans="1:16" x14ac:dyDescent="0.15">
      <c r="A556" t="s">
        <v>1160</v>
      </c>
      <c r="B556" t="s">
        <v>1161</v>
      </c>
      <c r="C556" t="s">
        <v>1157</v>
      </c>
      <c r="D556" t="s">
        <v>223</v>
      </c>
      <c r="F556">
        <v>1</v>
      </c>
      <c r="G556" t="s">
        <v>107</v>
      </c>
      <c r="H556" t="s">
        <v>16</v>
      </c>
      <c r="I556" t="s">
        <v>16</v>
      </c>
      <c r="J556" t="s">
        <v>16</v>
      </c>
      <c r="K556" t="s">
        <v>107</v>
      </c>
      <c r="L556" t="s">
        <v>21</v>
      </c>
      <c r="M556" t="s">
        <v>16</v>
      </c>
      <c r="N556" t="s">
        <v>108</v>
      </c>
      <c r="O556" t="s">
        <v>16</v>
      </c>
      <c r="P556">
        <v>194.65</v>
      </c>
    </row>
    <row r="557" spans="1:16" x14ac:dyDescent="0.15">
      <c r="A557" t="s">
        <v>1162</v>
      </c>
      <c r="B557" t="s">
        <v>1163</v>
      </c>
      <c r="C557" t="s">
        <v>1157</v>
      </c>
      <c r="D557" t="s">
        <v>223</v>
      </c>
      <c r="F557">
        <v>1</v>
      </c>
      <c r="G557" t="s">
        <v>34</v>
      </c>
      <c r="H557" t="s">
        <v>16</v>
      </c>
      <c r="I557" t="s">
        <v>16</v>
      </c>
      <c r="J557" t="s">
        <v>16</v>
      </c>
      <c r="K557" t="s">
        <v>34</v>
      </c>
      <c r="L557" t="s">
        <v>21</v>
      </c>
      <c r="M557" t="s">
        <v>16</v>
      </c>
      <c r="N557" t="s">
        <v>35</v>
      </c>
      <c r="O557" t="s">
        <v>16</v>
      </c>
      <c r="P557">
        <v>254.15</v>
      </c>
    </row>
    <row r="558" spans="1:16" x14ac:dyDescent="0.15">
      <c r="A558" t="s">
        <v>1164</v>
      </c>
      <c r="B558" t="s">
        <v>1165</v>
      </c>
      <c r="C558" t="s">
        <v>1157</v>
      </c>
      <c r="D558" t="s">
        <v>25</v>
      </c>
      <c r="F558">
        <v>1</v>
      </c>
      <c r="G558" t="s">
        <v>34</v>
      </c>
      <c r="H558" t="s">
        <v>16</v>
      </c>
      <c r="I558" t="s">
        <v>16</v>
      </c>
      <c r="J558" t="s">
        <v>16</v>
      </c>
      <c r="K558" t="s">
        <v>34</v>
      </c>
      <c r="L558" t="s">
        <v>21</v>
      </c>
      <c r="M558" t="s">
        <v>16</v>
      </c>
      <c r="N558" t="s">
        <v>35</v>
      </c>
      <c r="O558" t="s">
        <v>16</v>
      </c>
      <c r="P558">
        <v>254.15</v>
      </c>
    </row>
    <row r="559" spans="1:16" x14ac:dyDescent="0.15">
      <c r="A559" t="s">
        <v>1166</v>
      </c>
      <c r="B559" t="s">
        <v>1167</v>
      </c>
      <c r="C559" t="s">
        <v>1157</v>
      </c>
      <c r="D559" t="s">
        <v>223</v>
      </c>
      <c r="F559">
        <v>1</v>
      </c>
      <c r="G559" t="s">
        <v>39</v>
      </c>
      <c r="H559" t="s">
        <v>16</v>
      </c>
      <c r="I559" t="s">
        <v>16</v>
      </c>
      <c r="J559" t="s">
        <v>16</v>
      </c>
      <c r="K559" t="s">
        <v>39</v>
      </c>
      <c r="L559" t="s">
        <v>21</v>
      </c>
      <c r="M559" t="s">
        <v>16</v>
      </c>
      <c r="N559" t="s">
        <v>40</v>
      </c>
      <c r="O559" t="s">
        <v>16</v>
      </c>
      <c r="P559">
        <v>186.15</v>
      </c>
    </row>
    <row r="560" spans="1:16" x14ac:dyDescent="0.15">
      <c r="A560" t="s">
        <v>1168</v>
      </c>
      <c r="B560" t="s">
        <v>1169</v>
      </c>
      <c r="C560" t="s">
        <v>1157</v>
      </c>
      <c r="D560" t="s">
        <v>25</v>
      </c>
      <c r="F560">
        <v>2</v>
      </c>
      <c r="G560" t="s">
        <v>26</v>
      </c>
      <c r="H560" t="s">
        <v>16</v>
      </c>
      <c r="I560" t="s">
        <v>16</v>
      </c>
      <c r="J560" t="s">
        <v>16</v>
      </c>
      <c r="K560" t="s">
        <v>26</v>
      </c>
      <c r="L560" t="s">
        <v>21</v>
      </c>
      <c r="M560" t="s">
        <v>16</v>
      </c>
      <c r="N560" t="s">
        <v>27</v>
      </c>
      <c r="O560" t="s">
        <v>16</v>
      </c>
      <c r="P560">
        <v>457.3</v>
      </c>
    </row>
    <row r="561" spans="1:16" x14ac:dyDescent="0.15">
      <c r="A561" t="s">
        <v>1168</v>
      </c>
      <c r="B561" t="s">
        <v>1169</v>
      </c>
      <c r="C561" t="s">
        <v>1157</v>
      </c>
      <c r="D561" t="s">
        <v>25</v>
      </c>
      <c r="F561">
        <v>1</v>
      </c>
      <c r="G561" t="s">
        <v>34</v>
      </c>
      <c r="H561" t="s">
        <v>16</v>
      </c>
      <c r="I561" t="s">
        <v>16</v>
      </c>
      <c r="J561" t="s">
        <v>16</v>
      </c>
      <c r="K561" t="s">
        <v>34</v>
      </c>
      <c r="L561" t="s">
        <v>21</v>
      </c>
      <c r="M561" t="s">
        <v>16</v>
      </c>
      <c r="N561" t="s">
        <v>35</v>
      </c>
      <c r="O561" t="s">
        <v>16</v>
      </c>
      <c r="P561">
        <v>254.15</v>
      </c>
    </row>
    <row r="562" spans="1:16" x14ac:dyDescent="0.15">
      <c r="A562" t="s">
        <v>1168</v>
      </c>
      <c r="B562" t="s">
        <v>1169</v>
      </c>
      <c r="C562" t="s">
        <v>1157</v>
      </c>
      <c r="D562" t="s">
        <v>25</v>
      </c>
      <c r="F562">
        <v>3</v>
      </c>
      <c r="G562" t="s">
        <v>133</v>
      </c>
      <c r="H562" t="s">
        <v>16</v>
      </c>
      <c r="I562" t="s">
        <v>16</v>
      </c>
      <c r="J562" t="s">
        <v>16</v>
      </c>
      <c r="K562" t="s">
        <v>133</v>
      </c>
      <c r="L562" t="s">
        <v>21</v>
      </c>
      <c r="M562" t="s">
        <v>16</v>
      </c>
      <c r="N562" t="s">
        <v>134</v>
      </c>
      <c r="O562" t="s">
        <v>16</v>
      </c>
      <c r="P562">
        <v>762.45</v>
      </c>
    </row>
    <row r="563" spans="1:16" x14ac:dyDescent="0.15">
      <c r="A563" t="s">
        <v>1170</v>
      </c>
      <c r="B563" t="s">
        <v>1171</v>
      </c>
      <c r="C563" t="s">
        <v>1157</v>
      </c>
      <c r="D563" t="s">
        <v>25</v>
      </c>
      <c r="F563">
        <v>1</v>
      </c>
      <c r="G563" t="s">
        <v>34</v>
      </c>
      <c r="H563" t="s">
        <v>16</v>
      </c>
      <c r="I563" t="s">
        <v>16</v>
      </c>
      <c r="J563" t="s">
        <v>16</v>
      </c>
      <c r="K563" t="s">
        <v>34</v>
      </c>
      <c r="L563" t="s">
        <v>21</v>
      </c>
      <c r="M563" t="s">
        <v>16</v>
      </c>
      <c r="N563" t="s">
        <v>35</v>
      </c>
      <c r="O563" t="s">
        <v>16</v>
      </c>
      <c r="P563">
        <v>254.15</v>
      </c>
    </row>
    <row r="564" spans="1:16" x14ac:dyDescent="0.15">
      <c r="A564" t="s">
        <v>1172</v>
      </c>
      <c r="B564" t="s">
        <v>1173</v>
      </c>
      <c r="C564" t="s">
        <v>1157</v>
      </c>
      <c r="D564" t="s">
        <v>223</v>
      </c>
      <c r="F564">
        <v>3</v>
      </c>
      <c r="G564" t="s">
        <v>728</v>
      </c>
      <c r="H564" t="s">
        <v>16</v>
      </c>
      <c r="I564" t="s">
        <v>16</v>
      </c>
      <c r="J564" t="s">
        <v>16</v>
      </c>
      <c r="K564" t="s">
        <v>728</v>
      </c>
      <c r="L564" t="s">
        <v>21</v>
      </c>
      <c r="M564" t="s">
        <v>16</v>
      </c>
      <c r="N564" t="s">
        <v>1174</v>
      </c>
      <c r="O564" t="s">
        <v>16</v>
      </c>
      <c r="P564">
        <v>558.45000000000005</v>
      </c>
    </row>
    <row r="565" spans="1:16" x14ac:dyDescent="0.15">
      <c r="A565" t="s">
        <v>1175</v>
      </c>
      <c r="B565" t="s">
        <v>1176</v>
      </c>
      <c r="C565" t="s">
        <v>1157</v>
      </c>
      <c r="D565" t="s">
        <v>74</v>
      </c>
      <c r="F565">
        <v>1</v>
      </c>
      <c r="G565" t="s">
        <v>75</v>
      </c>
      <c r="H565" t="s">
        <v>16</v>
      </c>
      <c r="I565" t="s">
        <v>16</v>
      </c>
      <c r="J565" t="s">
        <v>16</v>
      </c>
      <c r="K565" t="s">
        <v>75</v>
      </c>
      <c r="L565" t="s">
        <v>21</v>
      </c>
      <c r="M565" t="s">
        <v>16</v>
      </c>
      <c r="N565" t="s">
        <v>76</v>
      </c>
      <c r="O565" t="s">
        <v>16</v>
      </c>
      <c r="P565">
        <v>296.64999999999998</v>
      </c>
    </row>
    <row r="566" spans="1:16" x14ac:dyDescent="0.15">
      <c r="A566" t="s">
        <v>1177</v>
      </c>
      <c r="B566" t="s">
        <v>1178</v>
      </c>
      <c r="C566" t="s">
        <v>1157</v>
      </c>
      <c r="D566" t="s">
        <v>223</v>
      </c>
      <c r="F566">
        <v>1</v>
      </c>
      <c r="G566" t="s">
        <v>34</v>
      </c>
      <c r="H566" t="s">
        <v>16</v>
      </c>
      <c r="I566" t="s">
        <v>16</v>
      </c>
      <c r="J566" t="s">
        <v>16</v>
      </c>
      <c r="K566" t="s">
        <v>34</v>
      </c>
      <c r="L566" t="s">
        <v>21</v>
      </c>
      <c r="M566" t="s">
        <v>16</v>
      </c>
      <c r="N566" t="s">
        <v>35</v>
      </c>
      <c r="O566" t="s">
        <v>16</v>
      </c>
      <c r="P566">
        <v>254.15</v>
      </c>
    </row>
    <row r="567" spans="1:16" x14ac:dyDescent="0.15">
      <c r="A567" t="s">
        <v>1179</v>
      </c>
      <c r="B567" t="s">
        <v>1180</v>
      </c>
      <c r="C567" t="s">
        <v>1157</v>
      </c>
      <c r="D567" t="s">
        <v>223</v>
      </c>
      <c r="F567">
        <v>2</v>
      </c>
      <c r="G567" t="s">
        <v>98</v>
      </c>
      <c r="H567" t="s">
        <v>16</v>
      </c>
      <c r="I567" t="s">
        <v>16</v>
      </c>
      <c r="J567" t="s">
        <v>16</v>
      </c>
      <c r="K567" t="s">
        <v>98</v>
      </c>
      <c r="L567" t="s">
        <v>21</v>
      </c>
      <c r="M567" t="s">
        <v>16</v>
      </c>
      <c r="N567" t="s">
        <v>99</v>
      </c>
      <c r="O567" t="s">
        <v>16</v>
      </c>
      <c r="P567">
        <v>508.3</v>
      </c>
    </row>
    <row r="568" spans="1:16" x14ac:dyDescent="0.15">
      <c r="A568" t="s">
        <v>1179</v>
      </c>
      <c r="B568" t="s">
        <v>1180</v>
      </c>
      <c r="C568" t="s">
        <v>1157</v>
      </c>
      <c r="D568" t="s">
        <v>223</v>
      </c>
      <c r="F568">
        <v>1</v>
      </c>
      <c r="G568" t="s">
        <v>107</v>
      </c>
      <c r="H568" t="s">
        <v>16</v>
      </c>
      <c r="I568" t="s">
        <v>16</v>
      </c>
      <c r="J568" t="s">
        <v>16</v>
      </c>
      <c r="K568" t="s">
        <v>107</v>
      </c>
      <c r="L568" t="s">
        <v>21</v>
      </c>
      <c r="M568" t="s">
        <v>16</v>
      </c>
      <c r="N568" t="s">
        <v>108</v>
      </c>
      <c r="O568" t="s">
        <v>16</v>
      </c>
      <c r="P568">
        <v>194.65</v>
      </c>
    </row>
    <row r="569" spans="1:16" x14ac:dyDescent="0.15">
      <c r="A569" t="s">
        <v>1182</v>
      </c>
      <c r="B569" t="s">
        <v>1183</v>
      </c>
      <c r="C569" t="s">
        <v>1181</v>
      </c>
      <c r="D569" t="s">
        <v>144</v>
      </c>
      <c r="F569">
        <v>1</v>
      </c>
      <c r="G569" t="s">
        <v>145</v>
      </c>
      <c r="H569" t="s">
        <v>16</v>
      </c>
      <c r="I569" t="s">
        <v>16</v>
      </c>
      <c r="J569" t="s">
        <v>16</v>
      </c>
      <c r="K569" t="s">
        <v>145</v>
      </c>
      <c r="L569" t="s">
        <v>21</v>
      </c>
      <c r="M569" t="s">
        <v>16</v>
      </c>
      <c r="N569" t="s">
        <v>146</v>
      </c>
      <c r="O569" t="s">
        <v>16</v>
      </c>
      <c r="P569">
        <v>492.15</v>
      </c>
    </row>
    <row r="570" spans="1:16" x14ac:dyDescent="0.15">
      <c r="A570" t="s">
        <v>1184</v>
      </c>
      <c r="B570" t="s">
        <v>1185</v>
      </c>
      <c r="C570" t="s">
        <v>1181</v>
      </c>
      <c r="D570" t="s">
        <v>58</v>
      </c>
      <c r="F570">
        <v>1</v>
      </c>
      <c r="G570" t="s">
        <v>59</v>
      </c>
      <c r="H570" t="s">
        <v>16</v>
      </c>
      <c r="I570" t="s">
        <v>16</v>
      </c>
      <c r="J570" t="s">
        <v>16</v>
      </c>
      <c r="K570" t="s">
        <v>59</v>
      </c>
      <c r="L570" t="s">
        <v>21</v>
      </c>
      <c r="M570" t="s">
        <v>16</v>
      </c>
      <c r="N570" t="s">
        <v>60</v>
      </c>
      <c r="O570" t="s">
        <v>16</v>
      </c>
      <c r="P570">
        <v>339.15</v>
      </c>
    </row>
    <row r="571" spans="1:16" x14ac:dyDescent="0.15">
      <c r="A571" t="s">
        <v>1186</v>
      </c>
      <c r="B571" t="s">
        <v>1187</v>
      </c>
      <c r="C571" t="s">
        <v>1181</v>
      </c>
      <c r="D571" t="s">
        <v>74</v>
      </c>
      <c r="F571">
        <v>2</v>
      </c>
      <c r="G571" t="s">
        <v>216</v>
      </c>
      <c r="H571" t="s">
        <v>16</v>
      </c>
      <c r="I571" t="s">
        <v>16</v>
      </c>
      <c r="J571" t="s">
        <v>16</v>
      </c>
      <c r="K571" t="s">
        <v>216</v>
      </c>
      <c r="L571" t="s">
        <v>21</v>
      </c>
      <c r="M571" t="s">
        <v>16</v>
      </c>
      <c r="N571" t="s">
        <v>217</v>
      </c>
      <c r="O571" t="s">
        <v>16</v>
      </c>
      <c r="P571">
        <v>644.29999999999995</v>
      </c>
    </row>
    <row r="572" spans="1:16" x14ac:dyDescent="0.15">
      <c r="A572" t="s">
        <v>1188</v>
      </c>
      <c r="B572" t="s">
        <v>1189</v>
      </c>
      <c r="C572" t="s">
        <v>1181</v>
      </c>
      <c r="D572" t="s">
        <v>58</v>
      </c>
      <c r="F572">
        <v>1</v>
      </c>
      <c r="G572" t="s">
        <v>59</v>
      </c>
      <c r="H572" t="s">
        <v>16</v>
      </c>
      <c r="I572" t="s">
        <v>16</v>
      </c>
      <c r="J572" t="s">
        <v>16</v>
      </c>
      <c r="K572" t="s">
        <v>59</v>
      </c>
      <c r="L572" t="s">
        <v>21</v>
      </c>
      <c r="M572" t="s">
        <v>16</v>
      </c>
      <c r="N572" t="s">
        <v>60</v>
      </c>
      <c r="O572" t="s">
        <v>16</v>
      </c>
      <c r="P572">
        <v>339.15</v>
      </c>
    </row>
    <row r="573" spans="1:16" x14ac:dyDescent="0.15">
      <c r="A573" t="s">
        <v>1190</v>
      </c>
      <c r="B573" t="s">
        <v>1191</v>
      </c>
      <c r="C573" t="s">
        <v>1181</v>
      </c>
      <c r="D573" t="s">
        <v>144</v>
      </c>
      <c r="F573">
        <v>1</v>
      </c>
      <c r="G573" t="s">
        <v>145</v>
      </c>
      <c r="H573" t="s">
        <v>16</v>
      </c>
      <c r="I573" t="s">
        <v>16</v>
      </c>
      <c r="J573" t="s">
        <v>16</v>
      </c>
      <c r="K573" t="s">
        <v>145</v>
      </c>
      <c r="L573" t="s">
        <v>21</v>
      </c>
      <c r="M573" t="s">
        <v>16</v>
      </c>
      <c r="N573" t="s">
        <v>146</v>
      </c>
      <c r="O573" t="s">
        <v>16</v>
      </c>
      <c r="P573">
        <v>492.15</v>
      </c>
    </row>
    <row r="574" spans="1:16" x14ac:dyDescent="0.15">
      <c r="A574" t="s">
        <v>1192</v>
      </c>
      <c r="B574" t="s">
        <v>1193</v>
      </c>
      <c r="C574" t="s">
        <v>1181</v>
      </c>
      <c r="D574" t="s">
        <v>74</v>
      </c>
      <c r="F574">
        <v>1</v>
      </c>
      <c r="G574" t="s">
        <v>86</v>
      </c>
      <c r="H574" t="s">
        <v>16</v>
      </c>
      <c r="I574" t="s">
        <v>16</v>
      </c>
      <c r="J574" t="s">
        <v>16</v>
      </c>
      <c r="K574" t="s">
        <v>86</v>
      </c>
      <c r="L574" t="s">
        <v>21</v>
      </c>
      <c r="M574" t="s">
        <v>16</v>
      </c>
      <c r="N574" t="s">
        <v>87</v>
      </c>
      <c r="O574" t="s">
        <v>16</v>
      </c>
      <c r="P574">
        <v>322.14999999999998</v>
      </c>
    </row>
    <row r="575" spans="1:16" x14ac:dyDescent="0.15">
      <c r="A575" t="s">
        <v>1194</v>
      </c>
      <c r="B575" t="s">
        <v>1195</v>
      </c>
      <c r="C575" t="s">
        <v>1181</v>
      </c>
      <c r="D575" t="s">
        <v>58</v>
      </c>
      <c r="F575">
        <v>1</v>
      </c>
      <c r="G575" t="s">
        <v>59</v>
      </c>
      <c r="H575" t="s">
        <v>16</v>
      </c>
      <c r="I575" t="s">
        <v>16</v>
      </c>
      <c r="J575" t="s">
        <v>16</v>
      </c>
      <c r="K575" t="s">
        <v>59</v>
      </c>
      <c r="L575" t="s">
        <v>21</v>
      </c>
      <c r="M575" t="s">
        <v>16</v>
      </c>
      <c r="N575" t="s">
        <v>60</v>
      </c>
      <c r="O575" t="s">
        <v>16</v>
      </c>
      <c r="P575">
        <v>339.15</v>
      </c>
    </row>
    <row r="576" spans="1:16" x14ac:dyDescent="0.15">
      <c r="A576" t="s">
        <v>1196</v>
      </c>
      <c r="B576" t="s">
        <v>1197</v>
      </c>
      <c r="C576" t="s">
        <v>1181</v>
      </c>
      <c r="D576" t="s">
        <v>223</v>
      </c>
      <c r="F576">
        <v>1</v>
      </c>
      <c r="G576" t="s">
        <v>39</v>
      </c>
      <c r="H576" t="s">
        <v>16</v>
      </c>
      <c r="I576" t="s">
        <v>16</v>
      </c>
      <c r="J576" t="s">
        <v>16</v>
      </c>
      <c r="K576" t="s">
        <v>39</v>
      </c>
      <c r="L576" t="s">
        <v>21</v>
      </c>
      <c r="M576" t="s">
        <v>16</v>
      </c>
      <c r="N576" t="s">
        <v>40</v>
      </c>
      <c r="O576" t="s">
        <v>16</v>
      </c>
      <c r="P576">
        <v>186.15</v>
      </c>
    </row>
    <row r="577" spans="1:16" x14ac:dyDescent="0.15">
      <c r="A577" t="s">
        <v>1198</v>
      </c>
      <c r="B577" t="s">
        <v>1199</v>
      </c>
      <c r="C577" t="s">
        <v>1200</v>
      </c>
      <c r="D577" t="s">
        <v>58</v>
      </c>
      <c r="F577">
        <v>1</v>
      </c>
      <c r="G577" t="s">
        <v>59</v>
      </c>
      <c r="H577" t="s">
        <v>16</v>
      </c>
      <c r="I577" t="s">
        <v>16</v>
      </c>
      <c r="J577" t="s">
        <v>16</v>
      </c>
      <c r="K577" t="s">
        <v>59</v>
      </c>
      <c r="L577" t="s">
        <v>21</v>
      </c>
      <c r="M577" t="s">
        <v>16</v>
      </c>
      <c r="N577" t="s">
        <v>60</v>
      </c>
      <c r="O577" t="s">
        <v>16</v>
      </c>
      <c r="P577">
        <v>339.15</v>
      </c>
    </row>
    <row r="578" spans="1:16" x14ac:dyDescent="0.15">
      <c r="A578" t="s">
        <v>1201</v>
      </c>
      <c r="B578" t="s">
        <v>1185</v>
      </c>
      <c r="C578" t="s">
        <v>1200</v>
      </c>
      <c r="D578" t="s">
        <v>144</v>
      </c>
      <c r="F578">
        <v>1</v>
      </c>
      <c r="G578" t="s">
        <v>145</v>
      </c>
      <c r="H578" t="s">
        <v>16</v>
      </c>
      <c r="I578" t="s">
        <v>16</v>
      </c>
      <c r="J578" t="s">
        <v>16</v>
      </c>
      <c r="K578" t="s">
        <v>145</v>
      </c>
      <c r="L578" t="s">
        <v>21</v>
      </c>
      <c r="M578" t="s">
        <v>16</v>
      </c>
      <c r="N578" t="s">
        <v>146</v>
      </c>
      <c r="O578" t="s">
        <v>16</v>
      </c>
      <c r="P578">
        <v>492.15</v>
      </c>
    </row>
    <row r="579" spans="1:16" x14ac:dyDescent="0.15">
      <c r="A579" t="s">
        <v>1202</v>
      </c>
      <c r="B579" t="s">
        <v>1203</v>
      </c>
      <c r="C579" t="s">
        <v>1200</v>
      </c>
      <c r="D579" t="s">
        <v>144</v>
      </c>
      <c r="F579">
        <v>1</v>
      </c>
      <c r="G579" t="s">
        <v>145</v>
      </c>
      <c r="H579" t="s">
        <v>16</v>
      </c>
      <c r="I579" t="s">
        <v>16</v>
      </c>
      <c r="J579" t="s">
        <v>16</v>
      </c>
      <c r="K579" t="s">
        <v>145</v>
      </c>
      <c r="L579" t="s">
        <v>21</v>
      </c>
      <c r="M579" t="s">
        <v>16</v>
      </c>
      <c r="N579" t="s">
        <v>146</v>
      </c>
      <c r="O579" t="s">
        <v>16</v>
      </c>
      <c r="P579">
        <v>492.15</v>
      </c>
    </row>
    <row r="580" spans="1:16" x14ac:dyDescent="0.15">
      <c r="A580" t="s">
        <v>1204</v>
      </c>
      <c r="B580" t="s">
        <v>1205</v>
      </c>
      <c r="C580" t="s">
        <v>1200</v>
      </c>
      <c r="D580" t="s">
        <v>144</v>
      </c>
      <c r="F580">
        <v>1</v>
      </c>
      <c r="G580" t="s">
        <v>145</v>
      </c>
      <c r="H580" t="s">
        <v>16</v>
      </c>
      <c r="I580" t="s">
        <v>16</v>
      </c>
      <c r="J580" t="s">
        <v>16</v>
      </c>
      <c r="K580" t="s">
        <v>145</v>
      </c>
      <c r="L580" t="s">
        <v>21</v>
      </c>
      <c r="M580" t="s">
        <v>16</v>
      </c>
      <c r="N580" t="s">
        <v>146</v>
      </c>
      <c r="O580" t="s">
        <v>16</v>
      </c>
      <c r="P580">
        <v>492.15</v>
      </c>
    </row>
  </sheetData>
  <autoFilter ref="A1:P580"/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G17" sqref="G17"/>
    </sheetView>
  </sheetViews>
  <sheetFormatPr defaultRowHeight="20.100000000000001" customHeight="1" x14ac:dyDescent="0.15"/>
  <cols>
    <col min="1" max="1" width="48.375" customWidth="1"/>
    <col min="2" max="3" width="18.375" customWidth="1"/>
  </cols>
  <sheetData>
    <row r="1" spans="1:3" ht="20.100000000000001" customHeight="1" x14ac:dyDescent="0.15">
      <c r="A1" s="2" t="s">
        <v>1206</v>
      </c>
      <c r="B1" s="3" t="s">
        <v>1210</v>
      </c>
      <c r="C1" s="3" t="s">
        <v>1209</v>
      </c>
    </row>
    <row r="2" spans="1:3" ht="20.100000000000001" customHeight="1" x14ac:dyDescent="0.15">
      <c r="A2" s="4" t="s">
        <v>102</v>
      </c>
      <c r="B2" s="5">
        <v>25</v>
      </c>
      <c r="C2" s="5">
        <v>8053.7499999999982</v>
      </c>
    </row>
    <row r="3" spans="1:3" ht="20.100000000000001" customHeight="1" x14ac:dyDescent="0.15">
      <c r="A3" s="4" t="s">
        <v>25</v>
      </c>
      <c r="B3" s="5">
        <v>78</v>
      </c>
      <c r="C3" s="5">
        <v>18982.199999999997</v>
      </c>
    </row>
    <row r="4" spans="1:3" ht="20.100000000000001" customHeight="1" x14ac:dyDescent="0.15">
      <c r="A4" s="4" t="s">
        <v>144</v>
      </c>
      <c r="B4" s="5">
        <v>49</v>
      </c>
      <c r="C4" s="5">
        <v>24115.350000000013</v>
      </c>
    </row>
    <row r="5" spans="1:3" ht="20.100000000000001" customHeight="1" x14ac:dyDescent="0.15">
      <c r="A5" s="4" t="s">
        <v>58</v>
      </c>
      <c r="B5" s="5">
        <v>55</v>
      </c>
      <c r="C5" s="5">
        <v>18653.249999999996</v>
      </c>
    </row>
    <row r="6" spans="1:3" ht="20.100000000000001" customHeight="1" x14ac:dyDescent="0.15">
      <c r="A6" s="4" t="s">
        <v>494</v>
      </c>
      <c r="B6" s="5">
        <v>14</v>
      </c>
      <c r="C6" s="5">
        <v>4510.1000000000004</v>
      </c>
    </row>
    <row r="7" spans="1:3" ht="20.100000000000001" customHeight="1" x14ac:dyDescent="0.15">
      <c r="A7" s="4" t="s">
        <v>53</v>
      </c>
      <c r="B7" s="5">
        <v>19</v>
      </c>
      <c r="C7" s="5">
        <v>8058.8499999999976</v>
      </c>
    </row>
    <row r="8" spans="1:3" ht="20.100000000000001" customHeight="1" x14ac:dyDescent="0.15">
      <c r="A8" s="4" t="s">
        <v>223</v>
      </c>
      <c r="B8" s="5">
        <v>52</v>
      </c>
      <c r="C8" s="5">
        <v>10312.199999999995</v>
      </c>
    </row>
    <row r="9" spans="1:3" ht="20.100000000000001" customHeight="1" x14ac:dyDescent="0.15">
      <c r="A9" s="4" t="s">
        <v>63</v>
      </c>
      <c r="B9" s="5">
        <v>64</v>
      </c>
      <c r="C9" s="5">
        <v>15016.099999999988</v>
      </c>
    </row>
    <row r="10" spans="1:3" ht="20.100000000000001" customHeight="1" x14ac:dyDescent="0.15">
      <c r="A10" s="4" t="s">
        <v>38</v>
      </c>
      <c r="B10" s="5">
        <v>98</v>
      </c>
      <c r="C10" s="5">
        <v>20690.700000000015</v>
      </c>
    </row>
    <row r="11" spans="1:3" ht="20.100000000000001" customHeight="1" x14ac:dyDescent="0.15">
      <c r="A11" s="4" t="s">
        <v>74</v>
      </c>
      <c r="B11" s="5">
        <v>130</v>
      </c>
      <c r="C11" s="5">
        <v>40616.400000000052</v>
      </c>
    </row>
    <row r="12" spans="1:3" ht="20.100000000000001" customHeight="1" x14ac:dyDescent="0.15">
      <c r="A12" s="4" t="s">
        <v>43</v>
      </c>
      <c r="B12" s="5">
        <v>27</v>
      </c>
      <c r="C12" s="5">
        <v>11537.049999999996</v>
      </c>
    </row>
    <row r="13" spans="1:3" ht="20.100000000000001" customHeight="1" x14ac:dyDescent="0.15">
      <c r="A13" s="4" t="s">
        <v>19</v>
      </c>
      <c r="B13" s="5">
        <v>95</v>
      </c>
      <c r="C13" s="5">
        <v>32968.950000000048</v>
      </c>
    </row>
    <row r="14" spans="1:3" ht="20.100000000000001" customHeight="1" x14ac:dyDescent="0.15">
      <c r="A14" s="4" t="s">
        <v>1207</v>
      </c>
      <c r="B14" s="5"/>
      <c r="C14" s="5"/>
    </row>
    <row r="15" spans="1:3" ht="20.100000000000001" customHeight="1" x14ac:dyDescent="0.15">
      <c r="A15" s="4" t="s">
        <v>1208</v>
      </c>
      <c r="B15" s="5">
        <v>706</v>
      </c>
      <c r="C15" s="5">
        <v>213514.90000000008</v>
      </c>
    </row>
  </sheetData>
  <phoneticPr fontId="2" type="noConversion"/>
  <pageMargins left="0.7" right="0.7" top="0.75" bottom="0.75" header="0.3" footer="0.3"/>
  <pageSetup paperSize="9" orientation="portrait" horizontalDpi="300" verticalDpi="3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收入管理（2017-12-01-2018-01-01）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Jason Guo</cp:lastModifiedBy>
  <dcterms:created xsi:type="dcterms:W3CDTF">2018-01-15T01:50:14Z</dcterms:created>
  <dcterms:modified xsi:type="dcterms:W3CDTF">2018-01-17T03:24:33Z</dcterms:modified>
</cp:coreProperties>
</file>