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94" documentId="6_{75918994-5830-44C8-B620-1AA2C2A5C35D}" xr6:coauthVersionLast="47" xr6:coauthVersionMax="47" xr10:uidLastSave="{8C6214AF-01C9-46B5-AB36-3C89CC59E66D}"/>
  <bookViews>
    <workbookView xWindow="-108" yWindow="-108" windowWidth="23256" windowHeight="12576" activeTab="2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Jiang, Tony 江宇東 (598753)</author>
    <author>Admin</author>
    <author>Jason Hsu</author>
    <author>Yue, Howard 樂弘偉 (597855)</author>
    <author>User</author>
  </authors>
  <commentList>
    <comment ref="A2" authorId="0" shapeId="0" xr:uid="{4F6598AB-A09F-4CD4-8395-2155675C81CE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</t>
        </r>
      </text>
    </comment>
    <comment ref="C2" authorId="0" shapeId="0" xr:uid="{5C71BA7C-E467-4B51-B6B8-F0CF2F6A7CF4}">
      <text>
        <r>
          <rPr>
            <b/>
            <sz val="22"/>
            <color indexed="81"/>
            <rFont val="細明體"/>
            <family val="3"/>
            <charset val="136"/>
          </rPr>
          <t xml:space="preserve">病假
</t>
        </r>
      </text>
    </comment>
    <comment ref="I2" authorId="0" shapeId="0" xr:uid="{97E7EE5E-2908-46CD-B7DB-F579A975CBB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N2" authorId="0" shapeId="0" xr:uid="{B406AF83-1F0F-49BE-8152-11273D9E6C73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2" authorId="0" shapeId="0" xr:uid="{8B5DFF85-274C-4E7C-A543-777683F55E3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B3" authorId="0" shapeId="0" xr:uid="{AC636823-0508-4C1F-9370-7912AD3B64FB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I3" authorId="0" shapeId="0" xr:uid="{6321346C-1C9F-4601-BD0A-C9551DEDEAA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sir:台中吃喜酒若排班方便請幫我排2,謝謝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0" shapeId="0" xr:uid="{64DA567C-E8AF-41A5-B67C-8060A95BFDA4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W3" authorId="0" shapeId="0" xr:uid="{58D66694-A9B3-4E11-B172-AFEE7447A65D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D3" authorId="0" shapeId="0" xr:uid="{A3AF840B-8142-4639-9D90-F0F959BB5F4D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請排中班或</t>
        </r>
        <r>
          <rPr>
            <b/>
            <sz val="14"/>
            <color indexed="81"/>
            <rFont val="Tahoma"/>
            <family val="2"/>
          </rPr>
          <t>2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C4" authorId="1" shapeId="0" xr:uid="{E0FD3379-C184-4A02-A23E-83F6B6649685}">
      <text>
        <r>
          <rPr>
            <b/>
            <sz val="10"/>
            <color indexed="81"/>
            <rFont val="細明體"/>
            <family val="3"/>
            <charset val="136"/>
          </rPr>
          <t xml:space="preserve">新人教育訓練-講師
</t>
        </r>
      </text>
    </comment>
    <comment ref="D4" authorId="1" shapeId="0" xr:uid="{D5E31D65-4E36-459A-8B63-01E03BEAD597}">
      <text>
        <r>
          <rPr>
            <b/>
            <sz val="10"/>
            <color indexed="81"/>
            <rFont val="細明體"/>
            <family val="3"/>
            <charset val="136"/>
          </rPr>
          <t xml:space="preserve">新人教育訓練-講師
</t>
        </r>
      </text>
    </comment>
    <comment ref="E4" authorId="1" shapeId="0" xr:uid="{C302D200-A6F9-40BC-A7BF-19465820EDC7}">
      <text>
        <r>
          <rPr>
            <b/>
            <sz val="10"/>
            <color indexed="81"/>
            <rFont val="細明體"/>
            <family val="3"/>
            <charset val="136"/>
          </rPr>
          <t xml:space="preserve">新人教育訓練-講師
</t>
        </r>
      </text>
    </comment>
    <comment ref="F4" authorId="1" shapeId="0" xr:uid="{2B81ED6E-E3B1-4FD6-B1F4-8C96BB7562CE}">
      <text>
        <r>
          <rPr>
            <b/>
            <sz val="10"/>
            <color indexed="81"/>
            <rFont val="細明體"/>
            <family val="3"/>
            <charset val="136"/>
          </rPr>
          <t xml:space="preserve">新人教育訓練-講師
</t>
        </r>
      </text>
    </comment>
    <comment ref="Q4" authorId="0" shapeId="0" xr:uid="{0AE055C6-9FF1-4C6D-B2B1-699535126BE7}">
      <text>
        <r>
          <rPr>
            <b/>
            <sz val="9"/>
            <color indexed="81"/>
            <rFont val="細明體"/>
            <family val="3"/>
            <charset val="136"/>
          </rPr>
          <t xml:space="preserve">下午請假回診
</t>
        </r>
      </text>
    </comment>
    <comment ref="AC4" authorId="0" shapeId="0" xr:uid="{EE429718-3A65-4646-B349-3DC962FFA7B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sir:如果排班方便請幫我排"X"，謝謝
</t>
        </r>
      </text>
    </comment>
    <comment ref="A5" authorId="0" shapeId="0" xr:uid="{F6D1FEA1-286C-45AF-A567-78DF5168F611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J5" authorId="1" shapeId="0" xr:uid="{10EE8C16-AD04-4659-8C58-4F6DC67A936C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TX教育訓練-講師
</t>
        </r>
      </text>
    </comment>
    <comment ref="L5" authorId="1" shapeId="0" xr:uid="{D9D7612E-D791-405D-B14B-8D45AE4467D7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TX教育訓練-講師
</t>
        </r>
      </text>
    </comment>
    <comment ref="M5" authorId="1" shapeId="0" xr:uid="{305838C6-6206-4AED-A60A-E36677182784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TX教育訓練-講師
</t>
        </r>
      </text>
    </comment>
    <comment ref="S5" authorId="1" shapeId="0" xr:uid="{18DBB8CD-AA2E-4FA1-9122-CEBD01043881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TX教育訓練-講師
</t>
        </r>
      </text>
    </comment>
    <comment ref="T5" authorId="1" shapeId="0" xr:uid="{C2A1FA16-E69A-49B1-8B57-069731B02BED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TX教育訓練-講師
</t>
        </r>
      </text>
    </comment>
    <comment ref="H6" authorId="0" shapeId="0" xr:uid="{6FE28274-C068-4E9E-975A-1C1F1DCCFE0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sir:如果排班方便請幫我排"1"
</t>
        </r>
      </text>
    </comment>
    <comment ref="O6" authorId="0" shapeId="0" xr:uid="{F3F7F039-30AA-4522-A69A-12689142B570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sir:若排班方便請幫我排"X", 
</t>
        </r>
        <r>
          <rPr>
            <b/>
            <sz val="10"/>
            <color indexed="81"/>
            <rFont val="新細明體"/>
            <family val="1"/>
            <charset val="136"/>
            <scheme val="minor"/>
          </rPr>
          <t>(遠傳科技日)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6" authorId="0" shapeId="0" xr:uid="{2A65486F-1B62-4AD2-8C31-54D497B259E0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C6" authorId="0" shapeId="0" xr:uid="{3DFF94A9-FBDF-4CA0-950E-E72D84B35AA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sir:如果排班方便請幫我排"1"
</t>
        </r>
      </text>
    </comment>
    <comment ref="A7" authorId="0" shapeId="0" xr:uid="{4B4C6954-A92C-4B48-9783-E060717AF6A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R7" authorId="0" shapeId="0" xr:uid="{80C98D56-A81C-4677-BA9F-1CD3BA4126DC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S7" authorId="0" shapeId="0" xr:uid="{203BB8B2-1988-47D9-B05B-3A234650B50B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X7" authorId="0" shapeId="0" xr:uid="{771ADEB5-02B8-43AF-8B44-8B49CF8C5AA5}">
      <text>
        <r>
          <rPr>
            <b/>
            <sz val="14"/>
            <color indexed="81"/>
            <rFont val="Tahoma"/>
            <family val="2"/>
          </rPr>
          <t xml:space="preserve">Y26 NTT Enhancement UAT testcase
</t>
        </r>
      </text>
    </comment>
    <comment ref="AB7" authorId="0" shapeId="0" xr:uid="{14A65F0B-2EF9-472B-9539-0A5B27F594EB}">
      <text>
        <r>
          <rPr>
            <b/>
            <sz val="14"/>
            <color indexed="81"/>
            <rFont val="Tahoma"/>
            <family val="2"/>
          </rPr>
          <t xml:space="preserve">Y26 NTT Enhancement UAT testcase
</t>
        </r>
      </text>
    </comment>
    <comment ref="AC7" authorId="0" shapeId="0" xr:uid="{4A18DB60-83CE-4F8B-A0A2-6DA5DBBA4A81}">
      <text>
        <r>
          <rPr>
            <b/>
            <sz val="14"/>
            <color indexed="81"/>
            <rFont val="細明體"/>
            <family val="3"/>
            <charset val="136"/>
          </rPr>
          <t>與</t>
        </r>
        <r>
          <rPr>
            <b/>
            <sz val="14"/>
            <color indexed="81"/>
            <rFont val="Tahoma"/>
            <family val="2"/>
          </rPr>
          <t>Simon</t>
        </r>
        <r>
          <rPr>
            <b/>
            <sz val="14"/>
            <color indexed="81"/>
            <rFont val="細明體"/>
            <family val="3"/>
            <charset val="136"/>
          </rPr>
          <t>對換</t>
        </r>
        <r>
          <rPr>
            <b/>
            <sz val="14"/>
            <color indexed="81"/>
            <rFont val="Tahoma"/>
            <family val="2"/>
          </rPr>
          <t>4,5</t>
        </r>
        <r>
          <rPr>
            <b/>
            <sz val="14"/>
            <color indexed="81"/>
            <rFont val="細明體"/>
            <family val="3"/>
            <charset val="136"/>
          </rPr>
          <t xml:space="preserve">週
</t>
        </r>
      </text>
    </comment>
    <comment ref="AD7" authorId="0" shapeId="0" xr:uid="{EF01CA8D-66FB-4CBE-8353-C311D63B633F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Simon</t>
        </r>
        <r>
          <rPr>
            <b/>
            <sz val="12"/>
            <color indexed="81"/>
            <rFont val="細明體"/>
            <family val="3"/>
            <charset val="136"/>
          </rPr>
          <t>對換</t>
        </r>
        <r>
          <rPr>
            <b/>
            <sz val="12"/>
            <color indexed="81"/>
            <rFont val="Tahoma"/>
            <family val="2"/>
          </rPr>
          <t>4,5</t>
        </r>
        <r>
          <rPr>
            <b/>
            <sz val="12"/>
            <color indexed="81"/>
            <rFont val="細明體"/>
            <family val="3"/>
            <charset val="136"/>
          </rPr>
          <t xml:space="preserve">週
</t>
        </r>
      </text>
    </comment>
    <comment ref="A8" authorId="0" shapeId="0" xr:uid="{237C3343-A834-4E35-A468-E4330FE5574F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G8" authorId="0" shapeId="0" xr:uid="{9840411B-D56F-4051-925D-557568FF5ABB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FCAC1EBB-85BA-4746-A0D4-632CB6A0E62C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O8" authorId="0" shapeId="0" xr:uid="{F637F490-EE89-42F3-9DEA-6176F33515B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sir:如果排班方便請幫我排"1"
</t>
        </r>
      </text>
    </comment>
    <comment ref="P8" authorId="0" shapeId="0" xr:uid="{8B9C6006-C40C-4E32-8031-A68AA8C5FBB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sir:若排班方便請幫我排"X", 
</t>
        </r>
        <r>
          <rPr>
            <b/>
            <sz val="10"/>
            <color indexed="81"/>
            <rFont val="新細明體"/>
            <family val="1"/>
            <charset val="136"/>
            <scheme val="minor"/>
          </rPr>
          <t>(觀音山馬)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8" authorId="0" shapeId="0" xr:uid="{A97500F8-F4F7-4D54-BE21-BBE00A31D18F}">
      <text>
        <r>
          <rPr>
            <b/>
            <sz val="9"/>
            <color indexed="81"/>
            <rFont val="細明體"/>
            <family val="3"/>
            <charset val="136"/>
          </rPr>
          <t xml:space="preserve">宜蘭100K
</t>
        </r>
      </text>
    </comment>
    <comment ref="V8" authorId="0" shapeId="0" xr:uid="{36B78409-C0B6-45EE-B21F-4B3A0FD335E0}">
      <text>
        <r>
          <rPr>
            <b/>
            <sz val="9"/>
            <color indexed="81"/>
            <rFont val="細明體"/>
            <family val="3"/>
            <charset val="136"/>
          </rPr>
          <t xml:space="preserve">與KK換週
宜蘭100K
</t>
        </r>
      </text>
    </comment>
    <comment ref="Y8" authorId="0" shapeId="0" xr:uid="{35FDD203-B38B-4CAA-B5AD-DBAAC27F556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AB8" authorId="0" shapeId="0" xr:uid="{A41E6BC1-D061-4165-A545-93E856E7BB43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AD8" authorId="0" shapeId="0" xr:uid="{6B5D78E8-DD5F-4476-AEE3-CFB576852C1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sir:如果排班方便請幫我排"1"
</t>
        </r>
      </text>
    </comment>
    <comment ref="H9" authorId="0" shapeId="0" xr:uid="{EE8AC399-8808-4BB5-926E-F944297CDA2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sir:若排班方便請幫我排X,或2,謝謝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0" shapeId="0" xr:uid="{D04CBF8C-92AB-47CE-8BDF-ED7DEEFB02A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sir:若排班方便請幫我排2,謝謝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" authorId="0" shapeId="0" xr:uid="{F2C3EAD4-68BF-44A3-B210-CE911F08F26F}">
      <text>
        <r>
          <rPr>
            <sz val="15"/>
            <color indexed="81"/>
            <rFont val="細明體"/>
            <family val="3"/>
            <charset val="136"/>
          </rPr>
          <t>與</t>
        </r>
        <r>
          <rPr>
            <sz val="15"/>
            <color indexed="81"/>
            <rFont val="Tahoma"/>
            <family val="2"/>
          </rPr>
          <t>Fujio</t>
        </r>
        <r>
          <rPr>
            <sz val="15"/>
            <color indexed="81"/>
            <rFont val="細明體"/>
            <family val="3"/>
            <charset val="136"/>
          </rPr>
          <t>換周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" authorId="0" shapeId="0" xr:uid="{128A64A9-EDF6-4A56-BE05-307114CDDE1D}">
      <text>
        <r>
          <rPr>
            <sz val="15"/>
            <color indexed="81"/>
            <rFont val="細明體"/>
            <family val="3"/>
            <charset val="136"/>
          </rPr>
          <t>與</t>
        </r>
        <r>
          <rPr>
            <sz val="15"/>
            <color indexed="81"/>
            <rFont val="Tahoma"/>
            <family val="2"/>
          </rPr>
          <t>Fujio</t>
        </r>
        <r>
          <rPr>
            <sz val="15"/>
            <color indexed="81"/>
            <rFont val="細明體"/>
            <family val="3"/>
            <charset val="136"/>
          </rPr>
          <t>換周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" authorId="0" shapeId="0" xr:uid="{2C8A0D8B-6F7C-4631-9F40-792195955189}">
      <text>
        <r>
          <rPr>
            <sz val="15"/>
            <color indexed="81"/>
            <rFont val="細明體"/>
            <family val="3"/>
            <charset val="136"/>
          </rPr>
          <t>與</t>
        </r>
        <r>
          <rPr>
            <sz val="15"/>
            <color indexed="81"/>
            <rFont val="Tahoma"/>
            <family val="2"/>
          </rPr>
          <t>Fujio</t>
        </r>
        <r>
          <rPr>
            <sz val="15"/>
            <color indexed="81"/>
            <rFont val="細明體"/>
            <family val="3"/>
            <charset val="136"/>
          </rPr>
          <t>換周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9" authorId="0" shapeId="0" xr:uid="{3A311409-C22B-4E3A-B4D8-FA28E6F6309A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D9" authorId="0" shapeId="0" xr:uid="{925DB9A5-C31A-4BFD-BCAA-BB49AE2B2106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D10" authorId="0" shapeId="0" xr:uid="{61D1E5FE-CA1B-4B7B-AAF6-1912E890BABC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V10" authorId="0" shapeId="0" xr:uid="{EC217686-5134-48CB-890F-9AD67B6899EE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Rain</t>
        </r>
        <r>
          <rPr>
            <b/>
            <sz val="12"/>
            <color indexed="81"/>
            <rFont val="細明體"/>
            <family val="3"/>
            <charset val="136"/>
          </rPr>
          <t>對換</t>
        </r>
        <r>
          <rPr>
            <b/>
            <sz val="12"/>
            <color indexed="81"/>
            <rFont val="Tahoma"/>
            <family val="2"/>
          </rPr>
          <t>4,5</t>
        </r>
        <r>
          <rPr>
            <b/>
            <sz val="12"/>
            <color indexed="81"/>
            <rFont val="細明體"/>
            <family val="3"/>
            <charset val="136"/>
          </rPr>
          <t xml:space="preserve">週
</t>
        </r>
      </text>
    </comment>
    <comment ref="W10" authorId="0" shapeId="0" xr:uid="{2126E9E3-09EA-4412-A092-820CC1451767}">
      <text>
        <r>
          <rPr>
            <b/>
            <sz val="14"/>
            <color indexed="81"/>
            <rFont val="細明體"/>
            <family val="3"/>
            <charset val="136"/>
          </rPr>
          <t>與</t>
        </r>
        <r>
          <rPr>
            <b/>
            <sz val="14"/>
            <color indexed="81"/>
            <rFont val="Tahoma"/>
            <family val="2"/>
          </rPr>
          <t>Rain</t>
        </r>
        <r>
          <rPr>
            <b/>
            <sz val="14"/>
            <color indexed="81"/>
            <rFont val="細明體"/>
            <family val="3"/>
            <charset val="136"/>
          </rPr>
          <t>對換</t>
        </r>
        <r>
          <rPr>
            <b/>
            <sz val="14"/>
            <color indexed="81"/>
            <rFont val="Tahoma"/>
            <family val="2"/>
          </rPr>
          <t>4,5</t>
        </r>
        <r>
          <rPr>
            <b/>
            <sz val="14"/>
            <color indexed="81"/>
            <rFont val="細明體"/>
            <family val="3"/>
            <charset val="136"/>
          </rPr>
          <t xml:space="preserve">週
</t>
        </r>
      </text>
    </comment>
    <comment ref="A11" authorId="0" shapeId="0" xr:uid="{34067133-6A2F-4013-A1BD-B06820A3A5A5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0E1A02CF-3BD7-43DF-94A3-E0616EA608F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11" authorId="0" shapeId="0" xr:uid="{9D206346-B4EF-4365-92A0-AA3394F1B36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 xr:uid="{CE60A0C4-6664-4D71-946A-A70BFC746B4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J11" authorId="0" shapeId="0" xr:uid="{6FDC4A61-3EA6-4C11-95A4-9F3A501A663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1" authorId="0" shapeId="0" xr:uid="{5ED96E87-B09D-476C-9DAB-084A6226734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1" authorId="0" shapeId="0" xr:uid="{6029D87F-1FDB-437A-A207-148F7141773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11" authorId="0" shapeId="0" xr:uid="{3DDEB5DD-A131-4B4E-B59D-540AB568A05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1" authorId="0" shapeId="0" xr:uid="{3139C609-0326-4FA3-9746-9D8492D16A4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1" authorId="0" shapeId="0" xr:uid="{D0F557E0-F74E-49F0-909E-CBD6CB3680B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A3D89CF4-1785-467D-BB4A-2B451EC783A0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Z11" authorId="0" shapeId="0" xr:uid="{4B2DE2FA-4B81-4038-984D-17654BDA047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1" authorId="0" shapeId="0" xr:uid="{1CF09A2E-7C61-4548-8F75-F428F0AAC59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11" authorId="0" shapeId="0" xr:uid="{02B24D16-110B-4D56-8C00-A196B9E43621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" authorId="0" shapeId="0" xr:uid="{5C57B672-0587-46BD-B267-12F90BE6F612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9176D9D7-7371-4BC5-A6EA-E259B0520C0C}">
      <text>
        <r>
          <rPr>
            <b/>
            <sz val="12"/>
            <color indexed="81"/>
            <rFont val="Tahoma"/>
            <family val="2"/>
          </rPr>
          <t>War Room Project Programming</t>
        </r>
        <r>
          <rPr>
            <b/>
            <sz val="12"/>
            <color indexed="81"/>
            <rFont val="細明體"/>
            <family val="3"/>
            <charset val="136"/>
          </rPr>
          <t xml:space="preserve">
</t>
        </r>
      </text>
    </comment>
    <comment ref="Y12" authorId="0" shapeId="0" xr:uid="{41330497-AA5D-4CFD-8BD2-5E258B2290E4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Z12" authorId="0" shapeId="0" xr:uid="{DD12A11B-995E-4789-98C3-5FBC5E61B6B0}">
      <text>
        <r>
          <rPr>
            <b/>
            <sz val="12"/>
            <color indexed="81"/>
            <rFont val="Tahoma"/>
            <family val="2"/>
          </rPr>
          <t>War Room Project Programming</t>
        </r>
        <r>
          <rPr>
            <b/>
            <sz val="12"/>
            <color indexed="81"/>
            <rFont val="細明體"/>
            <family val="3"/>
            <charset val="136"/>
          </rPr>
          <t xml:space="preserve">
</t>
        </r>
      </text>
    </comment>
    <comment ref="A13" authorId="2" shapeId="0" xr:uid="{F65A67BF-C330-476C-B0B5-8AB3922BD752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D13" authorId="0" shapeId="0" xr:uid="{99ACB997-5A51-4732-B1FD-C4C99A9532FF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E13" authorId="0" shapeId="0" xr:uid="{FBC77389-A4BF-45BB-8AB9-FEA88B8DED39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H13" authorId="0" shapeId="0" xr:uid="{D0E76DEB-B432-46C9-9A71-817359B5DA78}">
      <text>
        <r>
          <rPr>
            <b/>
            <sz val="9"/>
            <color indexed="81"/>
            <rFont val="細明體"/>
            <family val="3"/>
            <charset val="136"/>
          </rPr>
          <t>參加</t>
        </r>
        <r>
          <rPr>
            <b/>
            <sz val="9"/>
            <color indexed="81"/>
            <rFont val="Tahoma"/>
            <family val="2"/>
          </rPr>
          <t>TPKC</t>
        </r>
        <r>
          <rPr>
            <b/>
            <sz val="9"/>
            <color indexed="81"/>
            <rFont val="細明體"/>
            <family val="3"/>
            <charset val="136"/>
          </rPr>
          <t xml:space="preserve">親子活動
</t>
        </r>
      </text>
    </comment>
    <comment ref="A16" authorId="0" shapeId="0" xr:uid="{75D9D66C-B692-47E1-9CCB-33248E078DE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P16" authorId="3" shapeId="0" xr:uid="{5DB3A75A-3D87-47E6-95F1-07B8DD1C7AA8}">
      <text>
        <r>
          <rPr>
            <b/>
            <sz val="9"/>
            <color indexed="81"/>
            <rFont val="Tahoma"/>
            <family val="2"/>
          </rPr>
          <t>如28上班，這邊請排休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6" authorId="3" shapeId="0" xr:uid="{2349489C-343C-4A3F-A336-1B4F541EB7DA}">
      <text>
        <r>
          <rPr>
            <sz val="14"/>
            <color indexed="81"/>
            <rFont val="Tahoma"/>
            <family val="2"/>
          </rPr>
          <t xml:space="preserve">可以排小夜
</t>
        </r>
      </text>
    </comment>
    <comment ref="E17" authorId="0" shapeId="0" xr:uid="{A1B07AEB-3445-4794-B7CD-2EEC62CA98A2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D18" authorId="0" shapeId="0" xr:uid="{156993C8-8A63-4CD2-9620-C88061D549FF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A19" authorId="0" shapeId="0" xr:uid="{A111E72D-8478-468D-B9E0-8DC38D5D22AF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9" authorId="0" shapeId="0" xr:uid="{FD7C4408-3A69-4F03-B8DF-CCF7A644E8E2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A20" authorId="0" shapeId="0" xr:uid="{6DB4E9D3-5B3A-413A-94B7-5C559B367854}">
      <text>
        <r>
          <rPr>
            <b/>
            <sz val="12"/>
            <color indexed="81"/>
            <rFont val="新細明體"/>
            <family val="1"/>
            <charset val="136"/>
            <scheme val="major"/>
          </rPr>
          <t>Dear Jason:
排班如果許可的話，請幫我多排2及3，謝謝。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" authorId="0" shapeId="0" xr:uid="{A7D80498-C267-48BE-92CE-9B8DB4DF763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0" authorId="0" shapeId="0" xr:uid="{1046C237-1D42-47A7-9E76-1F12F4F9A92B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Q20" authorId="0" shapeId="0" xr:uid="{1ADB29F6-6F5D-4BF9-9594-5ED5FC42B577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0" authorId="0" shapeId="0" xr:uid="{78D6E2DD-6186-41F0-94FB-5C9F415108AC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E20" authorId="0" shapeId="0" xr:uid="{A113FF40-7598-4897-B759-2A7ED7217DB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1" authorId="0" shapeId="0" xr:uid="{BC9F7724-68DC-4F56-89B8-F8921352E6A6}">
      <text>
        <r>
          <rPr>
            <b/>
            <sz val="9"/>
            <color indexed="81"/>
            <rFont val="Tahoma"/>
            <family val="2"/>
          </rPr>
          <t xml:space="preserve">CECM
</t>
        </r>
        <r>
          <rPr>
            <b/>
            <sz val="9"/>
            <color indexed="81"/>
            <rFont val="細明體"/>
            <family val="3"/>
            <charset val="136"/>
          </rPr>
          <t>代理West</t>
        </r>
        <r>
          <rPr>
            <b/>
            <sz val="9"/>
            <color indexed="81"/>
            <rFont val="Tahoma"/>
            <family val="2"/>
          </rPr>
          <t xml:space="preserve">
8:00~8:40</t>
        </r>
        <r>
          <rPr>
            <b/>
            <sz val="9"/>
            <color indexed="81"/>
            <rFont val="細明體"/>
            <family val="3"/>
            <charset val="136"/>
          </rPr>
          <t>產出報表
建議</t>
        </r>
        <r>
          <rPr>
            <b/>
            <sz val="9"/>
            <color indexed="81"/>
            <rFont val="Tahoma"/>
            <family val="2"/>
          </rPr>
          <t>N8</t>
        </r>
        <r>
          <rPr>
            <b/>
            <sz val="9"/>
            <color indexed="81"/>
            <rFont val="細明體"/>
            <family val="3"/>
            <charset val="136"/>
          </rPr>
          <t xml:space="preserve">或有其他人力代班上述時間
</t>
        </r>
      </text>
    </comment>
    <comment ref="M21" authorId="0" shapeId="0" xr:uid="{8BD2D88A-7677-46E4-B698-B7567449354E}">
      <text>
        <r>
          <rPr>
            <b/>
            <sz val="9"/>
            <color indexed="81"/>
            <rFont val="Tahoma"/>
            <family val="2"/>
          </rPr>
          <t xml:space="preserve">CECM
</t>
        </r>
        <r>
          <rPr>
            <b/>
            <sz val="9"/>
            <color indexed="81"/>
            <rFont val="細明體"/>
            <family val="3"/>
            <charset val="136"/>
          </rPr>
          <t>代理</t>
        </r>
        <r>
          <rPr>
            <b/>
            <sz val="9"/>
            <color indexed="81"/>
            <rFont val="Tahoma"/>
            <family val="2"/>
          </rPr>
          <t>West
8:00~8:40</t>
        </r>
        <r>
          <rPr>
            <b/>
            <sz val="9"/>
            <color indexed="81"/>
            <rFont val="細明體"/>
            <family val="3"/>
            <charset val="136"/>
          </rPr>
          <t>產出報表
建議</t>
        </r>
        <r>
          <rPr>
            <b/>
            <sz val="9"/>
            <color indexed="81"/>
            <rFont val="Tahoma"/>
            <family val="2"/>
          </rPr>
          <t>N8</t>
        </r>
        <r>
          <rPr>
            <b/>
            <sz val="9"/>
            <color indexed="81"/>
            <rFont val="細明體"/>
            <family val="3"/>
            <charset val="136"/>
          </rPr>
          <t xml:space="preserve">或有其他人力代班上述時間
</t>
        </r>
      </text>
    </comment>
    <comment ref="N21" authorId="0" shapeId="0" xr:uid="{0138F3AA-CE70-49D8-A0FB-39CE0CB92613}">
      <text>
        <r>
          <rPr>
            <b/>
            <sz val="9"/>
            <color indexed="81"/>
            <rFont val="Tahoma"/>
            <family val="2"/>
          </rPr>
          <t xml:space="preserve">CECM
</t>
        </r>
        <r>
          <rPr>
            <b/>
            <sz val="9"/>
            <color indexed="81"/>
            <rFont val="細明體"/>
            <family val="3"/>
            <charset val="136"/>
          </rPr>
          <t>代理</t>
        </r>
        <r>
          <rPr>
            <b/>
            <sz val="9"/>
            <color indexed="81"/>
            <rFont val="Tahoma"/>
            <family val="2"/>
          </rPr>
          <t>West
8:00~8:40</t>
        </r>
        <r>
          <rPr>
            <b/>
            <sz val="9"/>
            <color indexed="81"/>
            <rFont val="細明體"/>
            <family val="3"/>
            <charset val="136"/>
          </rPr>
          <t>產出報表
建議</t>
        </r>
        <r>
          <rPr>
            <b/>
            <sz val="9"/>
            <color indexed="81"/>
            <rFont val="Tahoma"/>
            <family val="2"/>
          </rPr>
          <t>N8</t>
        </r>
        <r>
          <rPr>
            <b/>
            <sz val="9"/>
            <color indexed="81"/>
            <rFont val="細明體"/>
            <family val="3"/>
            <charset val="136"/>
          </rPr>
          <t xml:space="preserve">或有其他人力代班上述時間
</t>
        </r>
      </text>
    </comment>
    <comment ref="R21" authorId="1" shapeId="0" xr:uid="{3922C75A-63A0-47F1-91A5-3ADC8A5946DE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HR</t>
        </r>
        <r>
          <rPr>
            <b/>
            <sz val="10"/>
            <color indexed="81"/>
            <rFont val="細明體"/>
            <family val="3"/>
            <charset val="136"/>
          </rPr>
          <t>全天課程</t>
        </r>
        <r>
          <rPr>
            <b/>
            <sz val="10"/>
            <color indexed="81"/>
            <rFont val="Tahoma"/>
            <family val="2"/>
          </rPr>
          <t xml:space="preserve">- </t>
        </r>
        <r>
          <rPr>
            <b/>
            <sz val="10"/>
            <color indexed="81"/>
            <rFont val="細明體"/>
            <family val="3"/>
            <charset val="136"/>
          </rPr>
          <t>專案</t>
        </r>
        <r>
          <rPr>
            <b/>
            <sz val="10"/>
            <color indexed="81"/>
            <rFont val="Tahoma"/>
            <family val="2"/>
          </rPr>
          <t>×</t>
        </r>
        <r>
          <rPr>
            <b/>
            <sz val="10"/>
            <color indexed="81"/>
            <rFont val="細明體"/>
            <family val="3"/>
            <charset val="136"/>
          </rPr>
          <t>跨部門表達</t>
        </r>
        <r>
          <rPr>
            <b/>
            <sz val="10"/>
            <color indexed="81"/>
            <rFont val="Tahoma"/>
            <family val="2"/>
          </rPr>
          <t>×AGILE WAY</t>
        </r>
        <r>
          <rPr>
            <b/>
            <sz val="10"/>
            <color indexed="81"/>
            <rFont val="細明體"/>
            <family val="3"/>
            <charset val="136"/>
          </rPr>
          <t xml:space="preserve">影響溝通力
</t>
        </r>
      </text>
    </comment>
    <comment ref="H22" authorId="4" shapeId="0" xr:uid="{4069B5C3-3186-411D-8B1A-E75EDF796723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Howard</t>
        </r>
        <r>
          <rPr>
            <b/>
            <sz val="9"/>
            <color indexed="81"/>
            <rFont val="細明體"/>
            <family val="3"/>
            <charset val="136"/>
          </rPr>
          <t xml:space="preserve">換周
</t>
        </r>
      </text>
    </comment>
    <comment ref="I22" authorId="4" shapeId="0" xr:uid="{E73D9477-E326-47CC-A46F-9F141298DB22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Howard</t>
        </r>
        <r>
          <rPr>
            <b/>
            <sz val="9"/>
            <color indexed="81"/>
            <rFont val="細明體"/>
            <family val="3"/>
            <charset val="136"/>
          </rPr>
          <t xml:space="preserve">換周
</t>
        </r>
      </text>
    </comment>
    <comment ref="J22" authorId="0" shapeId="0" xr:uid="{85177A57-9918-440D-A053-E656DFE00C6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若排班許可，請幫我排"2"or"中"，謝謝。
</t>
        </r>
      </text>
    </comment>
    <comment ref="N22" authorId="0" shapeId="0" xr:uid="{F772F4A4-5B98-41D1-BBD9-FDC91BBB1A44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若排班許可，請幫我排"1"or"早"，謝謝。
</t>
        </r>
      </text>
    </comment>
    <comment ref="O22" authorId="4" shapeId="0" xr:uid="{8A041BAE-EA94-420F-BF47-09E6715813E7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與Howard換周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2" authorId="0" shapeId="0" xr:uid="{EFF44E17-47CD-4E90-B1D2-3463B3F129B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若排班許可，請幫我排"1"or"早"，謝謝。
</t>
        </r>
      </text>
    </comment>
    <comment ref="A23" authorId="0" shapeId="0" xr:uid="{B36DEF4B-9491-4022-A028-C2F387093701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E23" authorId="0" shapeId="0" xr:uid="{7F58DF16-DA3B-4C20-A550-1D9DC17784E7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J23" authorId="1" shapeId="0" xr:uid="{E2D9C65D-3AAC-4D1F-AA66-9B1E881ED9DF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L23" authorId="0" shapeId="0" xr:uid="{87507F05-25C2-4BE7-AE11-B06762BCBE1B}">
      <text>
        <r>
          <rPr>
            <b/>
            <sz val="14"/>
            <color indexed="81"/>
            <rFont val="微軟正黑體"/>
            <family val="2"/>
            <charset val="136"/>
          </rPr>
          <t>Dear sir,
若排班許可，請幫我排"3"，謝謝。
TX 教育訓練</t>
        </r>
      </text>
    </comment>
    <comment ref="M23" authorId="1" shapeId="0" xr:uid="{793BD124-D6D4-48BC-AE78-C0F0C5972C66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N23" authorId="0" shapeId="0" xr:uid="{B7B43B6B-FDC4-4D9E-B1F9-2D75FFD1454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若排班許可，請幫我排"3"，這天不要2or晚謝謝。
admin:
</t>
        </r>
      </text>
    </comment>
    <comment ref="S23" authorId="0" shapeId="0" xr:uid="{8FC981C1-B12C-452F-BF72-AB69DB5F9DDE}">
      <text>
        <r>
          <rPr>
            <b/>
            <sz val="14"/>
            <color indexed="81"/>
            <rFont val="微軟正黑體"/>
            <family val="2"/>
            <charset val="136"/>
          </rPr>
          <t>Dear sir,
若排班許可，請幫我排"3"，謝謝。
TX 教育訓練</t>
        </r>
      </text>
    </comment>
    <comment ref="T23" authorId="1" shapeId="0" xr:uid="{C21708EA-0094-4AB6-B1B2-CD5AE672492F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U23" authorId="3" shapeId="0" xr:uid="{8EDEDF08-F28F-4DFF-8333-EC8512219DB7}">
      <text>
        <r>
          <rPr>
            <b/>
            <sz val="9"/>
            <color indexed="81"/>
            <rFont val="Tahoma"/>
            <family val="2"/>
          </rPr>
          <t>TX 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3" authorId="0" shapeId="0" xr:uid="{45C7BC01-B89C-4FDF-89D4-6AEFC5DCBDBA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X23" authorId="3" shapeId="0" xr:uid="{9C96EC46-AD73-43B1-9E3E-4048632CA95D}">
      <text>
        <r>
          <rPr>
            <b/>
            <sz val="9"/>
            <color indexed="81"/>
            <rFont val="Tahoma"/>
            <family val="2"/>
          </rPr>
          <t>TX 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3" authorId="3" shapeId="0" xr:uid="{8077F7C9-2D35-4708-81FD-D5F0732763A4}">
      <text>
        <r>
          <rPr>
            <b/>
            <sz val="9"/>
            <color indexed="81"/>
            <rFont val="Tahoma"/>
            <family val="2"/>
          </rPr>
          <t>TX 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3" authorId="3" shapeId="0" xr:uid="{CE83BDC7-D7DF-4C4D-BD6B-448023D2EC20}">
      <text>
        <r>
          <rPr>
            <b/>
            <sz val="9"/>
            <color indexed="81"/>
            <rFont val="Tahoma"/>
            <family val="2"/>
          </rPr>
          <t>TX 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3" authorId="0" shapeId="0" xr:uid="{2DBFF660-CE91-40A2-8416-611B158C1A56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F2D782EC-6881-4199-867E-40B082E242D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細明體"/>
            <family val="3"/>
            <charset val="136"/>
          </rPr>
          <t>與</t>
        </r>
        <r>
          <rPr>
            <b/>
            <sz val="10"/>
            <color indexed="81"/>
            <rFont val="Tahoma"/>
            <family val="2"/>
          </rPr>
          <t>Glenn</t>
        </r>
        <r>
          <rPr>
            <b/>
            <sz val="10"/>
            <color indexed="81"/>
            <rFont val="細明體"/>
            <family val="3"/>
            <charset val="136"/>
          </rPr>
          <t xml:space="preserve">換週
</t>
        </r>
      </text>
    </comment>
    <comment ref="AD23" authorId="0" shapeId="0" xr:uid="{206EBDA1-D69F-46A0-B6FC-A4018AF7F3A5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細明體"/>
            <family val="3"/>
            <charset val="136"/>
          </rPr>
          <t>與</t>
        </r>
        <r>
          <rPr>
            <b/>
            <sz val="10"/>
            <color indexed="81"/>
            <rFont val="Tahoma"/>
            <family val="2"/>
          </rPr>
          <t>Glenn</t>
        </r>
        <r>
          <rPr>
            <b/>
            <sz val="10"/>
            <color indexed="81"/>
            <rFont val="細明體"/>
            <family val="3"/>
            <charset val="136"/>
          </rPr>
          <t xml:space="preserve">換週
</t>
        </r>
      </text>
    </comment>
    <comment ref="AE23" authorId="0" shapeId="0" xr:uid="{D96D9127-3BA3-4782-807B-59748B00F89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13DC622C-0700-447B-9BB8-28A05F1A41AA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D24" authorId="0" shapeId="0" xr:uid="{4103561A-08E7-4A1D-A9C9-F160AD6C12E1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G24" authorId="3" shapeId="0" xr:uid="{26762D37-61EA-4E47-BD05-C671B4C32AD4}">
      <text>
        <r>
          <rPr>
            <sz val="14"/>
            <color indexed="81"/>
            <rFont val="Tahoma"/>
            <family val="2"/>
          </rPr>
          <t xml:space="preserve">喪假
</t>
        </r>
      </text>
    </comment>
    <comment ref="H24" authorId="3" shapeId="0" xr:uid="{39CD2158-7A1D-4B2E-B6EC-4F7272C0D5F7}">
      <text>
        <r>
          <rPr>
            <sz val="14"/>
            <color indexed="81"/>
            <rFont val="Tahoma"/>
            <family val="2"/>
          </rPr>
          <t xml:space="preserve">喪假
</t>
        </r>
      </text>
    </comment>
    <comment ref="I24" authorId="0" shapeId="0" xr:uid="{6ADB67CC-E204-4F29-A473-702286C49F0A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細明體"/>
            <family val="3"/>
            <charset val="136"/>
          </rPr>
          <t>與</t>
        </r>
        <r>
          <rPr>
            <b/>
            <sz val="10"/>
            <color indexed="81"/>
            <rFont val="Tahoma"/>
            <family val="2"/>
          </rPr>
          <t>Jimmy</t>
        </r>
        <r>
          <rPr>
            <b/>
            <sz val="10"/>
            <color indexed="81"/>
            <rFont val="細明體"/>
            <family val="3"/>
            <charset val="136"/>
          </rPr>
          <t xml:space="preserve">換週
</t>
        </r>
      </text>
    </comment>
    <comment ref="J24" authorId="1" shapeId="0" xr:uid="{51175087-102E-4F95-BA9E-3781C027229C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K24" authorId="0" shapeId="0" xr:uid="{BF5CA3DE-A966-4D17-A8CE-BCAFF881BDF4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L24" authorId="1" shapeId="0" xr:uid="{D941D62E-DF33-4D8F-A48F-C975E07B7CDD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M24" authorId="1" shapeId="0" xr:uid="{DC790384-E70E-48C8-8D36-E6DB6FE79CD7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R24" authorId="0" shapeId="0" xr:uid="{FC61324E-69CF-485F-8688-6735F83EBCE0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S24" authorId="1" shapeId="0" xr:uid="{7D5BF878-05F6-4ABA-A8CF-BE81263A21D3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T24" authorId="1" shapeId="0" xr:uid="{94273FB7-8BA0-4445-B144-F5347A6382A8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U24" authorId="3" shapeId="0" xr:uid="{1968A4D0-3DE1-4820-B947-B5EAC1A46839}">
      <text>
        <r>
          <rPr>
            <b/>
            <sz val="9"/>
            <color indexed="81"/>
            <rFont val="Tahoma"/>
            <family val="2"/>
          </rPr>
          <t>TX 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24" authorId="0" shapeId="0" xr:uid="{3BA1628F-E887-4DB1-86F1-3C57F1B6D88D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B25" authorId="0" shapeId="0" xr:uid="{7A3A9279-8180-48F6-9897-AEA917065D1A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若排班許可，請幫我排"3"or"X"，謝謝。
</t>
        </r>
      </text>
    </comment>
    <comment ref="F25" authorId="0" shapeId="0" xr:uid="{5B520F74-8E6C-4744-B9C0-421D5D795B2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H25" authorId="4" shapeId="0" xr:uid="{D7B59B38-4BB1-4FE5-9FEE-764D752E9D4E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與Sharon換周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" authorId="4" shapeId="0" xr:uid="{615FAB77-6A3E-430E-A70E-5313390E2916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與Sharon換周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5" authorId="0" shapeId="0" xr:uid="{F86ECEB5-1B7E-4FDE-9C64-7BD7EABF324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O25" authorId="4" shapeId="0" xr:uid="{386DEFEC-DDD2-4EAF-ACF9-B47725866770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Sharon</t>
        </r>
        <r>
          <rPr>
            <b/>
            <sz val="9"/>
            <color indexed="81"/>
            <rFont val="細明體"/>
            <family val="3"/>
            <charset val="136"/>
          </rPr>
          <t xml:space="preserve">換周
</t>
        </r>
      </text>
    </comment>
    <comment ref="P25" authorId="4" shapeId="0" xr:uid="{8C4FE9DF-BC79-4F99-AF6D-C750909079D6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與</t>
        </r>
        <r>
          <rPr>
            <b/>
            <sz val="9"/>
            <color indexed="81"/>
            <rFont val="Tahoma"/>
            <family val="2"/>
          </rPr>
          <t>Sharon</t>
        </r>
        <r>
          <rPr>
            <b/>
            <sz val="9"/>
            <color indexed="81"/>
            <rFont val="細明體"/>
            <family val="3"/>
            <charset val="136"/>
          </rPr>
          <t xml:space="preserve">換周
</t>
        </r>
      </text>
    </comment>
    <comment ref="T25" authorId="0" shapeId="0" xr:uid="{5BE4A19C-F95A-4C85-837A-E6488903047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U25" authorId="0" shapeId="0" xr:uid="{95963586-96B6-4C73-A087-24521E08909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X25" authorId="0" shapeId="0" xr:uid="{8BD75BB3-913B-4F76-AE76-EF97F434C45F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C25" authorId="0" shapeId="0" xr:uid="{43140DEB-9A69-4870-8115-981C6E395BE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27" authorId="0" shapeId="0" xr:uid="{9A25AB32-7E8C-4684-A48C-B198D74638BC}">
      <text>
        <r>
          <rPr>
            <b/>
            <sz val="14"/>
            <color indexed="81"/>
            <rFont val="微軟正黑體"/>
            <family val="2"/>
            <charset val="136"/>
          </rPr>
          <t>Dear sir
平日請盡量多排"2"or"3"，
若需排"1"請排在假日，謝謝。</t>
        </r>
      </text>
    </comment>
    <comment ref="V27" authorId="0" shapeId="0" xr:uid="{3A4238D6-A605-4740-BC34-8FF820164105}">
      <text>
        <r>
          <rPr>
            <b/>
            <sz val="12"/>
            <color indexed="81"/>
            <rFont val="微軟正黑體"/>
            <family val="2"/>
            <charset val="136"/>
          </rPr>
          <t xml:space="preserve">Dear sir
請幫我排"1"or"2"，謝謝。
</t>
        </r>
      </text>
    </comment>
    <comment ref="W27" authorId="0" shapeId="0" xr:uid="{05F401FE-C89B-4557-9E05-53B67764C3FD}">
      <text>
        <r>
          <rPr>
            <b/>
            <sz val="12"/>
            <color indexed="81"/>
            <rFont val="微軟正黑體"/>
            <family val="2"/>
            <charset val="136"/>
          </rPr>
          <t xml:space="preserve">Dear sir
請幫我排"1"or"2"，謝謝。
</t>
        </r>
      </text>
    </comment>
    <comment ref="X27" authorId="3" shapeId="0" xr:uid="{478EA03E-DA97-411C-9C0F-73B50EDD20E9}">
      <text>
        <r>
          <rPr>
            <sz val="12"/>
            <color indexed="81"/>
            <rFont val="Tahoma"/>
            <family val="2"/>
          </rPr>
          <t xml:space="preserve">補颱風欠假
實際當天為休假
</t>
        </r>
      </text>
    </comment>
    <comment ref="J28" authorId="3" shapeId="0" xr:uid="{C2D34313-E510-4392-AE02-A4D8BDAF22A0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K28" authorId="3" shapeId="0" xr:uid="{0690C11B-0805-47E3-861B-8811FED8A817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L28" authorId="3" shapeId="0" xr:uid="{E3BEF20F-73DF-45B9-8700-2B5BED24DF0D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M28" authorId="3" shapeId="0" xr:uid="{B31FEA2C-F0B6-4627-87C8-26FB7E830A4E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N28" authorId="3" shapeId="0" xr:uid="{06271C62-609A-4460-A202-78CC5275D1ED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Q28" authorId="3" shapeId="0" xr:uid="{C430C372-DF11-43E5-B562-AB3EE433AC94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S28" authorId="0" shapeId="0" xr:uid="{8F9E384A-B8D7-470B-B18D-8692A3CED897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 xml:space="preserve"> : 
NT </t>
        </r>
        <r>
          <rPr>
            <b/>
            <sz val="12"/>
            <color indexed="81"/>
            <rFont val="細明體"/>
            <family val="3"/>
            <charset val="136"/>
          </rPr>
          <t xml:space="preserve">簡報課程專班
</t>
        </r>
        <r>
          <rPr>
            <b/>
            <sz val="12"/>
            <color indexed="81"/>
            <rFont val="Tahoma"/>
            <family val="2"/>
          </rPr>
          <t>11/18</t>
        </r>
        <r>
          <rPr>
            <b/>
            <sz val="12"/>
            <color indexed="81"/>
            <rFont val="細明體"/>
            <family val="3"/>
            <charset val="136"/>
          </rPr>
          <t>（三）</t>
        </r>
        <r>
          <rPr>
            <b/>
            <sz val="12"/>
            <color indexed="81"/>
            <rFont val="Tahoma"/>
            <family val="2"/>
          </rPr>
          <t xml:space="preserve">13:30–17:00
</t>
        </r>
        <r>
          <rPr>
            <b/>
            <sz val="12"/>
            <color indexed="81"/>
            <rFont val="細明體"/>
            <family val="3"/>
            <charset val="136"/>
          </rPr>
          <t>板橋</t>
        </r>
        <r>
          <rPr>
            <b/>
            <sz val="12"/>
            <color indexed="81"/>
            <rFont val="Tahoma"/>
            <family val="2"/>
          </rPr>
          <t xml:space="preserve"> TPKC 701
</t>
        </r>
      </text>
    </comment>
    <comment ref="R29" authorId="3" shapeId="0" xr:uid="{D1D90DBB-C272-4C95-A3AF-43B0D5F1DBAF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S29" authorId="0" shapeId="0" xr:uid="{56474030-36F2-4E73-9E71-857ABB0BD78C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 xml:space="preserve"> : 
NT </t>
        </r>
        <r>
          <rPr>
            <b/>
            <sz val="12"/>
            <color indexed="81"/>
            <rFont val="細明體"/>
            <family val="3"/>
            <charset val="136"/>
          </rPr>
          <t xml:space="preserve">簡報課程專班
</t>
        </r>
        <r>
          <rPr>
            <b/>
            <sz val="12"/>
            <color indexed="81"/>
            <rFont val="Tahoma"/>
            <family val="2"/>
          </rPr>
          <t>11/18</t>
        </r>
        <r>
          <rPr>
            <b/>
            <sz val="12"/>
            <color indexed="81"/>
            <rFont val="細明體"/>
            <family val="3"/>
            <charset val="136"/>
          </rPr>
          <t>（三）</t>
        </r>
        <r>
          <rPr>
            <b/>
            <sz val="12"/>
            <color indexed="81"/>
            <rFont val="Tahoma"/>
            <family val="2"/>
          </rPr>
          <t xml:space="preserve">13:30–17:00
</t>
        </r>
        <r>
          <rPr>
            <b/>
            <sz val="12"/>
            <color indexed="81"/>
            <rFont val="細明體"/>
            <family val="3"/>
            <charset val="136"/>
          </rPr>
          <t>板橋</t>
        </r>
        <r>
          <rPr>
            <b/>
            <sz val="12"/>
            <color indexed="81"/>
            <rFont val="Tahoma"/>
            <family val="2"/>
          </rPr>
          <t xml:space="preserve"> TPKC 701
</t>
        </r>
      </text>
    </comment>
    <comment ref="T29" authorId="3" shapeId="0" xr:uid="{E2C2B681-BEA9-4BB9-9C68-C4620624A05B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U29" authorId="3" shapeId="0" xr:uid="{FABDDD5D-A208-4CD6-A147-B56CF127686F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X29" authorId="3" shapeId="0" xr:uid="{76BB7E92-9852-4AE5-BE0F-F42088E21D2B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Y29" authorId="3" shapeId="0" xr:uid="{FABA6258-0C26-4F96-9303-6BD179B1B417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Z29" authorId="3" shapeId="0" xr:uid="{AFB4EFC6-77E9-4279-83B8-000F1C45C6AA}">
      <text>
        <r>
          <rPr>
            <sz val="9"/>
            <color indexed="81"/>
            <rFont val="Tahoma"/>
            <family val="2"/>
          </rPr>
          <t xml:space="preserve">CORE/VAS/IP on Job
</t>
        </r>
      </text>
    </comment>
    <comment ref="B30" authorId="0" shapeId="0" xr:uid="{F9AFAF29-FF13-4196-91FF-A800B28880ED}">
      <text>
        <r>
          <rPr>
            <b/>
            <sz val="11"/>
            <color indexed="81"/>
            <rFont val="Tahoma"/>
            <family val="2"/>
          </rPr>
          <t xml:space="preserve"> Dear Jason:
</t>
        </r>
        <r>
          <rPr>
            <b/>
            <sz val="11"/>
            <color indexed="81"/>
            <rFont val="細明體"/>
            <family val="3"/>
            <charset val="136"/>
          </rPr>
          <t>希望多排小夜</t>
        </r>
        <r>
          <rPr>
            <b/>
            <sz val="11"/>
            <color indexed="81"/>
            <rFont val="Tahoma"/>
            <family val="2"/>
          </rPr>
          <t>(2)</t>
        </r>
        <r>
          <rPr>
            <b/>
            <sz val="11"/>
            <color indexed="81"/>
            <rFont val="細明體"/>
            <family val="3"/>
            <charset val="136"/>
          </rPr>
          <t>，或早班</t>
        </r>
        <r>
          <rPr>
            <b/>
            <sz val="11"/>
            <color indexed="81"/>
            <rFont val="Tahoma"/>
            <family val="2"/>
          </rPr>
          <t>(1)</t>
        </r>
        <r>
          <rPr>
            <b/>
            <sz val="11"/>
            <color indexed="81"/>
            <rFont val="細明體"/>
            <family val="3"/>
            <charset val="136"/>
          </rPr>
          <t>，排假希望在前兩周二或三，盡量不連續休假，謝謝您</t>
        </r>
        <r>
          <rPr>
            <b/>
            <sz val="11"/>
            <color indexed="81"/>
            <rFont val="Tahoma"/>
            <family val="2"/>
          </rPr>
          <t xml:space="preserve"> 
admin:
</t>
        </r>
      </text>
    </comment>
    <comment ref="L30" authorId="0" shapeId="0" xr:uid="{371038EF-8E71-4DD6-8682-580DD057224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排假希望周三或四，謝謝您</t>
        </r>
        <r>
          <rPr>
            <b/>
            <sz val="11"/>
            <color indexed="81"/>
            <rFont val="Tahoma"/>
            <family val="2"/>
          </rPr>
          <t xml:space="preserve">
</t>
        </r>
      </text>
    </comment>
    <comment ref="N31" authorId="0" shapeId="0" xr:uid="{5B18DFCC-FA96-4B75-849F-D9459622B69B}">
      <text>
        <r>
          <rPr>
            <b/>
            <sz val="9"/>
            <color indexed="81"/>
            <rFont val="Tahoma"/>
            <family val="2"/>
          </rPr>
          <t xml:space="preserve">Dear Sir:
</t>
        </r>
        <r>
          <rPr>
            <b/>
            <sz val="9"/>
            <color indexed="81"/>
            <rFont val="細明體"/>
            <family val="3"/>
            <charset val="136"/>
          </rPr>
          <t>希望可以排小夜</t>
        </r>
        <r>
          <rPr>
            <b/>
            <sz val="9"/>
            <color indexed="81"/>
            <rFont val="Tahoma"/>
            <family val="2"/>
          </rPr>
          <t>(2)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32" authorId="0" shapeId="0" xr:uid="{651FFCCD-F099-4EF9-B5D4-882B9DFAD97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2" authorId="0" shapeId="0" xr:uid="{1BA17B96-633F-45CD-A6BC-452E19E63280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2" authorId="0" shapeId="0" xr:uid="{4E44279D-C1BF-4AA9-86B5-F70299B41B8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2" authorId="0" shapeId="0" xr:uid="{575DDB96-506F-4EE5-867E-C3B4DAD7B42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2" authorId="0" shapeId="0" xr:uid="{79E8F879-7C0A-4D43-B998-FC258D892E72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" authorId="0" shapeId="0" xr:uid="{0C405DBB-2056-462B-922B-28918F1D6623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2" authorId="0" shapeId="0" xr:uid="{5CA7F1C9-7038-475B-A0EC-DFC73D75EF3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2" authorId="0" shapeId="0" xr:uid="{31AFBCB1-C358-4E10-BD94-CC419CC3F8FC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2" authorId="0" shapeId="0" xr:uid="{7123C272-490A-4A24-A608-988A16AD1AC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2" authorId="0" shapeId="0" xr:uid="{65E82F1E-7478-4E1C-BD34-7C7242455095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" authorId="0" shapeId="0" xr:uid="{264E4BFA-F444-4097-9B1F-CAB74A23600B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6A46733F-1380-47EC-9496-BB11D0C2411D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如果排班方便，請多幫我排中班，謝謝!!
</t>
        </r>
      </text>
    </comment>
    <comment ref="O33" authorId="0" shapeId="0" xr:uid="{8D3408C3-18C0-4E5C-83CF-AD90890E9D7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3" authorId="0" shapeId="0" xr:uid="{5FAD43B9-EBB3-462D-B239-AF3DFF92E910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3" authorId="0" shapeId="0" xr:uid="{79075C5D-14E0-4D1B-B7D7-0E3307971AC9}">
      <text>
        <r>
          <rPr>
            <b/>
            <sz val="20"/>
            <color indexed="81"/>
            <rFont val="新細明體"/>
            <family val="1"/>
            <charset val="136"/>
            <scheme val="minor"/>
          </rPr>
          <t>與克勤換週</t>
        </r>
        <r>
          <rPr>
            <sz val="20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D33" authorId="0" shapeId="0" xr:uid="{7F47C8B9-2312-4864-B7D4-C5F343874519}">
      <text>
        <r>
          <rPr>
            <b/>
            <sz val="20"/>
            <color indexed="81"/>
            <rFont val="新細明體"/>
            <family val="1"/>
            <charset val="136"/>
            <scheme val="minor"/>
          </rPr>
          <t>與克勤換週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4" authorId="0" shapeId="0" xr:uid="{C0C465E2-A8AB-4F6A-9B65-E3766F585AF9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V34" authorId="0" shapeId="0" xr:uid="{0ED81091-20EE-4BF6-953D-6333A462323D}">
      <text>
        <r>
          <rPr>
            <b/>
            <sz val="20"/>
            <color indexed="81"/>
            <rFont val="新細明體"/>
            <family val="1"/>
            <charset val="136"/>
            <scheme val="minor"/>
          </rPr>
          <t>遠傳家庭日與是華換週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4" authorId="0" shapeId="0" xr:uid="{7C14210B-BBFC-44A1-8414-6F9E7DF4D8D8}">
      <text>
        <r>
          <rPr>
            <b/>
            <sz val="20"/>
            <color indexed="81"/>
            <rFont val="細明體"/>
            <family val="3"/>
            <charset val="136"/>
          </rPr>
          <t>與是華換週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5" shapeId="0" xr:uid="{4BEBAA51-91C2-4F24-8F02-43D8FC7F810D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</t>
        </r>
      </text>
    </comment>
    <comment ref="Y36" authorId="0" shapeId="0" xr:uid="{FC5F6851-7579-4837-9D12-9B9558EB18E6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7" authorId="0" shapeId="0" xr:uid="{103C2D70-85C7-4F6C-B0CE-5840D9805C5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G37" authorId="0" shapeId="0" xr:uid="{0BE35562-49EB-4370-9B76-E55A68666B9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H37" authorId="0" shapeId="0" xr:uid="{EA67EDEC-6943-48BE-A727-96A541F086B3}">
      <text>
        <r>
          <rPr>
            <sz val="16"/>
            <color indexed="81"/>
            <rFont val="新細明體"/>
            <family val="1"/>
            <charset val="136"/>
          </rPr>
          <t>Please Shift X</t>
        </r>
      </text>
    </comment>
    <comment ref="I37" authorId="0" shapeId="0" xr:uid="{A1253A2F-D607-4467-A809-3B640B4EF895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7" authorId="0" shapeId="0" xr:uid="{01F0AA8F-E9D1-4E3A-8FD9-A577AF71D735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N37" authorId="0" shapeId="0" xr:uid="{1626E154-72D9-4EFC-96AC-BFBF6B0BD6F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U37" authorId="0" shapeId="0" xr:uid="{C3B8D296-8190-45AF-B5E9-5741E5C4518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7" authorId="0" shapeId="0" xr:uid="{F9854203-E5F3-421F-AA89-D56E2D62551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7" authorId="0" shapeId="0" xr:uid="{5B284374-07E2-45C6-8A52-49BA14283AB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X37" authorId="0" shapeId="0" xr:uid="{B9D3D9EE-C623-4F01-B8BC-10732A5D470A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A37" authorId="0" shapeId="0" xr:uid="{3972DDF7-BFC5-4756-9F12-C9B1B4C6366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B37" authorId="0" shapeId="0" xr:uid="{FF7C76BD-388E-424C-A1A2-B38FA190C3BC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1" shapeId="0" xr:uid="{5A7A9FA0-2678-4FB1-B229-989AC682CF4A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L38" authorId="1" shapeId="0" xr:uid="{799BB416-E75D-4B61-A041-6281984DCA2C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M38" authorId="1" shapeId="0" xr:uid="{29ED9663-0438-4903-9C5B-90DC1511CB1D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N38" authorId="0" shapeId="0" xr:uid="{4C2292F3-8006-47F9-8DCE-BA4A47E08B7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若排班許可，請幫我排"3"，這天不要2or晚謝謝。
admin:
</t>
        </r>
      </text>
    </comment>
    <comment ref="S38" authorId="1" shapeId="0" xr:uid="{BC649A66-5A9B-488F-8AEA-6D927BCB8EE2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T38" authorId="1" shapeId="0" xr:uid="{4756FF5F-7F63-4A93-AE59-D31DF68563D7}">
      <text>
        <r>
          <rPr>
            <b/>
            <sz val="10"/>
            <color indexed="81"/>
            <rFont val="細明體"/>
            <family val="3"/>
            <charset val="136"/>
          </rPr>
          <t xml:space="preserve">TX教育訓練
</t>
        </r>
      </text>
    </comment>
    <comment ref="B39" authorId="0" shapeId="0" xr:uid="{79218468-6769-4B1A-A322-6195ED9CC0CA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O39" authorId="0" shapeId="0" xr:uid="{3B61578D-B919-4A45-877F-72AA377C089B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C39" authorId="0" shapeId="0" xr:uid="{A737CFF7-9119-4237-A77E-94BC9E34A1EE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E40" authorId="0" shapeId="0" xr:uid="{A6BE9415-14AD-4026-8DCE-956B31F48FD3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新細明體"/>
            <family val="1"/>
            <charset val="136"/>
            <scheme val="minor"/>
          </rPr>
          <t>到468上課,請幫忙安排N班,謝謝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</text>
    </comment>
    <comment ref="C41" authorId="0" shapeId="0" xr:uid="{8018313E-BC3D-4000-88BB-C49C46CC0925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J41" authorId="0" shapeId="0" xr:uid="{A5E61532-40E0-4472-AAFF-D2EAF72F181A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Q41" authorId="0" shapeId="0" xr:uid="{751006A3-CE6F-4910-B20A-8E73CCEC601D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X41" authorId="0" shapeId="0" xr:uid="{78681E5B-59D4-4B7D-B870-88D6939D1DA3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AE41" authorId="0" shapeId="0" xr:uid="{FD5FE944-B56B-4A1A-9A8E-83513FBE3238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E42" authorId="0" shapeId="0" xr:uid="{42BB86CE-8748-4956-8692-E6EA74C7CDB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到468上課,請幫忙安排N班,謝謝
</t>
        </r>
      </text>
    </comment>
    <comment ref="Z42" authorId="0" shapeId="0" xr:uid="{0A371B06-81C4-4954-B9D6-AB4C0822AB6C}">
      <text>
        <r>
          <rPr>
            <b/>
            <sz val="14"/>
            <color indexed="81"/>
            <rFont val="細明體"/>
            <family val="3"/>
            <charset val="136"/>
          </rPr>
          <t xml:space="preserve">帶爸爸回診，可排中班或大夜或排休或請特休
</t>
        </r>
      </text>
    </comment>
    <comment ref="G43" authorId="0" shapeId="0" xr:uid="{43D2DF8E-E4C4-4965-A86D-A95F8645162B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4E6697AE-F621-40DD-B2E1-BA91AE6BDF49}">
      <text>
        <r>
          <rPr>
            <sz val="12"/>
            <color indexed="81"/>
            <rFont val="Tahoma"/>
            <family val="2"/>
          </rPr>
          <t xml:space="preserve">Dear Jason, </t>
        </r>
        <r>
          <rPr>
            <sz val="12"/>
            <color indexed="81"/>
            <rFont val="細明體"/>
            <family val="3"/>
            <charset val="136"/>
          </rPr>
          <t>這幾天請幫我排早或</t>
        </r>
        <r>
          <rPr>
            <sz val="12"/>
            <color indexed="81"/>
            <rFont val="Tahoma"/>
            <family val="2"/>
          </rPr>
          <t>N</t>
        </r>
        <r>
          <rPr>
            <sz val="12"/>
            <color indexed="81"/>
            <rFont val="細明體"/>
            <family val="3"/>
            <charset val="136"/>
          </rPr>
          <t>，謝謝。</t>
        </r>
      </text>
    </comment>
    <comment ref="L43" authorId="0" shapeId="0" xr:uid="{E06B60F9-781A-4E8E-8F5E-99FA91D5C8FE}">
      <text>
        <r>
          <rPr>
            <sz val="12"/>
            <color indexed="81"/>
            <rFont val="Tahoma"/>
            <family val="2"/>
          </rPr>
          <t xml:space="preserve">Dear Jason, </t>
        </r>
        <r>
          <rPr>
            <sz val="12"/>
            <color indexed="81"/>
            <rFont val="細明體"/>
            <family val="3"/>
            <charset val="136"/>
          </rPr>
          <t>這幾天請幫我排早或</t>
        </r>
        <r>
          <rPr>
            <sz val="12"/>
            <color indexed="81"/>
            <rFont val="Tahoma"/>
            <family val="2"/>
          </rPr>
          <t>N</t>
        </r>
        <r>
          <rPr>
            <sz val="12"/>
            <color indexed="81"/>
            <rFont val="細明體"/>
            <family val="3"/>
            <charset val="136"/>
          </rPr>
          <t>，謝謝。</t>
        </r>
      </text>
    </comment>
    <comment ref="M43" authorId="0" shapeId="0" xr:uid="{0C1BF508-FF98-4223-970B-0E156690F73E}">
      <text>
        <r>
          <rPr>
            <sz val="12"/>
            <color indexed="81"/>
            <rFont val="Tahoma"/>
            <family val="2"/>
          </rPr>
          <t xml:space="preserve">Dear Jason, </t>
        </r>
        <r>
          <rPr>
            <sz val="12"/>
            <color indexed="81"/>
            <rFont val="細明體"/>
            <family val="3"/>
            <charset val="136"/>
          </rPr>
          <t>這幾天請幫我排早或</t>
        </r>
        <r>
          <rPr>
            <sz val="12"/>
            <color indexed="81"/>
            <rFont val="Tahoma"/>
            <family val="2"/>
          </rPr>
          <t>N</t>
        </r>
        <r>
          <rPr>
            <sz val="12"/>
            <color indexed="81"/>
            <rFont val="細明體"/>
            <family val="3"/>
            <charset val="136"/>
          </rPr>
          <t>，謝謝。</t>
        </r>
      </text>
    </comment>
    <comment ref="V43" authorId="0" shapeId="0" xr:uid="{D181C2A9-481E-412B-9187-C97AC16E7704}">
      <text>
        <r>
          <rPr>
            <sz val="12"/>
            <color indexed="81"/>
            <rFont val="Tahoma"/>
            <family val="2"/>
          </rPr>
          <t xml:space="preserve">Dear Jason, </t>
        </r>
        <r>
          <rPr>
            <sz val="12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W43" authorId="0" shapeId="0" xr:uid="{E62DEE1B-4552-479E-A45F-E76B7F0D5DDF}">
      <text>
        <r>
          <rPr>
            <sz val="12"/>
            <color indexed="81"/>
            <rFont val="Tahoma"/>
            <family val="2"/>
          </rPr>
          <t xml:space="preserve">Dear Jason, </t>
        </r>
        <r>
          <rPr>
            <sz val="12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3B3C92C2-94F3-493D-A2F4-5F24143C716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AB43" authorId="0" shapeId="0" xr:uid="{87744BA1-186F-4261-89E0-A670DF6089E3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A44" authorId="0" shapeId="0" xr:uid="{349AFF71-F030-4F4E-AEB0-E2E3E0795698}">
      <text>
        <r>
          <rPr>
            <sz val="12"/>
            <color indexed="81"/>
            <rFont val="細明體"/>
            <family val="3"/>
            <charset val="136"/>
          </rPr>
          <t>請幫忙安排兩天特休消化時數</t>
        </r>
        <r>
          <rPr>
            <sz val="12"/>
            <color indexed="81"/>
            <rFont val="Tahoma"/>
            <family val="2"/>
          </rPr>
          <t>,</t>
        </r>
        <r>
          <rPr>
            <sz val="12"/>
            <color indexed="81"/>
            <rFont val="細明體"/>
            <family val="3"/>
            <charset val="136"/>
          </rPr>
          <t>謝謝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</text>
    </comment>
    <comment ref="E44" authorId="0" shapeId="0" xr:uid="{14DA7944-BD25-4084-BB8B-B308F09B250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新細明體"/>
            <family val="1"/>
            <charset val="136"/>
            <scheme val="minor"/>
          </rPr>
          <t>到468上課,請幫忙安排N班,謝謝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</text>
    </comment>
    <comment ref="AE44" authorId="0" shapeId="0" xr:uid="{81F3C3C6-460D-48F9-8CF1-F3A6ACD7034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休假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<sst xmlns="http://schemas.openxmlformats.org/spreadsheetml/2006/main" count="3824" uniqueCount="215">
  <si>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</si>
  <si>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</si>
  <si>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</si>
  <si>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</si>
  <si>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</si>
  <si>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</si>
  <si>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</si>
  <si>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</si>
  <si>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</si>
  <si>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</si>
  <si>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</si>
  <si>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</si>
  <si>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</si>
  <si>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</si>
  <si>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</si>
  <si>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</si>
  <si>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</si>
  <si>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</si>
  <si>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</si>
  <si>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</si>
  <si>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</si>
  <si>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</si>
  <si>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</si>
  <si>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</si>
  <si>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</si>
  <si>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</si>
  <si>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</si>
  <si>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</si>
  <si>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</si>
  <si>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</si>
  <si>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</si>
  <si>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</si>
  <si>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</si>
  <si>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</si>
  <si>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</si>
  <si>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</si>
  <si>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</si>
  <si>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</si>
  <si>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</si>
  <si>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</si>
  <si>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</si>
  <si>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</si>
  <si>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</si>
  <si>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</si>
  <si>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</si>
  <si>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</si>
  <si>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</si>
  <si>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</si>
  <si>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</si>
  <si>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</si>
  <si>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</si>
  <si>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</si>
  <si>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</si>
  <si>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</si>
  <si>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</si>
  <si>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</si>
  <si>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</si>
  <si>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</si>
  <si>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</si>
  <si>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</si>
  <si>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</si>
  <si>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</si>
  <si>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</si>
  <si>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</si>
  <si>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</si>
  <si>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</si>
  <si>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</si>
  <si>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</si>
  <si>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</si>
  <si>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</si>
  <si>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</si>
  <si>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</si>
  <si>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</si>
  <si>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</si>
  <si>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</si>
  <si>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</si>
  <si>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</si>
  <si>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</si>
  <si>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</si>
  <si>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</si>
  <si>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</si>
  <si>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</si>
  <si>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</si>
  <si>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</si>
  <si>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</si>
  <si>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</si>
  <si>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Dennis Liu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</si>
  <si>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</si>
  <si>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</si>
  <si>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</si>
  <si>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</si>
  <si>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</si>
  <si>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</si>
  <si>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</si>
  <si>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</si>
  <si>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</si>
  <si>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</si>
  <si>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</si>
  <si>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</si>
  <si>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</si>
  <si>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</si>
  <si>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</si>
  <si>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</si>
  <si>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</si>
  <si>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</si>
  <si>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</si>
  <si>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</si>
  <si>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</si>
  <si>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</si>
  <si>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</si>
  <si>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</si>
  <si>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</si>
  <si>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</si>
  <si>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</si>
  <si>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</si>
  <si>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</si>
  <si>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</si>
  <si>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</si>
  <si>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</si>
  <si>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</si>
  <si>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</si>
  <si>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</si>
  <si>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</si>
  <si>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</si>
  <si>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</si>
  <si>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</si>
  <si>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</si>
  <si>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</si>
  <si>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</si>
  <si>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</si>
  <si>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</si>
  <si>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</si>
  <si>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</si>
  <si>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</si>
  <si>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</si>
  <si>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</si>
  <si>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</si>
  <si>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</si>
  <si>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</si>
  <si>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</si>
  <si>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</si>
  <si>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</si>
  <si>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</si>
  <si>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</si>
  <si>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</si>
  <si>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</si>
  <si>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</si>
  <si>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</si>
  <si>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</si>
  <si>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</si>
  <si>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</si>
  <si>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</si>
  <si>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</si>
  <si>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</si>
  <si>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</si>
  <si>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</si>
  <si>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</si>
  <si>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</si>
  <si>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</si>
  <si>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</si>
  <si>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</si>
  <si>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</si>
  <si>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</si>
  <si>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</si>
  <si>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</si>
  <si>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</si>
  <si>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</si>
  <si>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</si>
  <si>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</si>
  <si>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</si>
  <si>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</si>
  <si>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</si>
  <si>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</si>
  <si>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</si>
  <si>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</si>
  <si>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</si>
  <si>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</si>
  <si>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</si>
  <si>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</si>
  <si>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</si>
  <si>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</si>
  <si>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</si>
  <si>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</si>
  <si>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</si>
  <si>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</si>
  <si>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</si>
  <si>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</si>
  <si>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</si>
  <si>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</si>
  <si>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</si>
  <si>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</si>
  <si>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</si>
  <si>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</si>
  <si>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</si>
  <si>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</si>
  <si>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</si>
  <si>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</si>
  <si>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</si>
  <si>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</si>
  <si>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t>Jason Huang</t>
    <phoneticPr fontId="14" type="noConversion"/>
  </si>
  <si>
    <t>Wilson Hsu</t>
    <phoneticPr fontId="2" type="noConversion"/>
  </si>
  <si>
    <t>Jason Chang</t>
    <phoneticPr fontId="2" type="noConversion"/>
  </si>
  <si>
    <t>Leo Hung</t>
  </si>
  <si>
    <t>Johnny Kao</t>
  </si>
  <si>
    <t>Arthur Chou</t>
    <phoneticPr fontId="2" type="noConversion"/>
  </si>
  <si>
    <t>M1</t>
  </si>
  <si>
    <t>T早</t>
  </si>
  <si>
    <t>Tony Jiang</t>
    <phoneticPr fontId="65" type="noConversion"/>
  </si>
  <si>
    <t>N</t>
  </si>
  <si>
    <t>TEMP</t>
  </si>
  <si>
    <t>TMP</t>
  </si>
  <si>
    <t>實習</t>
  </si>
  <si>
    <t>Leave</t>
  </si>
  <si>
    <t>EMP_NO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</si>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</sst>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6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2"/>
      <charset val="136"/>
    </font>
    <font>
      <b/>
      <sz val="22"/>
      <color indexed="81"/>
      <name val="細明體"/>
      <family val="3"/>
      <charset val="136"/>
    </font>
    <font>
      <b/>
      <sz val="10"/>
      <color indexed="81"/>
      <name val="細明體"/>
      <family val="3"/>
      <charset val="136"/>
    </font>
    <font>
      <b/>
      <sz val="10"/>
      <color indexed="81"/>
      <name val="新細明體"/>
      <family val="1"/>
      <charset val="136"/>
      <scheme val="minor"/>
    </font>
    <font>
      <sz val="15"/>
      <color indexed="81"/>
      <name val="細明體"/>
      <family val="3"/>
      <charset val="136"/>
    </font>
    <font>
      <sz val="15"/>
      <color indexed="81"/>
      <name val="Tahoma"/>
      <family val="2"/>
    </font>
    <font>
      <b/>
      <sz val="12"/>
      <color indexed="81"/>
      <name val="新細明體"/>
      <family val="1"/>
      <charset val="136"/>
      <scheme val="major"/>
    </font>
    <font>
      <b/>
      <sz val="10"/>
      <color indexed="81"/>
      <name val="Tahoma"/>
      <family val="2"/>
    </font>
    <font>
      <b/>
      <sz val="12"/>
      <color indexed="81"/>
      <name val="微軟正黑體"/>
      <family val="2"/>
      <charset val="136"/>
    </font>
    <font>
      <b/>
      <sz val="20"/>
      <color indexed="81"/>
      <name val="新細明體"/>
      <family val="1"/>
      <charset val="136"/>
      <scheme val="minor"/>
    </font>
    <font>
      <sz val="20"/>
      <color indexed="81"/>
      <name val="新細明體"/>
      <family val="1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6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0" borderId="4" xfId="5" applyFont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3" xfId="5" applyFont="1" applyFill="1" applyBorder="1" applyAlignment="1">
      <alignment horizontal="center" vertical="center"/>
    </xf>
    <xf numFmtId="0" fontId="0" fillId="12" borderId="1" xfId="0" applyFill="1" applyBorder="1">
      <alignment vertical="center"/>
    </xf>
    <xf numFmtId="0" fontId="12" fillId="0" borderId="1" xfId="0" applyFont="1" applyBorder="1">
      <alignment vertical="center"/>
    </xf>
    <xf numFmtId="0" fontId="64" fillId="0" borderId="1" xfId="0" applyFont="1" applyBorder="1">
      <alignment vertical="center"/>
    </xf>
    <xf numFmtId="0" fontId="56" fillId="9" borderId="8" xfId="5" applyFont="1" applyFill="1" applyBorder="1" applyAlignment="1">
      <alignment horizontal="center" vertical="center"/>
    </xf>
    <xf numFmtId="0" fontId="60" fillId="2" borderId="2" xfId="5" applyFont="1" applyFill="1" applyBorder="1" applyAlignment="1">
      <alignment horizontal="center" vertical="center"/>
    </xf>
    <xf numFmtId="0" fontId="56" fillId="8" borderId="4" xfId="5" applyFont="1" applyFill="1" applyBorder="1" applyAlignment="1">
      <alignment horizontal="center" vertical="center"/>
    </xf>
    <xf numFmtId="0" fontId="49" fillId="4" borderId="12" xfId="5" applyFont="1" applyFill="1" applyBorder="1" applyAlignment="1">
      <alignment horizontal="center" vertical="center"/>
    </xf>
    <xf numFmtId="0" fontId="56" fillId="13" borderId="1" xfId="5" applyFont="1" applyFill="1" applyBorder="1" applyAlignment="1">
      <alignment horizontal="center" vertical="center"/>
    </xf>
    <xf numFmtId="0" fontId="56" fillId="9" borderId="9" xfId="5" applyFont="1" applyFill="1" applyBorder="1" applyAlignment="1">
      <alignment horizontal="center" vertical="center"/>
    </xf>
    <xf numFmtId="0" fontId="56" fillId="8" borderId="7" xfId="5" applyFont="1" applyFill="1" applyBorder="1" applyAlignment="1">
      <alignment horizontal="center" vertical="center"/>
    </xf>
    <xf numFmtId="0" fontId="61" fillId="8" borderId="1" xfId="5" applyFont="1" applyFill="1" applyBorder="1" applyAlignment="1">
      <alignment horizontal="center" vertical="center"/>
    </xf>
    <xf numFmtId="0" fontId="56" fillId="0" borderId="7" xfId="5" applyFont="1" applyBorder="1" applyAlignment="1">
      <alignment horizontal="center" vertical="center"/>
    </xf>
    <xf numFmtId="0" fontId="50" fillId="7" borderId="12" xfId="5" applyFont="1" applyFill="1" applyBorder="1" applyAlignment="1">
      <alignment horizontal="center" vertical="center"/>
    </xf>
    <xf numFmtId="0" fontId="57" fillId="8" borderId="9" xfId="5" applyFont="1" applyFill="1" applyBorder="1" applyAlignment="1">
      <alignment horizontal="center" vertical="center" wrapText="1"/>
    </xf>
    <xf numFmtId="0" fontId="60" fillId="3" borderId="1" xfId="5" applyFont="1" applyFill="1" applyBorder="1" applyAlignment="1">
      <alignment horizontal="center" vertical="center"/>
    </xf>
    <xf numFmtId="0" fontId="62" fillId="0" borderId="0" xfId="5" applyFont="1" applyAlignment="1">
      <alignment horizontal="center" vertical="center" wrapText="1"/>
    </xf>
    <xf numFmtId="0" fontId="62" fillId="8" borderId="0" xfId="5" applyFont="1" applyFill="1" applyAlignment="1">
      <alignment horizontal="center" vertical="center" wrapText="1"/>
    </xf>
    <xf numFmtId="0" fontId="56" fillId="2" borderId="5" xfId="5" applyFont="1" applyFill="1" applyBorder="1" applyAlignment="1">
      <alignment horizontal="center" vertical="center"/>
    </xf>
    <xf numFmtId="0" fontId="49" fillId="7" borderId="15" xfId="5" applyFont="1" applyFill="1" applyBorder="1" applyAlignment="1">
      <alignment horizontal="center" vertical="center"/>
    </xf>
    <xf numFmtId="0" fontId="56" fillId="8" borderId="3" xfId="5" applyFont="1" applyFill="1" applyBorder="1" applyAlignment="1">
      <alignment horizontal="center" vertical="center"/>
    </xf>
    <xf numFmtId="0" fontId="17" fillId="7" borderId="11" xfId="5" applyFont="1" applyFill="1" applyBorder="1" applyAlignment="1">
      <alignment horizontal="center" vertical="center"/>
    </xf>
    <xf numFmtId="0" fontId="56" fillId="0" borderId="16" xfId="5" applyFont="1" applyBorder="1" applyAlignment="1">
      <alignment horizontal="center" vertical="center"/>
    </xf>
    <xf numFmtId="0" fontId="56" fillId="9" borderId="7" xfId="5" applyFont="1" applyFill="1" applyBorder="1" applyAlignment="1">
      <alignment horizontal="center" vertical="center"/>
    </xf>
    <xf numFmtId="0" fontId="60" fillId="0" borderId="7" xfId="5" applyFont="1" applyBorder="1" applyAlignment="1">
      <alignment horizontal="center" vertical="center"/>
    </xf>
    <xf numFmtId="0" fontId="60" fillId="2" borderId="7" xfId="5" applyFont="1" applyFill="1" applyBorder="1" applyAlignment="1">
      <alignment horizontal="center" vertical="center"/>
    </xf>
    <xf numFmtId="0" fontId="23" fillId="7" borderId="12" xfId="5" applyFont="1" applyFill="1" applyBorder="1" applyAlignment="1">
      <alignment horizontal="center" vertical="center"/>
    </xf>
    <xf numFmtId="0" fontId="56" fillId="10" borderId="14" xfId="5" applyFont="1" applyFill="1" applyBorder="1" applyAlignment="1">
      <alignment horizontal="center" vertical="center"/>
    </xf>
    <xf numFmtId="0" fontId="17" fillId="4" borderId="12" xfId="5" applyFont="1" applyFill="1" applyBorder="1" applyAlignment="1">
      <alignment horizontal="center" vertical="center"/>
    </xf>
    <xf numFmtId="0" fontId="23" fillId="4" borderId="12" xfId="5" applyFont="1" applyFill="1" applyBorder="1" applyAlignment="1">
      <alignment horizontal="center" vertical="center"/>
    </xf>
    <xf numFmtId="0" fontId="56" fillId="9" borderId="16" xfId="5" applyFont="1" applyFill="1" applyBorder="1" applyAlignment="1">
      <alignment horizontal="center" vertical="center"/>
    </xf>
    <xf numFmtId="0" fontId="56" fillId="10" borderId="7" xfId="5" applyFont="1" applyFill="1" applyBorder="1" applyAlignment="1">
      <alignment horizontal="center" vertical="center"/>
    </xf>
    <xf numFmtId="0" fontId="56" fillId="13" borderId="7" xfId="5" applyFont="1" applyFill="1" applyBorder="1" applyAlignment="1">
      <alignment horizontal="center" vertical="center"/>
    </xf>
    <xf numFmtId="0" fontId="56" fillId="0" borderId="17" xfId="5" applyFont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9" borderId="10" xfId="5" applyFont="1" applyFill="1" applyBorder="1" applyAlignment="1">
      <alignment horizontal="center" vertical="center"/>
    </xf>
    <xf numFmtId="0" fontId="56" fillId="13" borderId="3" xfId="5" applyFont="1" applyFill="1" applyBorder="1" applyAlignment="1">
      <alignment horizontal="center" vertical="center"/>
    </xf>
    <xf numFmtId="0" fontId="17" fillId="7" borderId="19" xfId="5" applyFont="1" applyFill="1" applyBorder="1" applyAlignment="1">
      <alignment horizontal="center" vertical="center"/>
    </xf>
    <xf numFmtId="0" fontId="56" fillId="0" borderId="8" xfId="5" applyFont="1" applyBorder="1" applyAlignment="1">
      <alignment horizontal="center" vertical="center"/>
    </xf>
    <xf numFmtId="0" fontId="44" fillId="4" borderId="19" xfId="5" applyFont="1" applyFill="1" applyBorder="1" applyAlignment="1">
      <alignment horizontal="center" vertical="center"/>
    </xf>
    <xf numFmtId="0" fontId="45" fillId="7" borderId="12" xfId="5" applyFont="1" applyFill="1" applyBorder="1" applyAlignment="1">
      <alignment horizontal="center" vertical="center"/>
    </xf>
    <xf numFmtId="0" fontId="44" fillId="4" borderId="12" xfId="5" applyFont="1" applyFill="1" applyBorder="1" applyAlignment="1">
      <alignment horizontal="center" vertical="center"/>
    </xf>
    <xf numFmtId="0" fontId="44" fillId="4" borderId="18" xfId="5" applyFont="1" applyFill="1" applyBorder="1" applyAlignment="1">
      <alignment horizontal="center" vertical="center"/>
    </xf>
    <xf numFmtId="49" fontId="1" fillId="0" borderId="0" xfId="1" applyNumberFormat="1"/>
    <xf numFmtId="0" fontId="0" fillId="0" borderId="0" xfId="0" applyAlignment="1"/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0" borderId="1" xfId="0" applyNumberFormat="1" applyBorder="1" applyAlignment="1">
      <alignment horizontal="right" vertical="center"/>
    </xf>
    <xf numFmtId="0" fontId="0" fillId="14" borderId="1" xfId="0" applyFill="1" applyBorder="1">
      <alignment vertical="center"/>
    </xf>
    <xf numFmtId="165" fontId="0" fillId="14" borderId="1" xfId="0" applyNumberFormat="1" applyFill="1" applyBorder="1" applyAlignment="1">
      <alignment horizontal="right" vertical="center"/>
    </xf>
    <xf numFmtId="0" fontId="12" fillId="14" borderId="0" xfId="0" applyFont="1" applyFill="1">
      <alignment vertical="center"/>
    </xf>
    <xf numFmtId="0" fontId="0" fillId="14" borderId="0" xfId="0" applyFill="1">
      <alignment vertical="center"/>
    </xf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8"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theme="9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theme="9" tint="-0.499984740745262"/>
      </font>
    </dxf>
    <dxf>
      <font>
        <color rgb="FF0000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193</v>
      </c>
      <c r="B1" s="4" t="s">
        <v>194</v>
      </c>
      <c r="C1" s="7" t="s">
        <v>0</v>
      </c>
      <c r="D1" s="4" t="s">
        <v>195</v>
      </c>
      <c r="E1" s="4" t="s">
        <v>196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132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156</v>
      </c>
      <c r="E3" s="4">
        <v>1</v>
      </c>
      <c r="F3" s="107" t="s">
        <v>76</v>
      </c>
      <c r="G3" s="108"/>
      <c r="H3" s="108"/>
      <c r="I3" s="108"/>
    </row>
    <row r="4" spans="1:9" ht="14.25" customHeight="1">
      <c r="A4" s="4" t="s">
        <v>172</v>
      </c>
      <c r="B4" s="5">
        <v>65319</v>
      </c>
      <c r="C4" s="7">
        <v>46266</v>
      </c>
      <c r="D4" s="5" t="s">
        <v>162</v>
      </c>
      <c r="E4" s="4">
        <v>1</v>
      </c>
      <c r="F4" s="107" t="s">
        <v>75</v>
      </c>
      <c r="G4" s="108"/>
      <c r="H4" s="108"/>
      <c r="I4" s="108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165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164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164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158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164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157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167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131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131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131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164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130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175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131</v>
      </c>
      <c r="E18" s="4">
        <v>2</v>
      </c>
    </row>
    <row r="19" spans="1:6">
      <c r="A19" s="4" t="s">
        <v>142</v>
      </c>
      <c r="B19" s="5">
        <v>84715</v>
      </c>
      <c r="C19" s="7">
        <v>46266</v>
      </c>
      <c r="D19" s="5" t="s">
        <v>175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166</v>
      </c>
      <c r="E20" s="4">
        <v>1</v>
      </c>
    </row>
    <row r="21" spans="1:6">
      <c r="A21" s="4" t="s">
        <v>88</v>
      </c>
      <c r="B21" s="5">
        <v>25836</v>
      </c>
      <c r="C21" s="7">
        <v>46266</v>
      </c>
      <c r="D21" s="5" t="s">
        <v>165</v>
      </c>
      <c r="E21" s="4">
        <v>1</v>
      </c>
    </row>
    <row r="22" spans="1:6">
      <c r="A22" s="4" t="s">
        <v>133</v>
      </c>
      <c r="B22" s="5">
        <v>26440</v>
      </c>
      <c r="C22" s="7">
        <v>46266</v>
      </c>
      <c r="D22" s="5" t="s">
        <v>131</v>
      </c>
      <c r="E22" s="4">
        <v>2</v>
      </c>
    </row>
    <row r="23" spans="1:6">
      <c r="A23" s="4" t="s">
        <v>143</v>
      </c>
      <c r="B23" s="5">
        <v>27381</v>
      </c>
      <c r="C23" s="7">
        <v>46266</v>
      </c>
      <c r="D23" s="5" t="s">
        <v>130</v>
      </c>
      <c r="E23" s="4">
        <v>1</v>
      </c>
      <c r="F23" s="5"/>
    </row>
    <row r="24" spans="1:6">
      <c r="A24" s="4" t="s">
        <v>152</v>
      </c>
      <c r="B24" s="5">
        <v>58146</v>
      </c>
      <c r="C24" s="7">
        <v>46266</v>
      </c>
      <c r="D24" s="5" t="s">
        <v>130</v>
      </c>
      <c r="E24" s="4">
        <v>1</v>
      </c>
      <c r="F24" s="5"/>
    </row>
    <row r="25" spans="1:6">
      <c r="A25" s="4" t="s">
        <v>144</v>
      </c>
      <c r="B25" s="5">
        <v>27691</v>
      </c>
      <c r="C25" s="7">
        <v>46266</v>
      </c>
      <c r="D25" s="5" t="s">
        <v>131</v>
      </c>
      <c r="E25" s="4">
        <v>2</v>
      </c>
      <c r="F25" s="5"/>
    </row>
    <row r="26" spans="1:6">
      <c r="A26" s="4" t="s">
        <v>134</v>
      </c>
      <c r="B26" s="5">
        <v>27902</v>
      </c>
      <c r="C26" s="7">
        <v>46266</v>
      </c>
      <c r="D26" s="5" t="s">
        <v>167</v>
      </c>
      <c r="E26" s="4">
        <v>1</v>
      </c>
    </row>
    <row r="27" spans="1:6">
      <c r="A27" s="4" t="s">
        <v>153</v>
      </c>
      <c r="B27" s="5">
        <v>58309</v>
      </c>
      <c r="C27" s="7">
        <v>46266</v>
      </c>
      <c r="D27" s="5" t="s">
        <v>167</v>
      </c>
      <c r="E27" s="4">
        <v>1</v>
      </c>
    </row>
    <row r="28" spans="1:6">
      <c r="A28" s="4" t="s">
        <v>176</v>
      </c>
      <c r="B28" s="5" t="s">
        <v>178</v>
      </c>
      <c r="C28" s="7">
        <v>46266</v>
      </c>
      <c r="D28" s="5" t="s">
        <v>165</v>
      </c>
      <c r="E28" s="4">
        <v>1</v>
      </c>
    </row>
    <row r="29" spans="1:6">
      <c r="A29" s="4" t="s">
        <v>177</v>
      </c>
      <c r="B29" s="5" t="s">
        <v>179</v>
      </c>
      <c r="C29" s="7">
        <v>46266</v>
      </c>
      <c r="D29" s="5" t="s">
        <v>165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132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166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131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166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175</v>
      </c>
      <c r="E34" s="4">
        <v>2</v>
      </c>
    </row>
    <row r="35" spans="1:5">
      <c r="A35" s="4" t="s">
        <v>135</v>
      </c>
      <c r="B35" s="5">
        <v>85670</v>
      </c>
      <c r="C35" s="7">
        <v>46266</v>
      </c>
      <c r="D35" s="5" t="s">
        <v>132</v>
      </c>
      <c r="E35" s="4">
        <v>1</v>
      </c>
    </row>
    <row r="36" spans="1:5">
      <c r="A36" s="4" t="s">
        <v>168</v>
      </c>
      <c r="B36" s="5">
        <v>29750</v>
      </c>
      <c r="C36" s="7">
        <v>46266</v>
      </c>
      <c r="D36" s="5" t="s">
        <v>175</v>
      </c>
      <c r="E36" s="5">
        <v>2</v>
      </c>
    </row>
    <row r="37" spans="1:5">
      <c r="A37" s="4" t="s">
        <v>154</v>
      </c>
      <c r="B37" s="5">
        <v>28137</v>
      </c>
      <c r="C37" s="7">
        <v>46266</v>
      </c>
      <c r="D37" s="5" t="s">
        <v>163</v>
      </c>
      <c r="E37" s="4">
        <v>1</v>
      </c>
    </row>
    <row r="38" spans="1:5">
      <c r="A38" s="4" t="s">
        <v>146</v>
      </c>
      <c r="B38" s="5">
        <v>28140</v>
      </c>
      <c r="C38" s="7">
        <v>46266</v>
      </c>
      <c r="D38" s="5" t="s">
        <v>162</v>
      </c>
      <c r="E38" s="4">
        <v>1</v>
      </c>
    </row>
    <row r="39" spans="1:5">
      <c r="A39" s="4" t="s">
        <v>148</v>
      </c>
      <c r="B39" s="5">
        <v>28067</v>
      </c>
      <c r="C39" s="7">
        <v>46266</v>
      </c>
      <c r="D39" s="5" t="s">
        <v>161</v>
      </c>
      <c r="E39" s="5">
        <v>1</v>
      </c>
    </row>
    <row r="40" spans="1:5">
      <c r="A40" s="4" t="s">
        <v>149</v>
      </c>
      <c r="B40" s="5">
        <v>28078</v>
      </c>
      <c r="C40" s="7">
        <v>46266</v>
      </c>
      <c r="D40" s="5" t="s">
        <v>160</v>
      </c>
      <c r="E40" s="4">
        <v>1</v>
      </c>
    </row>
    <row r="41" spans="1:5">
      <c r="A41" s="4" t="s">
        <v>150</v>
      </c>
      <c r="B41" s="5">
        <v>29050</v>
      </c>
      <c r="C41" s="7">
        <v>46266</v>
      </c>
      <c r="D41" s="5" t="s">
        <v>131</v>
      </c>
      <c r="E41" s="5">
        <v>2</v>
      </c>
    </row>
    <row r="42" spans="1:5">
      <c r="A42" s="4" t="s">
        <v>151</v>
      </c>
      <c r="B42" s="5">
        <v>28071</v>
      </c>
      <c r="C42" s="7">
        <v>46266</v>
      </c>
      <c r="D42" s="5" t="s">
        <v>131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132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156</v>
      </c>
      <c r="E44" s="4">
        <v>1</v>
      </c>
    </row>
    <row r="45" spans="1:5">
      <c r="A45" s="4" t="s">
        <v>172</v>
      </c>
      <c r="B45" s="5">
        <v>65319</v>
      </c>
      <c r="C45" s="7">
        <v>46267</v>
      </c>
      <c r="D45" s="5" t="s">
        <v>162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164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175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164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164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164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165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167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162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162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131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162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130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162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165</v>
      </c>
      <c r="E59" s="5">
        <v>1</v>
      </c>
    </row>
    <row r="60" spans="1:5">
      <c r="A60" s="4" t="s">
        <v>142</v>
      </c>
      <c r="B60" s="5">
        <v>84715</v>
      </c>
      <c r="C60" s="7">
        <v>46267</v>
      </c>
      <c r="D60" s="5" t="s">
        <v>132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131</v>
      </c>
      <c r="E61" s="4">
        <v>2</v>
      </c>
    </row>
    <row r="62" spans="1:5">
      <c r="A62" s="4" t="s">
        <v>88</v>
      </c>
      <c r="B62" s="5">
        <v>25836</v>
      </c>
      <c r="C62" s="7">
        <v>46267</v>
      </c>
      <c r="D62" s="5" t="s">
        <v>165</v>
      </c>
      <c r="E62" s="5">
        <v>1</v>
      </c>
    </row>
    <row r="63" spans="1:5">
      <c r="A63" s="4" t="s">
        <v>133</v>
      </c>
      <c r="B63" s="5">
        <v>26440</v>
      </c>
      <c r="C63" s="7">
        <v>46267</v>
      </c>
      <c r="D63" s="5" t="s">
        <v>166</v>
      </c>
      <c r="E63" s="4">
        <v>1</v>
      </c>
    </row>
    <row r="64" spans="1:5">
      <c r="A64" s="4" t="s">
        <v>143</v>
      </c>
      <c r="B64" s="5">
        <v>27381</v>
      </c>
      <c r="C64" s="7">
        <v>46267</v>
      </c>
      <c r="D64" s="5" t="s">
        <v>130</v>
      </c>
      <c r="E64" s="4">
        <v>1</v>
      </c>
    </row>
    <row r="65" spans="1:5">
      <c r="A65" s="4" t="s">
        <v>152</v>
      </c>
      <c r="B65" s="5">
        <v>58146</v>
      </c>
      <c r="C65" s="7">
        <v>46267</v>
      </c>
      <c r="D65" s="5" t="s">
        <v>130</v>
      </c>
      <c r="E65" s="4">
        <v>1</v>
      </c>
    </row>
    <row r="66" spans="1:5">
      <c r="A66" s="4" t="s">
        <v>144</v>
      </c>
      <c r="B66" s="5">
        <v>27691</v>
      </c>
      <c r="C66" s="7">
        <v>46267</v>
      </c>
      <c r="D66" s="5" t="s">
        <v>167</v>
      </c>
      <c r="E66" s="5">
        <v>1</v>
      </c>
    </row>
    <row r="67" spans="1:5">
      <c r="A67" s="4" t="s">
        <v>134</v>
      </c>
      <c r="B67" s="5">
        <v>27902</v>
      </c>
      <c r="C67" s="7">
        <v>46267</v>
      </c>
      <c r="D67" s="5" t="s">
        <v>167</v>
      </c>
      <c r="E67" s="5">
        <v>1</v>
      </c>
    </row>
    <row r="68" spans="1:5">
      <c r="A68" s="4" t="s">
        <v>153</v>
      </c>
      <c r="B68" s="5">
        <v>58309</v>
      </c>
      <c r="C68" s="7">
        <v>46267</v>
      </c>
      <c r="D68" s="5" t="s">
        <v>175</v>
      </c>
      <c r="E68" s="4">
        <v>2</v>
      </c>
    </row>
    <row r="69" spans="1:5">
      <c r="A69" s="4" t="s">
        <v>176</v>
      </c>
      <c r="B69" s="5" t="s">
        <v>178</v>
      </c>
      <c r="C69" s="7">
        <v>46267</v>
      </c>
      <c r="D69" s="5" t="s">
        <v>165</v>
      </c>
      <c r="E69" s="4">
        <v>1</v>
      </c>
    </row>
    <row r="70" spans="1:5">
      <c r="A70" s="4" t="s">
        <v>177</v>
      </c>
      <c r="B70" s="5" t="s">
        <v>179</v>
      </c>
      <c r="C70" s="7">
        <v>46267</v>
      </c>
      <c r="D70" s="5" t="s">
        <v>165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132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166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166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131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164</v>
      </c>
      <c r="E75" s="4">
        <v>1</v>
      </c>
    </row>
    <row r="76" spans="1:5">
      <c r="A76" s="4" t="s">
        <v>135</v>
      </c>
      <c r="B76" s="5">
        <v>85670</v>
      </c>
      <c r="C76" s="7">
        <v>46267</v>
      </c>
      <c r="D76" s="5" t="s">
        <v>175</v>
      </c>
      <c r="E76" s="5">
        <v>2</v>
      </c>
    </row>
    <row r="77" spans="1:5">
      <c r="A77" s="4" t="s">
        <v>168</v>
      </c>
      <c r="B77" s="5">
        <v>29750</v>
      </c>
      <c r="C77" s="7">
        <v>46267</v>
      </c>
      <c r="D77" s="5" t="s">
        <v>162</v>
      </c>
      <c r="E77" s="4">
        <v>1</v>
      </c>
    </row>
    <row r="78" spans="1:5">
      <c r="A78" s="4" t="s">
        <v>154</v>
      </c>
      <c r="B78" s="5">
        <v>28137</v>
      </c>
      <c r="C78" s="7">
        <v>46267</v>
      </c>
      <c r="D78" s="5" t="s">
        <v>162</v>
      </c>
      <c r="E78" s="4">
        <v>1</v>
      </c>
    </row>
    <row r="79" spans="1:5">
      <c r="A79" s="4" t="s">
        <v>146</v>
      </c>
      <c r="B79" s="5">
        <v>28140</v>
      </c>
      <c r="C79" s="7">
        <v>46267</v>
      </c>
      <c r="D79" s="5" t="s">
        <v>163</v>
      </c>
      <c r="E79" s="4">
        <v>1</v>
      </c>
    </row>
    <row r="80" spans="1:5">
      <c r="A80" s="4" t="s">
        <v>148</v>
      </c>
      <c r="B80" s="5">
        <v>28067</v>
      </c>
      <c r="C80" s="7">
        <v>46267</v>
      </c>
      <c r="D80" s="5" t="s">
        <v>175</v>
      </c>
      <c r="E80" s="4">
        <v>2</v>
      </c>
    </row>
    <row r="81" spans="1:5">
      <c r="A81" s="4" t="s">
        <v>149</v>
      </c>
      <c r="B81" s="5">
        <v>28078</v>
      </c>
      <c r="C81" s="7">
        <v>46267</v>
      </c>
      <c r="D81" s="5" t="s">
        <v>160</v>
      </c>
      <c r="E81" s="5">
        <v>1</v>
      </c>
    </row>
    <row r="82" spans="1:5">
      <c r="A82" s="4" t="s">
        <v>150</v>
      </c>
      <c r="B82" s="5">
        <v>29050</v>
      </c>
      <c r="C82" s="7">
        <v>46267</v>
      </c>
      <c r="D82" s="5" t="s">
        <v>175</v>
      </c>
      <c r="E82" s="4">
        <v>2</v>
      </c>
    </row>
    <row r="83" spans="1:5">
      <c r="A83" s="4" t="s">
        <v>151</v>
      </c>
      <c r="B83" s="5">
        <v>28071</v>
      </c>
      <c r="C83" s="7">
        <v>46267</v>
      </c>
      <c r="D83" s="5" t="s">
        <v>161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130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156</v>
      </c>
      <c r="E85" s="4">
        <v>1</v>
      </c>
    </row>
    <row r="86" spans="1:5">
      <c r="A86" s="4" t="s">
        <v>172</v>
      </c>
      <c r="B86" s="5">
        <v>65319</v>
      </c>
      <c r="C86" s="7">
        <v>46268</v>
      </c>
      <c r="D86" s="5" t="s">
        <v>162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175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158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175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164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165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165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131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157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162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167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175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175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164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162</v>
      </c>
      <c r="E100" s="4">
        <v>1</v>
      </c>
    </row>
    <row r="101" spans="1:5">
      <c r="A101" s="4" t="s">
        <v>142</v>
      </c>
      <c r="B101" s="5">
        <v>84715</v>
      </c>
      <c r="C101" s="7">
        <v>46268</v>
      </c>
      <c r="D101" s="5" t="s">
        <v>132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164</v>
      </c>
      <c r="E102" s="5">
        <v>1</v>
      </c>
    </row>
    <row r="103" spans="1:5">
      <c r="A103" s="4" t="s">
        <v>88</v>
      </c>
      <c r="B103" s="5">
        <v>25836</v>
      </c>
      <c r="C103" s="7">
        <v>46268</v>
      </c>
      <c r="D103" s="5" t="s">
        <v>162</v>
      </c>
      <c r="E103" s="4">
        <v>1</v>
      </c>
    </row>
    <row r="104" spans="1:5">
      <c r="A104" s="4" t="s">
        <v>133</v>
      </c>
      <c r="B104" s="5">
        <v>26440</v>
      </c>
      <c r="C104" s="7">
        <v>46268</v>
      </c>
      <c r="D104" s="5" t="s">
        <v>166</v>
      </c>
      <c r="E104" s="4">
        <v>1</v>
      </c>
    </row>
    <row r="105" spans="1:5">
      <c r="A105" s="4" t="s">
        <v>143</v>
      </c>
      <c r="B105" s="5">
        <v>27381</v>
      </c>
      <c r="C105" s="7">
        <v>46268</v>
      </c>
      <c r="D105" s="5" t="s">
        <v>130</v>
      </c>
      <c r="E105" s="5">
        <v>1</v>
      </c>
    </row>
    <row r="106" spans="1:5">
      <c r="A106" s="4" t="s">
        <v>152</v>
      </c>
      <c r="B106" s="5">
        <v>58146</v>
      </c>
      <c r="C106" s="7">
        <v>46268</v>
      </c>
      <c r="D106" s="5" t="s">
        <v>130</v>
      </c>
      <c r="E106" s="4">
        <v>1</v>
      </c>
    </row>
    <row r="107" spans="1:5">
      <c r="A107" s="4" t="s">
        <v>144</v>
      </c>
      <c r="B107" s="5">
        <v>27691</v>
      </c>
      <c r="C107" s="7">
        <v>46268</v>
      </c>
      <c r="D107" s="5" t="s">
        <v>167</v>
      </c>
      <c r="E107" s="5">
        <v>1</v>
      </c>
    </row>
    <row r="108" spans="1:5">
      <c r="A108" s="4" t="s">
        <v>134</v>
      </c>
      <c r="B108" s="5">
        <v>27902</v>
      </c>
      <c r="C108" s="7">
        <v>46268</v>
      </c>
      <c r="D108" s="5" t="s">
        <v>167</v>
      </c>
      <c r="E108" s="4">
        <v>1</v>
      </c>
    </row>
    <row r="109" spans="1:5">
      <c r="A109" s="4" t="s">
        <v>153</v>
      </c>
      <c r="B109" s="5">
        <v>58309</v>
      </c>
      <c r="C109" s="7">
        <v>46268</v>
      </c>
      <c r="D109" s="5" t="s">
        <v>190</v>
      </c>
      <c r="E109" s="4">
        <v>3</v>
      </c>
    </row>
    <row r="110" spans="1:5">
      <c r="A110" s="4" t="s">
        <v>176</v>
      </c>
      <c r="B110" s="5" t="s">
        <v>178</v>
      </c>
      <c r="C110" s="7">
        <v>46268</v>
      </c>
      <c r="D110" s="5" t="s">
        <v>165</v>
      </c>
      <c r="E110" s="4">
        <v>1</v>
      </c>
    </row>
    <row r="111" spans="1:5">
      <c r="A111" s="4" t="s">
        <v>177</v>
      </c>
      <c r="B111" s="5" t="s">
        <v>179</v>
      </c>
      <c r="C111" s="7">
        <v>46268</v>
      </c>
      <c r="D111" s="5" t="s">
        <v>165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132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166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166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156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164</v>
      </c>
      <c r="E116" s="4">
        <v>1</v>
      </c>
    </row>
    <row r="117" spans="1:5">
      <c r="A117" s="4" t="s">
        <v>135</v>
      </c>
      <c r="B117" s="5">
        <v>85670</v>
      </c>
      <c r="C117" s="7">
        <v>46268</v>
      </c>
      <c r="D117" s="5" t="s">
        <v>132</v>
      </c>
      <c r="E117" s="5">
        <v>1</v>
      </c>
    </row>
    <row r="118" spans="1:5">
      <c r="A118" s="4" t="s">
        <v>168</v>
      </c>
      <c r="B118" s="5">
        <v>29750</v>
      </c>
      <c r="C118" s="7">
        <v>46268</v>
      </c>
      <c r="D118" s="5" t="s">
        <v>162</v>
      </c>
      <c r="E118" s="4">
        <v>1</v>
      </c>
    </row>
    <row r="119" spans="1:5">
      <c r="A119" s="4" t="s">
        <v>154</v>
      </c>
      <c r="B119" s="5">
        <v>28137</v>
      </c>
      <c r="C119" s="7">
        <v>46268</v>
      </c>
      <c r="D119" s="5" t="s">
        <v>162</v>
      </c>
      <c r="E119" s="4">
        <v>1</v>
      </c>
    </row>
    <row r="120" spans="1:5">
      <c r="A120" s="4" t="s">
        <v>146</v>
      </c>
      <c r="B120" s="5">
        <v>28140</v>
      </c>
      <c r="C120" s="7">
        <v>46268</v>
      </c>
      <c r="D120" s="5" t="s">
        <v>161</v>
      </c>
      <c r="E120" s="5">
        <v>1</v>
      </c>
    </row>
    <row r="121" spans="1:5">
      <c r="A121" s="4" t="s">
        <v>148</v>
      </c>
      <c r="B121" s="5">
        <v>28067</v>
      </c>
      <c r="C121" s="7">
        <v>46268</v>
      </c>
      <c r="D121" s="5" t="s">
        <v>190</v>
      </c>
      <c r="E121" s="4">
        <v>3</v>
      </c>
    </row>
    <row r="122" spans="1:5">
      <c r="A122" s="4" t="s">
        <v>149</v>
      </c>
      <c r="B122" s="5">
        <v>28078</v>
      </c>
      <c r="C122" s="7">
        <v>46268</v>
      </c>
      <c r="D122" s="5" t="s">
        <v>160</v>
      </c>
      <c r="E122" s="4">
        <v>1</v>
      </c>
    </row>
    <row r="123" spans="1:5">
      <c r="A123" s="4" t="s">
        <v>150</v>
      </c>
      <c r="B123" s="5">
        <v>29050</v>
      </c>
      <c r="C123" s="7">
        <v>46268</v>
      </c>
      <c r="D123" s="5" t="s">
        <v>163</v>
      </c>
      <c r="E123" s="4">
        <v>1</v>
      </c>
    </row>
    <row r="124" spans="1:5">
      <c r="A124" s="4" t="s">
        <v>151</v>
      </c>
      <c r="B124" s="5">
        <v>28071</v>
      </c>
      <c r="C124" s="7">
        <v>46268</v>
      </c>
      <c r="D124" s="5" t="s">
        <v>175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130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156</v>
      </c>
      <c r="E126" s="4">
        <v>1</v>
      </c>
    </row>
    <row r="127" spans="1:5">
      <c r="A127" s="4" t="s">
        <v>172</v>
      </c>
      <c r="B127" s="5">
        <v>65319</v>
      </c>
      <c r="C127" s="7">
        <v>46269</v>
      </c>
      <c r="D127" s="5" t="s">
        <v>165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164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164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164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156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175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156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175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190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162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167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164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167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165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190</v>
      </c>
      <c r="E141" s="5">
        <v>3</v>
      </c>
    </row>
    <row r="142" spans="1:5">
      <c r="A142" s="4" t="s">
        <v>142</v>
      </c>
      <c r="B142" s="5">
        <v>84715</v>
      </c>
      <c r="C142" s="7">
        <v>46269</v>
      </c>
      <c r="D142" s="5" t="s">
        <v>132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166</v>
      </c>
      <c r="E143" s="5">
        <v>1</v>
      </c>
    </row>
    <row r="144" spans="1:5">
      <c r="A144" s="4" t="s">
        <v>88</v>
      </c>
      <c r="B144" s="5">
        <v>25836</v>
      </c>
      <c r="C144" s="7">
        <v>46269</v>
      </c>
      <c r="D144" s="5" t="s">
        <v>162</v>
      </c>
      <c r="E144" s="5">
        <v>1</v>
      </c>
    </row>
    <row r="145" spans="1:5">
      <c r="A145" s="4" t="s">
        <v>133</v>
      </c>
      <c r="B145" s="5">
        <v>26440</v>
      </c>
      <c r="C145" s="7">
        <v>46269</v>
      </c>
      <c r="D145" s="5" t="s">
        <v>175</v>
      </c>
      <c r="E145" s="5">
        <v>2</v>
      </c>
    </row>
    <row r="146" spans="1:5">
      <c r="A146" s="4" t="s">
        <v>143</v>
      </c>
      <c r="B146" s="5">
        <v>27381</v>
      </c>
      <c r="C146" s="7">
        <v>46269</v>
      </c>
      <c r="D146" s="5" t="s">
        <v>130</v>
      </c>
      <c r="E146" s="5">
        <v>1</v>
      </c>
    </row>
    <row r="147" spans="1:5">
      <c r="A147" s="4" t="s">
        <v>152</v>
      </c>
      <c r="B147" s="5">
        <v>58146</v>
      </c>
      <c r="C147" s="7">
        <v>46269</v>
      </c>
      <c r="D147" s="5" t="s">
        <v>130</v>
      </c>
      <c r="E147" s="5">
        <v>1</v>
      </c>
    </row>
    <row r="148" spans="1:5">
      <c r="A148" s="4" t="s">
        <v>144</v>
      </c>
      <c r="B148" s="5">
        <v>27691</v>
      </c>
      <c r="C148" s="7">
        <v>46269</v>
      </c>
      <c r="D148" s="5" t="s">
        <v>175</v>
      </c>
      <c r="E148" s="5">
        <v>2</v>
      </c>
    </row>
    <row r="149" spans="1:5">
      <c r="A149" s="4" t="s">
        <v>134</v>
      </c>
      <c r="B149" s="5">
        <v>27902</v>
      </c>
      <c r="C149" s="7">
        <v>46269</v>
      </c>
      <c r="D149" s="5" t="s">
        <v>167</v>
      </c>
      <c r="E149" s="5">
        <v>1</v>
      </c>
    </row>
    <row r="150" spans="1:5">
      <c r="A150" s="4" t="s">
        <v>153</v>
      </c>
      <c r="B150" s="5">
        <v>58309</v>
      </c>
      <c r="C150" s="7">
        <v>46269</v>
      </c>
      <c r="D150" s="5" t="s">
        <v>165</v>
      </c>
      <c r="E150" s="5">
        <v>1</v>
      </c>
    </row>
    <row r="151" spans="1:5">
      <c r="A151" s="4" t="s">
        <v>176</v>
      </c>
      <c r="B151" s="5" t="s">
        <v>178</v>
      </c>
      <c r="C151" s="7">
        <v>46269</v>
      </c>
      <c r="D151" s="5" t="s">
        <v>165</v>
      </c>
      <c r="E151" s="5">
        <v>1</v>
      </c>
    </row>
    <row r="152" spans="1:5">
      <c r="A152" s="4" t="s">
        <v>177</v>
      </c>
      <c r="B152" s="5" t="s">
        <v>179</v>
      </c>
      <c r="C152" s="7">
        <v>46269</v>
      </c>
      <c r="D152" s="5" t="s">
        <v>165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132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175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166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166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164</v>
      </c>
      <c r="E157" s="5">
        <v>1</v>
      </c>
    </row>
    <row r="158" spans="1:5">
      <c r="A158" s="4" t="s">
        <v>135</v>
      </c>
      <c r="B158" s="5">
        <v>85670</v>
      </c>
      <c r="C158" s="7">
        <v>46269</v>
      </c>
      <c r="D158" s="5" t="s">
        <v>132</v>
      </c>
      <c r="E158" s="5">
        <v>1</v>
      </c>
    </row>
    <row r="159" spans="1:5">
      <c r="A159" s="4" t="s">
        <v>168</v>
      </c>
      <c r="B159" s="5">
        <v>29750</v>
      </c>
      <c r="C159" s="7">
        <v>46269</v>
      </c>
      <c r="D159" s="5" t="s">
        <v>162</v>
      </c>
      <c r="E159" s="5">
        <v>1</v>
      </c>
    </row>
    <row r="160" spans="1:5">
      <c r="A160" s="4" t="s">
        <v>154</v>
      </c>
      <c r="B160" s="5">
        <v>28137</v>
      </c>
      <c r="C160" s="7">
        <v>46269</v>
      </c>
      <c r="D160" s="5" t="s">
        <v>175</v>
      </c>
      <c r="E160" s="5">
        <v>2</v>
      </c>
    </row>
    <row r="161" spans="1:5">
      <c r="A161" s="4" t="s">
        <v>146</v>
      </c>
      <c r="B161" s="5">
        <v>28140</v>
      </c>
      <c r="C161" s="7">
        <v>46269</v>
      </c>
      <c r="D161" s="5" t="s">
        <v>161</v>
      </c>
      <c r="E161" s="5">
        <v>1</v>
      </c>
    </row>
    <row r="162" spans="1:5">
      <c r="A162" s="4" t="s">
        <v>148</v>
      </c>
      <c r="B162" s="5">
        <v>28067</v>
      </c>
      <c r="C162" s="7">
        <v>46269</v>
      </c>
      <c r="D162" s="5" t="s">
        <v>190</v>
      </c>
      <c r="E162" s="5">
        <v>3</v>
      </c>
    </row>
    <row r="163" spans="1:5">
      <c r="A163" s="4" t="s">
        <v>149</v>
      </c>
      <c r="B163" s="5">
        <v>28078</v>
      </c>
      <c r="C163" s="7">
        <v>46269</v>
      </c>
      <c r="D163" s="5" t="s">
        <v>160</v>
      </c>
      <c r="E163" s="5">
        <v>1</v>
      </c>
    </row>
    <row r="164" spans="1:5">
      <c r="A164" s="4" t="s">
        <v>150</v>
      </c>
      <c r="B164" s="5">
        <v>29050</v>
      </c>
      <c r="C164" s="7">
        <v>46269</v>
      </c>
      <c r="D164" s="5" t="s">
        <v>163</v>
      </c>
      <c r="E164" s="5">
        <v>1</v>
      </c>
    </row>
    <row r="165" spans="1:5">
      <c r="A165" s="4" t="s">
        <v>151</v>
      </c>
      <c r="B165" s="5">
        <v>28071</v>
      </c>
      <c r="C165" s="7">
        <v>46269</v>
      </c>
      <c r="D165" s="5" t="s">
        <v>162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175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175</v>
      </c>
      <c r="E167" s="5">
        <v>2</v>
      </c>
    </row>
    <row r="168" spans="1:5">
      <c r="A168" s="4" t="s">
        <v>172</v>
      </c>
      <c r="B168" s="5">
        <v>65319</v>
      </c>
      <c r="C168" s="7">
        <v>46270</v>
      </c>
      <c r="D168" s="5" t="s">
        <v>175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165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166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165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175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167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175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130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175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175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175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164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167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166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156</v>
      </c>
      <c r="E182" s="5">
        <v>1</v>
      </c>
    </row>
    <row r="183" spans="1:5">
      <c r="A183" s="4" t="s">
        <v>142</v>
      </c>
      <c r="B183" s="5">
        <v>84715</v>
      </c>
      <c r="C183" s="7">
        <v>46270</v>
      </c>
      <c r="D183" s="5" t="s">
        <v>132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175</v>
      </c>
      <c r="E184" s="5">
        <v>2</v>
      </c>
    </row>
    <row r="185" spans="1:5">
      <c r="A185" s="4" t="s">
        <v>88</v>
      </c>
      <c r="B185" s="5">
        <v>25836</v>
      </c>
      <c r="C185" s="7">
        <v>46270</v>
      </c>
      <c r="D185" s="5" t="s">
        <v>175</v>
      </c>
      <c r="E185" s="5">
        <v>2</v>
      </c>
    </row>
    <row r="186" spans="1:5">
      <c r="A186" s="4" t="s">
        <v>133</v>
      </c>
      <c r="B186" s="5">
        <v>26440</v>
      </c>
      <c r="C186" s="7">
        <v>46270</v>
      </c>
      <c r="D186" s="5" t="s">
        <v>156</v>
      </c>
      <c r="E186" s="5">
        <v>1</v>
      </c>
    </row>
    <row r="187" spans="1:5">
      <c r="A187" s="4" t="s">
        <v>143</v>
      </c>
      <c r="B187" s="5">
        <v>27381</v>
      </c>
      <c r="C187" s="7">
        <v>46270</v>
      </c>
      <c r="D187" s="5" t="s">
        <v>175</v>
      </c>
      <c r="E187" s="5">
        <v>2</v>
      </c>
    </row>
    <row r="188" spans="1:5">
      <c r="A188" s="4" t="s">
        <v>152</v>
      </c>
      <c r="B188" s="5">
        <v>58146</v>
      </c>
      <c r="C188" s="7">
        <v>46270</v>
      </c>
      <c r="D188" s="5" t="s">
        <v>175</v>
      </c>
      <c r="E188" s="5">
        <v>2</v>
      </c>
    </row>
    <row r="189" spans="1:5">
      <c r="A189" s="4" t="s">
        <v>144</v>
      </c>
      <c r="B189" s="5">
        <v>27691</v>
      </c>
      <c r="C189" s="7">
        <v>46270</v>
      </c>
      <c r="D189" s="5" t="s">
        <v>130</v>
      </c>
      <c r="E189" s="5">
        <v>1</v>
      </c>
    </row>
    <row r="190" spans="1:5">
      <c r="A190" s="4" t="s">
        <v>134</v>
      </c>
      <c r="B190" s="5">
        <v>27902</v>
      </c>
      <c r="C190" s="7">
        <v>46270</v>
      </c>
      <c r="D190" s="5" t="s">
        <v>167</v>
      </c>
      <c r="E190" s="5">
        <v>1</v>
      </c>
    </row>
    <row r="191" spans="1:5">
      <c r="A191" s="4" t="s">
        <v>153</v>
      </c>
      <c r="B191" s="5">
        <v>58309</v>
      </c>
      <c r="C191" s="7">
        <v>46270</v>
      </c>
      <c r="D191" s="5" t="s">
        <v>165</v>
      </c>
      <c r="E191" s="5">
        <v>1</v>
      </c>
    </row>
    <row r="192" spans="1:5">
      <c r="A192" s="4" t="s">
        <v>176</v>
      </c>
      <c r="B192" s="5" t="s">
        <v>178</v>
      </c>
      <c r="C192" s="7">
        <v>46270</v>
      </c>
      <c r="D192" s="5" t="s">
        <v>175</v>
      </c>
      <c r="E192" s="5">
        <v>2</v>
      </c>
    </row>
    <row r="193" spans="1:5">
      <c r="A193" s="4" t="s">
        <v>177</v>
      </c>
      <c r="B193" s="5" t="s">
        <v>179</v>
      </c>
      <c r="C193" s="7">
        <v>46270</v>
      </c>
      <c r="D193" s="5" t="s">
        <v>175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175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164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175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159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164</v>
      </c>
      <c r="E198" s="5">
        <v>1</v>
      </c>
    </row>
    <row r="199" spans="1:5">
      <c r="A199" s="4" t="s">
        <v>135</v>
      </c>
      <c r="B199" s="5">
        <v>85670</v>
      </c>
      <c r="C199" s="7">
        <v>46270</v>
      </c>
      <c r="D199" s="5" t="s">
        <v>132</v>
      </c>
      <c r="E199" s="5">
        <v>1</v>
      </c>
    </row>
    <row r="200" spans="1:5">
      <c r="A200" s="4" t="s">
        <v>168</v>
      </c>
      <c r="B200" s="5">
        <v>29750</v>
      </c>
      <c r="C200" s="7">
        <v>46270</v>
      </c>
      <c r="D200" s="5" t="s">
        <v>175</v>
      </c>
      <c r="E200" s="5">
        <v>2</v>
      </c>
    </row>
    <row r="201" spans="1:5">
      <c r="A201" s="4" t="s">
        <v>154</v>
      </c>
      <c r="B201" s="5">
        <v>28137</v>
      </c>
      <c r="C201" s="7">
        <v>46270</v>
      </c>
      <c r="D201" s="5" t="s">
        <v>160</v>
      </c>
      <c r="E201" s="5">
        <v>1</v>
      </c>
    </row>
    <row r="202" spans="1:5">
      <c r="A202" s="4" t="s">
        <v>146</v>
      </c>
      <c r="B202" s="5">
        <v>28140</v>
      </c>
      <c r="C202" s="7">
        <v>46270</v>
      </c>
      <c r="D202" s="5" t="s">
        <v>175</v>
      </c>
      <c r="E202" s="5">
        <v>2</v>
      </c>
    </row>
    <row r="203" spans="1:5">
      <c r="A203" s="4" t="s">
        <v>148</v>
      </c>
      <c r="B203" s="5">
        <v>28067</v>
      </c>
      <c r="C203" s="7">
        <v>46270</v>
      </c>
      <c r="D203" s="5" t="s">
        <v>161</v>
      </c>
      <c r="E203" s="5">
        <v>1</v>
      </c>
    </row>
    <row r="204" spans="1:5">
      <c r="A204" s="4" t="s">
        <v>149</v>
      </c>
      <c r="B204" s="5">
        <v>28078</v>
      </c>
      <c r="C204" s="7">
        <v>46270</v>
      </c>
      <c r="D204" s="5" t="s">
        <v>175</v>
      </c>
      <c r="E204" s="5">
        <v>2</v>
      </c>
    </row>
    <row r="205" spans="1:5">
      <c r="A205" s="4" t="s">
        <v>150</v>
      </c>
      <c r="B205" s="5">
        <v>29050</v>
      </c>
      <c r="C205" s="7">
        <v>46270</v>
      </c>
      <c r="D205" s="5" t="s">
        <v>163</v>
      </c>
      <c r="E205" s="5">
        <v>1</v>
      </c>
    </row>
    <row r="206" spans="1:5">
      <c r="A206" s="4" t="s">
        <v>151</v>
      </c>
      <c r="B206" s="5">
        <v>28071</v>
      </c>
      <c r="C206" s="7">
        <v>46270</v>
      </c>
      <c r="D206" s="5" t="s">
        <v>190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131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130</v>
      </c>
      <c r="E208" s="5">
        <v>1</v>
      </c>
    </row>
    <row r="209" spans="1:5">
      <c r="A209" s="4" t="s">
        <v>172</v>
      </c>
      <c r="B209" s="5">
        <v>65319</v>
      </c>
      <c r="C209" s="7">
        <v>46271</v>
      </c>
      <c r="D209" s="5" t="s">
        <v>164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165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167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131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131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167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131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131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131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165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190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164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167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166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156</v>
      </c>
      <c r="E223" s="5">
        <v>1</v>
      </c>
    </row>
    <row r="224" spans="1:5">
      <c r="A224" s="4" t="s">
        <v>142</v>
      </c>
      <c r="B224" s="5">
        <v>84715</v>
      </c>
      <c r="C224" s="7">
        <v>46271</v>
      </c>
      <c r="D224" s="5" t="s">
        <v>132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131</v>
      </c>
      <c r="E225" s="5">
        <v>2</v>
      </c>
    </row>
    <row r="226" spans="1:5">
      <c r="A226" s="4" t="s">
        <v>88</v>
      </c>
      <c r="B226" s="5">
        <v>25836</v>
      </c>
      <c r="C226" s="7">
        <v>46271</v>
      </c>
      <c r="D226" s="5" t="s">
        <v>131</v>
      </c>
      <c r="E226" s="5">
        <v>2</v>
      </c>
    </row>
    <row r="227" spans="1:5">
      <c r="A227" s="4" t="s">
        <v>133</v>
      </c>
      <c r="B227" s="5">
        <v>26440</v>
      </c>
      <c r="C227" s="7">
        <v>46271</v>
      </c>
      <c r="D227" s="5" t="s">
        <v>156</v>
      </c>
      <c r="E227" s="5">
        <v>1</v>
      </c>
    </row>
    <row r="228" spans="1:5">
      <c r="A228" s="4" t="s">
        <v>143</v>
      </c>
      <c r="B228" s="5">
        <v>27381</v>
      </c>
      <c r="C228" s="7">
        <v>46271</v>
      </c>
      <c r="D228" s="5" t="s">
        <v>190</v>
      </c>
      <c r="E228" s="5">
        <v>3</v>
      </c>
    </row>
    <row r="229" spans="1:5">
      <c r="A229" s="4" t="s">
        <v>152</v>
      </c>
      <c r="B229" s="5">
        <v>58146</v>
      </c>
      <c r="C229" s="7">
        <v>46271</v>
      </c>
      <c r="D229" s="5" t="s">
        <v>131</v>
      </c>
      <c r="E229" s="5">
        <v>2</v>
      </c>
    </row>
    <row r="230" spans="1:5">
      <c r="A230" s="4" t="s">
        <v>144</v>
      </c>
      <c r="B230" s="5">
        <v>27691</v>
      </c>
      <c r="C230" s="7">
        <v>46271</v>
      </c>
      <c r="D230" s="5" t="s">
        <v>130</v>
      </c>
      <c r="E230" s="5">
        <v>1</v>
      </c>
    </row>
    <row r="231" spans="1:5">
      <c r="A231" s="4" t="s">
        <v>134</v>
      </c>
      <c r="B231" s="5">
        <v>27902</v>
      </c>
      <c r="C231" s="7">
        <v>46271</v>
      </c>
      <c r="D231" s="5" t="s">
        <v>131</v>
      </c>
      <c r="E231" s="5">
        <v>2</v>
      </c>
    </row>
    <row r="232" spans="1:5">
      <c r="A232" s="4" t="s">
        <v>153</v>
      </c>
      <c r="B232" s="5">
        <v>58309</v>
      </c>
      <c r="C232" s="7">
        <v>46271</v>
      </c>
      <c r="D232" s="5" t="s">
        <v>165</v>
      </c>
      <c r="E232" s="5">
        <v>1</v>
      </c>
    </row>
    <row r="233" spans="1:5">
      <c r="A233" s="4" t="s">
        <v>176</v>
      </c>
      <c r="B233" s="5" t="s">
        <v>178</v>
      </c>
      <c r="C233" s="7">
        <v>46271</v>
      </c>
      <c r="D233" s="5" t="s">
        <v>131</v>
      </c>
      <c r="E233" s="5">
        <v>2</v>
      </c>
    </row>
    <row r="234" spans="1:5">
      <c r="A234" s="4" t="s">
        <v>177</v>
      </c>
      <c r="B234" s="5" t="s">
        <v>179</v>
      </c>
      <c r="C234" s="7">
        <v>46271</v>
      </c>
      <c r="D234" s="5" t="s">
        <v>131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131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166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131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166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164</v>
      </c>
      <c r="E239" s="5">
        <v>1</v>
      </c>
    </row>
    <row r="240" spans="1:5">
      <c r="A240" s="4" t="s">
        <v>135</v>
      </c>
      <c r="B240" s="5">
        <v>85670</v>
      </c>
      <c r="C240" s="7">
        <v>46271</v>
      </c>
      <c r="D240" s="5" t="s">
        <v>132</v>
      </c>
      <c r="E240" s="5">
        <v>1</v>
      </c>
    </row>
    <row r="241" spans="1:5">
      <c r="A241" s="4" t="s">
        <v>168</v>
      </c>
      <c r="B241" s="5">
        <v>29750</v>
      </c>
      <c r="C241" s="7">
        <v>46271</v>
      </c>
      <c r="D241" s="5" t="s">
        <v>131</v>
      </c>
      <c r="E241" s="5">
        <v>2</v>
      </c>
    </row>
    <row r="242" spans="1:5">
      <c r="A242" s="4" t="s">
        <v>154</v>
      </c>
      <c r="B242" s="5">
        <v>28137</v>
      </c>
      <c r="C242" s="7">
        <v>46271</v>
      </c>
      <c r="D242" s="5" t="s">
        <v>160</v>
      </c>
      <c r="E242" s="5">
        <v>1</v>
      </c>
    </row>
    <row r="243" spans="1:5">
      <c r="A243" s="4" t="s">
        <v>146</v>
      </c>
      <c r="B243" s="5">
        <v>28140</v>
      </c>
      <c r="C243" s="7">
        <v>46271</v>
      </c>
      <c r="D243" s="5" t="s">
        <v>131</v>
      </c>
      <c r="E243" s="5">
        <v>2</v>
      </c>
    </row>
    <row r="244" spans="1:5">
      <c r="A244" s="4" t="s">
        <v>148</v>
      </c>
      <c r="B244" s="5">
        <v>28067</v>
      </c>
      <c r="C244" s="7">
        <v>46271</v>
      </c>
      <c r="D244" s="5" t="s">
        <v>161</v>
      </c>
      <c r="E244" s="5">
        <v>1</v>
      </c>
    </row>
    <row r="245" spans="1:5">
      <c r="A245" s="4" t="s">
        <v>149</v>
      </c>
      <c r="B245" s="5">
        <v>28078</v>
      </c>
      <c r="C245" s="7">
        <v>46271</v>
      </c>
      <c r="D245" s="5" t="s">
        <v>131</v>
      </c>
      <c r="E245" s="5">
        <v>2</v>
      </c>
    </row>
    <row r="246" spans="1:5">
      <c r="A246" s="4" t="s">
        <v>150</v>
      </c>
      <c r="B246" s="5">
        <v>29050</v>
      </c>
      <c r="C246" s="7">
        <v>46271</v>
      </c>
      <c r="D246" s="5" t="s">
        <v>163</v>
      </c>
      <c r="E246" s="5">
        <v>1</v>
      </c>
    </row>
    <row r="247" spans="1:5">
      <c r="A247" s="4" t="s">
        <v>151</v>
      </c>
      <c r="B247" s="5">
        <v>28071</v>
      </c>
      <c r="C247" s="7">
        <v>46271</v>
      </c>
      <c r="D247" s="5" t="s">
        <v>156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156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130</v>
      </c>
      <c r="E249" s="5">
        <v>1</v>
      </c>
    </row>
    <row r="250" spans="1:5">
      <c r="A250" s="4" t="s">
        <v>172</v>
      </c>
      <c r="B250" s="5">
        <v>65319</v>
      </c>
      <c r="C250" s="7">
        <v>46272</v>
      </c>
      <c r="D250" s="5" t="s">
        <v>156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164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175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165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164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131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164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167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164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165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156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164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167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166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156</v>
      </c>
      <c r="E264" s="5">
        <v>1</v>
      </c>
    </row>
    <row r="265" spans="1:5">
      <c r="A265" s="4" t="s">
        <v>142</v>
      </c>
      <c r="B265" s="5">
        <v>84715</v>
      </c>
      <c r="C265" s="7">
        <v>46272</v>
      </c>
      <c r="D265" s="5" t="s">
        <v>132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166</v>
      </c>
      <c r="E266" s="5">
        <v>1</v>
      </c>
    </row>
    <row r="267" spans="1:5">
      <c r="A267" s="4" t="s">
        <v>88</v>
      </c>
      <c r="B267" s="5">
        <v>25836</v>
      </c>
      <c r="C267" s="7">
        <v>46272</v>
      </c>
      <c r="D267" s="5" t="s">
        <v>165</v>
      </c>
      <c r="E267" s="5">
        <v>1</v>
      </c>
    </row>
    <row r="268" spans="1:5">
      <c r="A268" s="4" t="s">
        <v>133</v>
      </c>
      <c r="B268" s="5">
        <v>26440</v>
      </c>
      <c r="C268" s="7">
        <v>46272</v>
      </c>
      <c r="D268" s="5" t="s">
        <v>190</v>
      </c>
      <c r="E268" s="5">
        <v>3</v>
      </c>
    </row>
    <row r="269" spans="1:5">
      <c r="A269" s="4" t="s">
        <v>143</v>
      </c>
      <c r="B269" s="5">
        <v>27381</v>
      </c>
      <c r="C269" s="7">
        <v>46272</v>
      </c>
      <c r="D269" s="5" t="s">
        <v>190</v>
      </c>
      <c r="E269" s="5">
        <v>3</v>
      </c>
    </row>
    <row r="270" spans="1:5">
      <c r="A270" s="4" t="s">
        <v>152</v>
      </c>
      <c r="B270" s="5">
        <v>58146</v>
      </c>
      <c r="C270" s="7">
        <v>46272</v>
      </c>
      <c r="D270" s="5" t="s">
        <v>130</v>
      </c>
      <c r="E270" s="5">
        <v>1</v>
      </c>
    </row>
    <row r="271" spans="1:5">
      <c r="A271" s="4" t="s">
        <v>144</v>
      </c>
      <c r="B271" s="5">
        <v>27691</v>
      </c>
      <c r="C271" s="7">
        <v>46272</v>
      </c>
      <c r="D271" s="5" t="s">
        <v>130</v>
      </c>
      <c r="E271" s="5">
        <v>1</v>
      </c>
    </row>
    <row r="272" spans="1:5">
      <c r="A272" s="4" t="s">
        <v>134</v>
      </c>
      <c r="B272" s="5">
        <v>27902</v>
      </c>
      <c r="C272" s="7">
        <v>46272</v>
      </c>
      <c r="D272" s="5" t="s">
        <v>167</v>
      </c>
      <c r="E272" s="5">
        <v>1</v>
      </c>
    </row>
    <row r="273" spans="1:5">
      <c r="A273" s="4" t="s">
        <v>153</v>
      </c>
      <c r="B273" s="5">
        <v>58309</v>
      </c>
      <c r="C273" s="7">
        <v>46272</v>
      </c>
      <c r="D273" s="5" t="s">
        <v>131</v>
      </c>
      <c r="E273" s="5">
        <v>2</v>
      </c>
    </row>
    <row r="274" spans="1:5">
      <c r="A274" s="4" t="s">
        <v>176</v>
      </c>
      <c r="B274" s="5" t="s">
        <v>178</v>
      </c>
      <c r="C274" s="7">
        <v>46272</v>
      </c>
      <c r="D274" s="5" t="s">
        <v>165</v>
      </c>
      <c r="E274" s="5">
        <v>1</v>
      </c>
    </row>
    <row r="275" spans="1:5">
      <c r="A275" s="4" t="s">
        <v>177</v>
      </c>
      <c r="B275" s="5" t="s">
        <v>179</v>
      </c>
      <c r="C275" s="7">
        <v>46272</v>
      </c>
      <c r="D275" s="5" t="s">
        <v>165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132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131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166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131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131</v>
      </c>
      <c r="E280" s="5">
        <v>2</v>
      </c>
    </row>
    <row r="281" spans="1:5">
      <c r="A281" s="4" t="s">
        <v>135</v>
      </c>
      <c r="B281" s="5">
        <v>85670</v>
      </c>
      <c r="C281" s="7">
        <v>46272</v>
      </c>
      <c r="D281" s="5" t="s">
        <v>132</v>
      </c>
      <c r="E281" s="5">
        <v>1</v>
      </c>
    </row>
    <row r="282" spans="1:5">
      <c r="A282" s="4" t="s">
        <v>168</v>
      </c>
      <c r="B282" s="5">
        <v>29750</v>
      </c>
      <c r="C282" s="7">
        <v>46272</v>
      </c>
      <c r="D282" s="5" t="s">
        <v>162</v>
      </c>
      <c r="E282" s="5">
        <v>1</v>
      </c>
    </row>
    <row r="283" spans="1:5">
      <c r="A283" s="4" t="s">
        <v>154</v>
      </c>
      <c r="B283" s="5">
        <v>28137</v>
      </c>
      <c r="C283" s="7">
        <v>46272</v>
      </c>
      <c r="D283" s="5" t="s">
        <v>160</v>
      </c>
      <c r="E283" s="5">
        <v>1</v>
      </c>
    </row>
    <row r="284" spans="1:5">
      <c r="A284" s="4" t="s">
        <v>146</v>
      </c>
      <c r="B284" s="5">
        <v>28140</v>
      </c>
      <c r="C284" s="7">
        <v>46272</v>
      </c>
      <c r="D284" s="5" t="s">
        <v>161</v>
      </c>
      <c r="E284" s="5">
        <v>1</v>
      </c>
    </row>
    <row r="285" spans="1:5">
      <c r="A285" s="4" t="s">
        <v>148</v>
      </c>
      <c r="B285" s="5">
        <v>28067</v>
      </c>
      <c r="C285" s="7">
        <v>46272</v>
      </c>
      <c r="D285" s="5" t="s">
        <v>131</v>
      </c>
      <c r="E285" s="5">
        <v>2</v>
      </c>
    </row>
    <row r="286" spans="1:5">
      <c r="A286" s="4" t="s">
        <v>149</v>
      </c>
      <c r="B286" s="5">
        <v>28078</v>
      </c>
      <c r="C286" s="7">
        <v>46272</v>
      </c>
      <c r="D286" s="5" t="s">
        <v>162</v>
      </c>
      <c r="E286" s="5">
        <v>1</v>
      </c>
    </row>
    <row r="287" spans="1:5">
      <c r="A287" s="4" t="s">
        <v>150</v>
      </c>
      <c r="B287" s="5">
        <v>29050</v>
      </c>
      <c r="C287" s="7">
        <v>46272</v>
      </c>
      <c r="D287" s="5" t="s">
        <v>163</v>
      </c>
      <c r="E287" s="5">
        <v>1</v>
      </c>
    </row>
    <row r="288" spans="1:5">
      <c r="A288" s="4" t="s">
        <v>151</v>
      </c>
      <c r="B288" s="5">
        <v>28071</v>
      </c>
      <c r="C288" s="7">
        <v>46272</v>
      </c>
      <c r="D288" s="5" t="s">
        <v>156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190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130</v>
      </c>
      <c r="E290" s="5">
        <v>1</v>
      </c>
    </row>
    <row r="291" spans="1:5">
      <c r="A291" s="4" t="s">
        <v>172</v>
      </c>
      <c r="B291" s="5">
        <v>65319</v>
      </c>
      <c r="C291" s="7">
        <v>46273</v>
      </c>
      <c r="D291" s="5" t="s">
        <v>131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164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164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165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164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164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175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167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164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158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167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131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131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131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131</v>
      </c>
      <c r="E305" s="5">
        <v>2</v>
      </c>
    </row>
    <row r="306" spans="1:5">
      <c r="A306" s="4" t="s">
        <v>142</v>
      </c>
      <c r="B306" s="5">
        <v>84715</v>
      </c>
      <c r="C306" s="7">
        <v>46273</v>
      </c>
      <c r="D306" s="5" t="s">
        <v>131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166</v>
      </c>
      <c r="E307" s="5">
        <v>1</v>
      </c>
    </row>
    <row r="308" spans="1:5">
      <c r="A308" s="4" t="s">
        <v>88</v>
      </c>
      <c r="B308" s="5">
        <v>25836</v>
      </c>
      <c r="C308" s="7">
        <v>46273</v>
      </c>
      <c r="D308" s="5" t="s">
        <v>165</v>
      </c>
      <c r="E308" s="5">
        <v>1</v>
      </c>
    </row>
    <row r="309" spans="1:5">
      <c r="A309" s="4" t="s">
        <v>133</v>
      </c>
      <c r="B309" s="5">
        <v>26440</v>
      </c>
      <c r="C309" s="7">
        <v>46273</v>
      </c>
      <c r="D309" s="5" t="s">
        <v>175</v>
      </c>
      <c r="E309" s="5">
        <v>2</v>
      </c>
    </row>
    <row r="310" spans="1:5">
      <c r="A310" s="4" t="s">
        <v>143</v>
      </c>
      <c r="B310" s="5">
        <v>27381</v>
      </c>
      <c r="C310" s="7">
        <v>46273</v>
      </c>
      <c r="D310" s="5" t="s">
        <v>156</v>
      </c>
      <c r="E310" s="5">
        <v>1</v>
      </c>
    </row>
    <row r="311" spans="1:5">
      <c r="A311" s="4" t="s">
        <v>152</v>
      </c>
      <c r="B311" s="5">
        <v>58146</v>
      </c>
      <c r="C311" s="7">
        <v>46273</v>
      </c>
      <c r="D311" s="5" t="s">
        <v>130</v>
      </c>
      <c r="E311" s="5">
        <v>1</v>
      </c>
    </row>
    <row r="312" spans="1:5">
      <c r="A312" s="4" t="s">
        <v>144</v>
      </c>
      <c r="B312" s="5">
        <v>27691</v>
      </c>
      <c r="C312" s="7">
        <v>46273</v>
      </c>
      <c r="D312" s="5" t="s">
        <v>130</v>
      </c>
      <c r="E312" s="5">
        <v>1</v>
      </c>
    </row>
    <row r="313" spans="1:5">
      <c r="A313" s="4" t="s">
        <v>134</v>
      </c>
      <c r="B313" s="5">
        <v>27902</v>
      </c>
      <c r="C313" s="7">
        <v>46273</v>
      </c>
      <c r="D313" s="5" t="s">
        <v>167</v>
      </c>
      <c r="E313" s="5">
        <v>1</v>
      </c>
    </row>
    <row r="314" spans="1:5">
      <c r="A314" s="4" t="s">
        <v>153</v>
      </c>
      <c r="B314" s="5">
        <v>58309</v>
      </c>
      <c r="C314" s="7">
        <v>46273</v>
      </c>
      <c r="D314" s="5" t="s">
        <v>131</v>
      </c>
      <c r="E314" s="5">
        <v>2</v>
      </c>
    </row>
    <row r="315" spans="1:5">
      <c r="A315" s="4" t="s">
        <v>176</v>
      </c>
      <c r="B315" s="5" t="s">
        <v>178</v>
      </c>
      <c r="C315" s="7">
        <v>46273</v>
      </c>
      <c r="D315" s="5" t="s">
        <v>165</v>
      </c>
      <c r="E315" s="5">
        <v>1</v>
      </c>
    </row>
    <row r="316" spans="1:5">
      <c r="A316" s="4" t="s">
        <v>177</v>
      </c>
      <c r="B316" s="5" t="s">
        <v>179</v>
      </c>
      <c r="C316" s="7">
        <v>46273</v>
      </c>
      <c r="D316" s="5" t="s">
        <v>165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132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166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166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132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132</v>
      </c>
      <c r="E321" s="5">
        <v>1</v>
      </c>
    </row>
    <row r="322" spans="1:5">
      <c r="A322" s="4" t="s">
        <v>135</v>
      </c>
      <c r="B322" s="5">
        <v>85670</v>
      </c>
      <c r="C322" s="7">
        <v>46273</v>
      </c>
      <c r="D322" s="5" t="s">
        <v>131</v>
      </c>
      <c r="E322" s="5">
        <v>2</v>
      </c>
    </row>
    <row r="323" spans="1:5">
      <c r="A323" s="4" t="s">
        <v>168</v>
      </c>
      <c r="B323" s="5">
        <v>29750</v>
      </c>
      <c r="C323" s="7">
        <v>46273</v>
      </c>
      <c r="D323" s="5" t="s">
        <v>162</v>
      </c>
      <c r="E323" s="5">
        <v>1</v>
      </c>
    </row>
    <row r="324" spans="1:5">
      <c r="A324" s="4" t="s">
        <v>154</v>
      </c>
      <c r="B324" s="5">
        <v>28137</v>
      </c>
      <c r="C324" s="7">
        <v>46273</v>
      </c>
      <c r="D324" s="5" t="s">
        <v>160</v>
      </c>
      <c r="E324" s="5">
        <v>1</v>
      </c>
    </row>
    <row r="325" spans="1:5">
      <c r="A325" s="4" t="s">
        <v>146</v>
      </c>
      <c r="B325" s="5">
        <v>28140</v>
      </c>
      <c r="C325" s="7">
        <v>46273</v>
      </c>
      <c r="D325" s="5" t="s">
        <v>161</v>
      </c>
      <c r="E325" s="5">
        <v>1</v>
      </c>
    </row>
    <row r="326" spans="1:5">
      <c r="A326" s="4" t="s">
        <v>148</v>
      </c>
      <c r="B326" s="5">
        <v>28067</v>
      </c>
      <c r="C326" s="7">
        <v>46273</v>
      </c>
      <c r="D326" s="5" t="s">
        <v>162</v>
      </c>
      <c r="E326" s="5">
        <v>1</v>
      </c>
    </row>
    <row r="327" spans="1:5">
      <c r="A327" s="4" t="s">
        <v>149</v>
      </c>
      <c r="B327" s="5">
        <v>28078</v>
      </c>
      <c r="C327" s="7">
        <v>46273</v>
      </c>
      <c r="D327" s="5" t="s">
        <v>163</v>
      </c>
      <c r="E327" s="5">
        <v>1</v>
      </c>
    </row>
    <row r="328" spans="1:5">
      <c r="A328" s="4" t="s">
        <v>150</v>
      </c>
      <c r="B328" s="5">
        <v>29050</v>
      </c>
      <c r="C328" s="7">
        <v>46273</v>
      </c>
      <c r="D328" s="5" t="s">
        <v>131</v>
      </c>
      <c r="E328" s="5">
        <v>2</v>
      </c>
    </row>
    <row r="329" spans="1:5">
      <c r="A329" s="4" t="s">
        <v>151</v>
      </c>
      <c r="B329" s="5">
        <v>28071</v>
      </c>
      <c r="C329" s="7">
        <v>46273</v>
      </c>
      <c r="D329" s="5" t="s">
        <v>131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190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130</v>
      </c>
      <c r="E331" s="5">
        <v>1</v>
      </c>
    </row>
    <row r="332" spans="1:5">
      <c r="A332" s="4" t="s">
        <v>172</v>
      </c>
      <c r="B332" s="5">
        <v>65319</v>
      </c>
      <c r="C332" s="7">
        <v>46274</v>
      </c>
      <c r="D332" s="5" t="s">
        <v>165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175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165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164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162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164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164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167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162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156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167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162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130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164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131</v>
      </c>
      <c r="E346" s="5">
        <v>2</v>
      </c>
    </row>
    <row r="347" spans="1:5">
      <c r="A347" s="4" t="s">
        <v>142</v>
      </c>
      <c r="B347" s="5">
        <v>84715</v>
      </c>
      <c r="C347" s="7">
        <v>46274</v>
      </c>
      <c r="D347" s="5" t="s">
        <v>132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166</v>
      </c>
      <c r="E348" s="5">
        <v>1</v>
      </c>
    </row>
    <row r="349" spans="1:5">
      <c r="A349" s="4" t="s">
        <v>88</v>
      </c>
      <c r="B349" s="5">
        <v>25836</v>
      </c>
      <c r="C349" s="7">
        <v>46274</v>
      </c>
      <c r="D349" s="5" t="s">
        <v>165</v>
      </c>
      <c r="E349" s="5">
        <v>1</v>
      </c>
    </row>
    <row r="350" spans="1:5">
      <c r="A350" s="4" t="s">
        <v>133</v>
      </c>
      <c r="B350" s="5">
        <v>26440</v>
      </c>
      <c r="C350" s="7">
        <v>46274</v>
      </c>
      <c r="D350" s="5" t="s">
        <v>164</v>
      </c>
      <c r="E350" s="5">
        <v>1</v>
      </c>
    </row>
    <row r="351" spans="1:5">
      <c r="A351" s="4" t="s">
        <v>143</v>
      </c>
      <c r="B351" s="5">
        <v>27381</v>
      </c>
      <c r="C351" s="7">
        <v>46274</v>
      </c>
      <c r="D351" s="5" t="s">
        <v>131</v>
      </c>
      <c r="E351" s="5">
        <v>2</v>
      </c>
    </row>
    <row r="352" spans="1:5">
      <c r="A352" s="4" t="s">
        <v>152</v>
      </c>
      <c r="B352" s="5">
        <v>58146</v>
      </c>
      <c r="C352" s="7">
        <v>46274</v>
      </c>
      <c r="D352" s="5" t="s">
        <v>190</v>
      </c>
      <c r="E352" s="5">
        <v>3</v>
      </c>
    </row>
    <row r="353" spans="1:5">
      <c r="A353" s="4" t="s">
        <v>144</v>
      </c>
      <c r="B353" s="5">
        <v>27691</v>
      </c>
      <c r="C353" s="7">
        <v>46274</v>
      </c>
      <c r="D353" s="5" t="s">
        <v>175</v>
      </c>
      <c r="E353" s="5">
        <v>2</v>
      </c>
    </row>
    <row r="354" spans="1:5">
      <c r="A354" s="4" t="s">
        <v>134</v>
      </c>
      <c r="B354" s="5">
        <v>27902</v>
      </c>
      <c r="C354" s="7">
        <v>46274</v>
      </c>
      <c r="D354" s="5" t="s">
        <v>167</v>
      </c>
      <c r="E354" s="5">
        <v>1</v>
      </c>
    </row>
    <row r="355" spans="1:5">
      <c r="A355" s="4" t="s">
        <v>153</v>
      </c>
      <c r="B355" s="5">
        <v>58309</v>
      </c>
      <c r="C355" s="7">
        <v>46274</v>
      </c>
      <c r="D355" s="5" t="s">
        <v>130</v>
      </c>
      <c r="E355" s="5">
        <v>1</v>
      </c>
    </row>
    <row r="356" spans="1:5">
      <c r="A356" s="4" t="s">
        <v>176</v>
      </c>
      <c r="B356" s="5" t="s">
        <v>178</v>
      </c>
      <c r="C356" s="7">
        <v>46274</v>
      </c>
      <c r="D356" s="5" t="s">
        <v>165</v>
      </c>
      <c r="E356" s="5">
        <v>1</v>
      </c>
    </row>
    <row r="357" spans="1:5">
      <c r="A357" s="4" t="s">
        <v>177</v>
      </c>
      <c r="B357" s="5" t="s">
        <v>179</v>
      </c>
      <c r="C357" s="7">
        <v>46274</v>
      </c>
      <c r="D357" s="5" t="s">
        <v>165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131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166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166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132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132</v>
      </c>
      <c r="E362" s="5">
        <v>1</v>
      </c>
    </row>
    <row r="363" spans="1:5">
      <c r="A363" s="4" t="s">
        <v>135</v>
      </c>
      <c r="B363" s="5">
        <v>85670</v>
      </c>
      <c r="C363" s="7">
        <v>46274</v>
      </c>
      <c r="D363" s="5" t="s">
        <v>156</v>
      </c>
      <c r="E363" s="5">
        <v>1</v>
      </c>
    </row>
    <row r="364" spans="1:5">
      <c r="A364" s="4" t="s">
        <v>168</v>
      </c>
      <c r="B364" s="5">
        <v>29750</v>
      </c>
      <c r="C364" s="7">
        <v>46274</v>
      </c>
      <c r="D364" s="5" t="s">
        <v>162</v>
      </c>
      <c r="E364" s="5">
        <v>1</v>
      </c>
    </row>
    <row r="365" spans="1:5">
      <c r="A365" s="4" t="s">
        <v>154</v>
      </c>
      <c r="B365" s="5">
        <v>28137</v>
      </c>
      <c r="C365" s="7">
        <v>46274</v>
      </c>
      <c r="D365" s="5" t="s">
        <v>131</v>
      </c>
      <c r="E365" s="5">
        <v>2</v>
      </c>
    </row>
    <row r="366" spans="1:5">
      <c r="A366" s="4" t="s">
        <v>146</v>
      </c>
      <c r="B366" s="5">
        <v>28140</v>
      </c>
      <c r="C366" s="7">
        <v>46274</v>
      </c>
      <c r="D366" s="5" t="s">
        <v>161</v>
      </c>
      <c r="E366" s="5">
        <v>1</v>
      </c>
    </row>
    <row r="367" spans="1:5">
      <c r="A367" s="4" t="s">
        <v>148</v>
      </c>
      <c r="B367" s="5">
        <v>28067</v>
      </c>
      <c r="C367" s="7">
        <v>46274</v>
      </c>
      <c r="D367" s="5" t="s">
        <v>162</v>
      </c>
      <c r="E367" s="5">
        <v>1</v>
      </c>
    </row>
    <row r="368" spans="1:5">
      <c r="A368" s="4" t="s">
        <v>149</v>
      </c>
      <c r="B368" s="5">
        <v>28078</v>
      </c>
      <c r="C368" s="7">
        <v>46274</v>
      </c>
      <c r="D368" s="5" t="s">
        <v>163</v>
      </c>
      <c r="E368" s="5">
        <v>1</v>
      </c>
    </row>
    <row r="369" spans="1:5">
      <c r="A369" s="4" t="s">
        <v>150</v>
      </c>
      <c r="B369" s="5">
        <v>29050</v>
      </c>
      <c r="C369" s="7">
        <v>46274</v>
      </c>
      <c r="D369" s="5" t="s">
        <v>162</v>
      </c>
      <c r="E369" s="5">
        <v>1</v>
      </c>
    </row>
    <row r="370" spans="1:5">
      <c r="A370" s="4" t="s">
        <v>151</v>
      </c>
      <c r="B370" s="5">
        <v>28071</v>
      </c>
      <c r="C370" s="7">
        <v>46274</v>
      </c>
      <c r="D370" s="5" t="s">
        <v>160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175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130</v>
      </c>
      <c r="E372" s="5">
        <v>1</v>
      </c>
    </row>
    <row r="373" spans="1:5">
      <c r="A373" s="4" t="s">
        <v>172</v>
      </c>
      <c r="B373" s="5">
        <v>65319</v>
      </c>
      <c r="C373" s="7">
        <v>46275</v>
      </c>
      <c r="D373" s="5" t="s">
        <v>165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156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158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164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175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164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164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167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157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162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167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165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130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162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167</v>
      </c>
      <c r="E387" s="5">
        <v>1</v>
      </c>
    </row>
    <row r="388" spans="1:5">
      <c r="A388" s="4" t="s">
        <v>142</v>
      </c>
      <c r="B388" s="5">
        <v>84715</v>
      </c>
      <c r="C388" s="7">
        <v>46275</v>
      </c>
      <c r="D388" s="5" t="s">
        <v>132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166</v>
      </c>
      <c r="E389" s="5">
        <v>1</v>
      </c>
    </row>
    <row r="390" spans="1:5">
      <c r="A390" s="4" t="s">
        <v>88</v>
      </c>
      <c r="B390" s="5">
        <v>25836</v>
      </c>
      <c r="C390" s="7">
        <v>46275</v>
      </c>
      <c r="D390" s="5" t="s">
        <v>162</v>
      </c>
      <c r="E390" s="5">
        <v>1</v>
      </c>
    </row>
    <row r="391" spans="1:5">
      <c r="A391" s="4" t="s">
        <v>133</v>
      </c>
      <c r="B391" s="5">
        <v>26440</v>
      </c>
      <c r="C391" s="7">
        <v>46275</v>
      </c>
      <c r="D391" s="5" t="s">
        <v>164</v>
      </c>
      <c r="E391" s="5">
        <v>1</v>
      </c>
    </row>
    <row r="392" spans="1:5">
      <c r="A392" s="4" t="s">
        <v>143</v>
      </c>
      <c r="B392" s="5">
        <v>27381</v>
      </c>
      <c r="C392" s="7">
        <v>46275</v>
      </c>
      <c r="D392" s="5" t="s">
        <v>162</v>
      </c>
      <c r="E392" s="5">
        <v>1</v>
      </c>
    </row>
    <row r="393" spans="1:5">
      <c r="A393" s="4" t="s">
        <v>152</v>
      </c>
      <c r="B393" s="5">
        <v>58146</v>
      </c>
      <c r="C393" s="7">
        <v>46275</v>
      </c>
      <c r="D393" s="5" t="s">
        <v>131</v>
      </c>
      <c r="E393" s="5">
        <v>2</v>
      </c>
    </row>
    <row r="394" spans="1:5">
      <c r="A394" s="4" t="s">
        <v>144</v>
      </c>
      <c r="B394" s="5">
        <v>27691</v>
      </c>
      <c r="C394" s="7">
        <v>46275</v>
      </c>
      <c r="D394" s="5" t="s">
        <v>156</v>
      </c>
      <c r="E394" s="5">
        <v>1</v>
      </c>
    </row>
    <row r="395" spans="1:5">
      <c r="A395" s="4" t="s">
        <v>134</v>
      </c>
      <c r="B395" s="5">
        <v>27902</v>
      </c>
      <c r="C395" s="7">
        <v>46275</v>
      </c>
      <c r="D395" s="5" t="s">
        <v>175</v>
      </c>
      <c r="E395" s="5">
        <v>2</v>
      </c>
    </row>
    <row r="396" spans="1:5">
      <c r="A396" s="4" t="s">
        <v>153</v>
      </c>
      <c r="B396" s="5">
        <v>58309</v>
      </c>
      <c r="C396" s="7">
        <v>46275</v>
      </c>
      <c r="D396" s="5" t="s">
        <v>130</v>
      </c>
      <c r="E396" s="5">
        <v>1</v>
      </c>
    </row>
    <row r="397" spans="1:5">
      <c r="A397" s="4" t="s">
        <v>176</v>
      </c>
      <c r="B397" s="5" t="s">
        <v>178</v>
      </c>
      <c r="C397" s="7">
        <v>46275</v>
      </c>
      <c r="D397" s="5" t="s">
        <v>165</v>
      </c>
      <c r="E397" s="5">
        <v>1</v>
      </c>
    </row>
    <row r="398" spans="1:5">
      <c r="A398" s="4" t="s">
        <v>177</v>
      </c>
      <c r="B398" s="5" t="s">
        <v>179</v>
      </c>
      <c r="C398" s="7">
        <v>46275</v>
      </c>
      <c r="D398" s="5" t="s">
        <v>165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132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166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166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175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132</v>
      </c>
      <c r="E403" s="5">
        <v>1</v>
      </c>
    </row>
    <row r="404" spans="1:5">
      <c r="A404" s="4" t="s">
        <v>135</v>
      </c>
      <c r="B404" s="5">
        <v>85670</v>
      </c>
      <c r="C404" s="7">
        <v>46275</v>
      </c>
      <c r="D404" s="5" t="s">
        <v>162</v>
      </c>
      <c r="E404" s="5">
        <v>1</v>
      </c>
    </row>
    <row r="405" spans="1:5">
      <c r="A405" s="4" t="s">
        <v>168</v>
      </c>
      <c r="B405" s="5">
        <v>29750</v>
      </c>
      <c r="C405" s="7">
        <v>46275</v>
      </c>
      <c r="D405" s="5" t="s">
        <v>162</v>
      </c>
      <c r="E405" s="5">
        <v>1</v>
      </c>
    </row>
    <row r="406" spans="1:5">
      <c r="A406" s="4" t="s">
        <v>154</v>
      </c>
      <c r="B406" s="5">
        <v>28137</v>
      </c>
      <c r="C406" s="7">
        <v>46275</v>
      </c>
      <c r="D406" s="5" t="s">
        <v>161</v>
      </c>
      <c r="E406" s="5">
        <v>1</v>
      </c>
    </row>
    <row r="407" spans="1:5">
      <c r="A407" s="4" t="s">
        <v>146</v>
      </c>
      <c r="B407" s="5">
        <v>28140</v>
      </c>
      <c r="C407" s="7">
        <v>46275</v>
      </c>
      <c r="D407" s="5" t="s">
        <v>175</v>
      </c>
      <c r="E407" s="5">
        <v>2</v>
      </c>
    </row>
    <row r="408" spans="1:5">
      <c r="A408" s="4" t="s">
        <v>148</v>
      </c>
      <c r="B408" s="5">
        <v>28067</v>
      </c>
      <c r="C408" s="7">
        <v>46275</v>
      </c>
      <c r="D408" s="5" t="s">
        <v>162</v>
      </c>
      <c r="E408" s="5">
        <v>1</v>
      </c>
    </row>
    <row r="409" spans="1:5">
      <c r="A409" s="4" t="s">
        <v>149</v>
      </c>
      <c r="B409" s="5">
        <v>28078</v>
      </c>
      <c r="C409" s="7">
        <v>46275</v>
      </c>
      <c r="D409" s="5" t="s">
        <v>175</v>
      </c>
      <c r="E409" s="5">
        <v>2</v>
      </c>
    </row>
    <row r="410" spans="1:5">
      <c r="A410" s="4" t="s">
        <v>150</v>
      </c>
      <c r="B410" s="5">
        <v>29050</v>
      </c>
      <c r="C410" s="7">
        <v>46275</v>
      </c>
      <c r="D410" s="5" t="s">
        <v>163</v>
      </c>
      <c r="E410" s="5">
        <v>1</v>
      </c>
    </row>
    <row r="411" spans="1:5">
      <c r="A411" s="4" t="s">
        <v>151</v>
      </c>
      <c r="B411" s="5">
        <v>28071</v>
      </c>
      <c r="C411" s="7">
        <v>46275</v>
      </c>
      <c r="D411" s="5" t="s">
        <v>160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130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131</v>
      </c>
      <c r="E413" s="5">
        <v>2</v>
      </c>
    </row>
    <row r="414" spans="1:5">
      <c r="A414" s="4" t="s">
        <v>172</v>
      </c>
      <c r="B414" s="5">
        <v>65319</v>
      </c>
      <c r="C414" s="7">
        <v>46276</v>
      </c>
      <c r="D414" s="5" t="s">
        <v>190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164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131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167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190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164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157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167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175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156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175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164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130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156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166</v>
      </c>
      <c r="E428" s="5">
        <v>1</v>
      </c>
    </row>
    <row r="429" spans="1:5">
      <c r="A429" s="4" t="s">
        <v>142</v>
      </c>
      <c r="B429" s="5">
        <v>84715</v>
      </c>
      <c r="C429" s="7">
        <v>46276</v>
      </c>
      <c r="D429" s="5" t="s">
        <v>132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131</v>
      </c>
      <c r="E430" s="5">
        <v>2</v>
      </c>
    </row>
    <row r="431" spans="1:5">
      <c r="A431" s="4" t="s">
        <v>88</v>
      </c>
      <c r="B431" s="5">
        <v>25836</v>
      </c>
      <c r="C431" s="7">
        <v>46276</v>
      </c>
      <c r="D431" s="5" t="s">
        <v>165</v>
      </c>
      <c r="E431" s="5">
        <v>1</v>
      </c>
    </row>
    <row r="432" spans="1:5">
      <c r="A432" s="4" t="s">
        <v>133</v>
      </c>
      <c r="B432" s="5">
        <v>26440</v>
      </c>
      <c r="C432" s="7">
        <v>46276</v>
      </c>
      <c r="D432" s="5" t="s">
        <v>164</v>
      </c>
      <c r="E432" s="5">
        <v>1</v>
      </c>
    </row>
    <row r="433" spans="1:5">
      <c r="A433" s="4" t="s">
        <v>143</v>
      </c>
      <c r="B433" s="5">
        <v>27381</v>
      </c>
      <c r="C433" s="7">
        <v>46276</v>
      </c>
      <c r="D433" s="5" t="s">
        <v>165</v>
      </c>
      <c r="E433" s="5">
        <v>1</v>
      </c>
    </row>
    <row r="434" spans="1:5">
      <c r="A434" s="4" t="s">
        <v>152</v>
      </c>
      <c r="B434" s="5">
        <v>58146</v>
      </c>
      <c r="C434" s="7">
        <v>46276</v>
      </c>
      <c r="D434" s="5" t="s">
        <v>167</v>
      </c>
      <c r="E434" s="5">
        <v>1</v>
      </c>
    </row>
    <row r="435" spans="1:5">
      <c r="A435" s="4" t="s">
        <v>144</v>
      </c>
      <c r="B435" s="5">
        <v>27691</v>
      </c>
      <c r="C435" s="7">
        <v>46276</v>
      </c>
      <c r="D435" s="5" t="s">
        <v>156</v>
      </c>
      <c r="E435" s="5">
        <v>1</v>
      </c>
    </row>
    <row r="436" spans="1:5">
      <c r="A436" s="4" t="s">
        <v>134</v>
      </c>
      <c r="B436" s="5">
        <v>27902</v>
      </c>
      <c r="C436" s="7">
        <v>46276</v>
      </c>
      <c r="D436" s="5" t="s">
        <v>165</v>
      </c>
      <c r="E436" s="5">
        <v>1</v>
      </c>
    </row>
    <row r="437" spans="1:5">
      <c r="A437" s="4" t="s">
        <v>153</v>
      </c>
      <c r="B437" s="5">
        <v>58309</v>
      </c>
      <c r="C437" s="7">
        <v>46276</v>
      </c>
      <c r="D437" s="5" t="s">
        <v>130</v>
      </c>
      <c r="E437" s="5">
        <v>1</v>
      </c>
    </row>
    <row r="438" spans="1:5">
      <c r="A438" s="4" t="s">
        <v>176</v>
      </c>
      <c r="B438" s="5" t="s">
        <v>178</v>
      </c>
      <c r="C438" s="7">
        <v>46276</v>
      </c>
      <c r="D438" s="5" t="s">
        <v>165</v>
      </c>
      <c r="E438" s="5">
        <v>1</v>
      </c>
    </row>
    <row r="439" spans="1:5">
      <c r="A439" s="4" t="s">
        <v>177</v>
      </c>
      <c r="B439" s="5" t="s">
        <v>179</v>
      </c>
      <c r="C439" s="7">
        <v>46276</v>
      </c>
      <c r="D439" s="5" t="s">
        <v>165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132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166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175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166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132</v>
      </c>
      <c r="E444" s="5">
        <v>1</v>
      </c>
    </row>
    <row r="445" spans="1:5">
      <c r="A445" s="4" t="s">
        <v>135</v>
      </c>
      <c r="B445" s="5">
        <v>85670</v>
      </c>
      <c r="C445" s="7">
        <v>46276</v>
      </c>
      <c r="D445" s="5" t="s">
        <v>162</v>
      </c>
      <c r="E445" s="5">
        <v>1</v>
      </c>
    </row>
    <row r="446" spans="1:5">
      <c r="A446" s="4" t="s">
        <v>168</v>
      </c>
      <c r="B446" s="5">
        <v>29750</v>
      </c>
      <c r="C446" s="7">
        <v>46276</v>
      </c>
      <c r="D446" s="5" t="s">
        <v>131</v>
      </c>
      <c r="E446" s="5">
        <v>2</v>
      </c>
    </row>
    <row r="447" spans="1:5">
      <c r="A447" s="4" t="s">
        <v>154</v>
      </c>
      <c r="B447" s="5">
        <v>28137</v>
      </c>
      <c r="C447" s="7">
        <v>46276</v>
      </c>
      <c r="D447" s="5" t="s">
        <v>161</v>
      </c>
      <c r="E447" s="5">
        <v>1</v>
      </c>
    </row>
    <row r="448" spans="1:5">
      <c r="A448" s="4" t="s">
        <v>146</v>
      </c>
      <c r="B448" s="5">
        <v>28140</v>
      </c>
      <c r="C448" s="7">
        <v>46276</v>
      </c>
      <c r="D448" s="5" t="s">
        <v>162</v>
      </c>
      <c r="E448" s="5">
        <v>1</v>
      </c>
    </row>
    <row r="449" spans="1:5">
      <c r="A449" s="4" t="s">
        <v>148</v>
      </c>
      <c r="B449" s="5">
        <v>28067</v>
      </c>
      <c r="C449" s="7">
        <v>46276</v>
      </c>
      <c r="D449" s="5" t="s">
        <v>163</v>
      </c>
      <c r="E449" s="5">
        <v>1</v>
      </c>
    </row>
    <row r="450" spans="1:5">
      <c r="A450" s="4" t="s">
        <v>149</v>
      </c>
      <c r="B450" s="5">
        <v>28078</v>
      </c>
      <c r="C450" s="7">
        <v>46276</v>
      </c>
      <c r="D450" s="5" t="s">
        <v>160</v>
      </c>
      <c r="E450" s="5">
        <v>1</v>
      </c>
    </row>
    <row r="451" spans="1:5">
      <c r="A451" s="4" t="s">
        <v>150</v>
      </c>
      <c r="B451" s="5">
        <v>29050</v>
      </c>
      <c r="C451" s="7">
        <v>46276</v>
      </c>
      <c r="D451" s="5" t="s">
        <v>156</v>
      </c>
      <c r="E451" s="5">
        <v>1</v>
      </c>
    </row>
    <row r="452" spans="1:5">
      <c r="A452" s="4" t="s">
        <v>151</v>
      </c>
      <c r="B452" s="5">
        <v>28071</v>
      </c>
      <c r="C452" s="7">
        <v>46276</v>
      </c>
      <c r="D452" s="5" t="s">
        <v>175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130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175</v>
      </c>
      <c r="E454" s="5">
        <v>2</v>
      </c>
    </row>
    <row r="455" spans="1:5">
      <c r="A455" s="4" t="s">
        <v>172</v>
      </c>
      <c r="B455" s="5">
        <v>65319</v>
      </c>
      <c r="C455" s="7">
        <v>46277</v>
      </c>
      <c r="D455" s="5" t="s">
        <v>175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190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130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175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164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175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167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175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167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175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164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175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175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175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166</v>
      </c>
      <c r="E469" s="5">
        <v>1</v>
      </c>
    </row>
    <row r="470" spans="1:5">
      <c r="A470" s="4" t="s">
        <v>142</v>
      </c>
      <c r="B470" s="5">
        <v>84715</v>
      </c>
      <c r="C470" s="7">
        <v>46277</v>
      </c>
      <c r="D470" s="5" t="s">
        <v>190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164</v>
      </c>
      <c r="E471" s="5">
        <v>1</v>
      </c>
    </row>
    <row r="472" spans="1:5">
      <c r="A472" s="4" t="s">
        <v>88</v>
      </c>
      <c r="B472" s="5">
        <v>25836</v>
      </c>
      <c r="C472" s="7">
        <v>46277</v>
      </c>
      <c r="D472" s="5" t="s">
        <v>175</v>
      </c>
      <c r="E472" s="5">
        <v>2</v>
      </c>
    </row>
    <row r="473" spans="1:5">
      <c r="A473" s="4" t="s">
        <v>133</v>
      </c>
      <c r="B473" s="5">
        <v>26440</v>
      </c>
      <c r="C473" s="7">
        <v>46277</v>
      </c>
      <c r="D473" s="5" t="s">
        <v>165</v>
      </c>
      <c r="E473" s="5">
        <v>1</v>
      </c>
    </row>
    <row r="474" spans="1:5">
      <c r="A474" s="4" t="s">
        <v>143</v>
      </c>
      <c r="B474" s="5">
        <v>27381</v>
      </c>
      <c r="C474" s="7">
        <v>46277</v>
      </c>
      <c r="D474" s="5" t="s">
        <v>165</v>
      </c>
      <c r="E474" s="5">
        <v>1</v>
      </c>
    </row>
    <row r="475" spans="1:5">
      <c r="A475" s="4" t="s">
        <v>152</v>
      </c>
      <c r="B475" s="5">
        <v>58146</v>
      </c>
      <c r="C475" s="7">
        <v>46277</v>
      </c>
      <c r="D475" s="5" t="s">
        <v>167</v>
      </c>
      <c r="E475" s="5">
        <v>1</v>
      </c>
    </row>
    <row r="476" spans="1:5">
      <c r="A476" s="4" t="s">
        <v>144</v>
      </c>
      <c r="B476" s="5">
        <v>27691</v>
      </c>
      <c r="C476" s="7">
        <v>46277</v>
      </c>
      <c r="D476" s="5" t="s">
        <v>156</v>
      </c>
      <c r="E476" s="5">
        <v>1</v>
      </c>
    </row>
    <row r="477" spans="1:5">
      <c r="A477" s="4" t="s">
        <v>134</v>
      </c>
      <c r="B477" s="5">
        <v>27902</v>
      </c>
      <c r="C477" s="7">
        <v>46277</v>
      </c>
      <c r="D477" s="5" t="s">
        <v>165</v>
      </c>
      <c r="E477" s="5">
        <v>1</v>
      </c>
    </row>
    <row r="478" spans="1:5">
      <c r="A478" s="4" t="s">
        <v>153</v>
      </c>
      <c r="B478" s="5">
        <v>58309</v>
      </c>
      <c r="C478" s="7">
        <v>46277</v>
      </c>
      <c r="D478" s="5" t="s">
        <v>175</v>
      </c>
      <c r="E478" s="5">
        <v>2</v>
      </c>
    </row>
    <row r="479" spans="1:5">
      <c r="A479" s="4" t="s">
        <v>176</v>
      </c>
      <c r="B479" s="5" t="s">
        <v>178</v>
      </c>
      <c r="C479" s="7">
        <v>46277</v>
      </c>
      <c r="D479" s="5" t="s">
        <v>175</v>
      </c>
      <c r="E479" s="5">
        <v>2</v>
      </c>
    </row>
    <row r="480" spans="1:5">
      <c r="A480" s="4" t="s">
        <v>177</v>
      </c>
      <c r="B480" s="5" t="s">
        <v>179</v>
      </c>
      <c r="C480" s="7">
        <v>46277</v>
      </c>
      <c r="D480" s="5" t="s">
        <v>175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132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175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166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166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175</v>
      </c>
      <c r="E485" s="5">
        <v>2</v>
      </c>
    </row>
    <row r="486" spans="1:5">
      <c r="A486" s="4" t="s">
        <v>135</v>
      </c>
      <c r="B486" s="5">
        <v>85670</v>
      </c>
      <c r="C486" s="7">
        <v>46277</v>
      </c>
      <c r="D486" s="5" t="s">
        <v>190</v>
      </c>
      <c r="E486" s="5">
        <v>3</v>
      </c>
    </row>
    <row r="487" spans="1:5">
      <c r="A487" s="4" t="s">
        <v>168</v>
      </c>
      <c r="B487" s="5">
        <v>29750</v>
      </c>
      <c r="C487" s="7">
        <v>46277</v>
      </c>
      <c r="D487" s="5" t="s">
        <v>132</v>
      </c>
      <c r="E487" s="5">
        <v>1</v>
      </c>
    </row>
    <row r="488" spans="1:5">
      <c r="A488" s="4" t="s">
        <v>154</v>
      </c>
      <c r="B488" s="5">
        <v>28137</v>
      </c>
      <c r="C488" s="7">
        <v>46277</v>
      </c>
      <c r="D488" s="5" t="s">
        <v>175</v>
      </c>
      <c r="E488" s="5">
        <v>2</v>
      </c>
    </row>
    <row r="489" spans="1:5">
      <c r="A489" s="4" t="s">
        <v>146</v>
      </c>
      <c r="B489" s="5">
        <v>28140</v>
      </c>
      <c r="C489" s="7">
        <v>46277</v>
      </c>
      <c r="D489" s="5" t="s">
        <v>163</v>
      </c>
      <c r="E489" s="5">
        <v>1</v>
      </c>
    </row>
    <row r="490" spans="1:5">
      <c r="A490" s="4" t="s">
        <v>148</v>
      </c>
      <c r="B490" s="5">
        <v>28067</v>
      </c>
      <c r="C490" s="7">
        <v>46277</v>
      </c>
      <c r="D490" s="5" t="s">
        <v>175</v>
      </c>
      <c r="E490" s="5">
        <v>2</v>
      </c>
    </row>
    <row r="491" spans="1:5">
      <c r="A491" s="4" t="s">
        <v>149</v>
      </c>
      <c r="B491" s="5">
        <v>28078</v>
      </c>
      <c r="C491" s="7">
        <v>46277</v>
      </c>
      <c r="D491" s="5" t="s">
        <v>160</v>
      </c>
      <c r="E491" s="5">
        <v>1</v>
      </c>
    </row>
    <row r="492" spans="1:5">
      <c r="A492" s="4" t="s">
        <v>150</v>
      </c>
      <c r="B492" s="5">
        <v>29050</v>
      </c>
      <c r="C492" s="7">
        <v>46277</v>
      </c>
      <c r="D492" s="5" t="s">
        <v>175</v>
      </c>
      <c r="E492" s="5">
        <v>2</v>
      </c>
    </row>
    <row r="493" spans="1:5">
      <c r="A493" s="4" t="s">
        <v>151</v>
      </c>
      <c r="B493" s="5">
        <v>28071</v>
      </c>
      <c r="C493" s="7">
        <v>46277</v>
      </c>
      <c r="D493" s="5" t="s">
        <v>161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130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131</v>
      </c>
      <c r="E495" s="5">
        <v>2</v>
      </c>
    </row>
    <row r="496" spans="1:5">
      <c r="A496" s="4" t="s">
        <v>172</v>
      </c>
      <c r="B496" s="5">
        <v>65319</v>
      </c>
      <c r="C496" s="7">
        <v>46278</v>
      </c>
      <c r="D496" s="5" t="s">
        <v>131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131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190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131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165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131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131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130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167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165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164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131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167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131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166</v>
      </c>
      <c r="E510" s="5">
        <v>1</v>
      </c>
    </row>
    <row r="511" spans="1:5">
      <c r="A511" s="4" t="s">
        <v>142</v>
      </c>
      <c r="B511" s="5">
        <v>84715</v>
      </c>
      <c r="C511" s="7">
        <v>46278</v>
      </c>
      <c r="D511" s="5" t="s">
        <v>131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164</v>
      </c>
      <c r="E512" s="5">
        <v>1</v>
      </c>
    </row>
    <row r="513" spans="1:5">
      <c r="A513" s="4" t="s">
        <v>88</v>
      </c>
      <c r="B513" s="5">
        <v>25836</v>
      </c>
      <c r="C513" s="7">
        <v>46278</v>
      </c>
      <c r="D513" s="5" t="s">
        <v>131</v>
      </c>
      <c r="E513" s="5">
        <v>2</v>
      </c>
    </row>
    <row r="514" spans="1:5">
      <c r="A514" s="4" t="s">
        <v>133</v>
      </c>
      <c r="B514" s="5">
        <v>26440</v>
      </c>
      <c r="C514" s="7">
        <v>46278</v>
      </c>
      <c r="D514" s="5" t="s">
        <v>131</v>
      </c>
      <c r="E514" s="5">
        <v>2</v>
      </c>
    </row>
    <row r="515" spans="1:5">
      <c r="A515" s="4" t="s">
        <v>143</v>
      </c>
      <c r="B515" s="5">
        <v>27381</v>
      </c>
      <c r="C515" s="7">
        <v>46278</v>
      </c>
      <c r="D515" s="5" t="s">
        <v>165</v>
      </c>
      <c r="E515" s="5">
        <v>1</v>
      </c>
    </row>
    <row r="516" spans="1:5">
      <c r="A516" s="4" t="s">
        <v>152</v>
      </c>
      <c r="B516" s="5">
        <v>58146</v>
      </c>
      <c r="C516" s="7">
        <v>46278</v>
      </c>
      <c r="D516" s="5" t="s">
        <v>167</v>
      </c>
      <c r="E516" s="5">
        <v>1</v>
      </c>
    </row>
    <row r="517" spans="1:5">
      <c r="A517" s="4" t="s">
        <v>144</v>
      </c>
      <c r="B517" s="5">
        <v>27691</v>
      </c>
      <c r="C517" s="7">
        <v>46278</v>
      </c>
      <c r="D517" s="5" t="s">
        <v>131</v>
      </c>
      <c r="E517" s="5">
        <v>2</v>
      </c>
    </row>
    <row r="518" spans="1:5">
      <c r="A518" s="4" t="s">
        <v>134</v>
      </c>
      <c r="B518" s="5">
        <v>27902</v>
      </c>
      <c r="C518" s="7">
        <v>46278</v>
      </c>
      <c r="D518" s="5" t="s">
        <v>131</v>
      </c>
      <c r="E518" s="5">
        <v>2</v>
      </c>
    </row>
    <row r="519" spans="1:5">
      <c r="A519" s="4" t="s">
        <v>153</v>
      </c>
      <c r="B519" s="5">
        <v>58309</v>
      </c>
      <c r="C519" s="7">
        <v>46278</v>
      </c>
      <c r="D519" s="5" t="s">
        <v>131</v>
      </c>
      <c r="E519" s="5">
        <v>2</v>
      </c>
    </row>
    <row r="520" spans="1:5">
      <c r="A520" s="4" t="s">
        <v>176</v>
      </c>
      <c r="B520" s="5" t="s">
        <v>178</v>
      </c>
      <c r="C520" s="7">
        <v>46278</v>
      </c>
      <c r="D520" s="5" t="s">
        <v>131</v>
      </c>
      <c r="E520" s="5">
        <v>2</v>
      </c>
    </row>
    <row r="521" spans="1:5">
      <c r="A521" s="4" t="s">
        <v>177</v>
      </c>
      <c r="B521" s="5" t="s">
        <v>179</v>
      </c>
      <c r="C521" s="7">
        <v>46278</v>
      </c>
      <c r="D521" s="5" t="s">
        <v>131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132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190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166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166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164</v>
      </c>
      <c r="E526" s="5">
        <v>1</v>
      </c>
    </row>
    <row r="527" spans="1:5">
      <c r="A527" s="4" t="s">
        <v>135</v>
      </c>
      <c r="B527" s="5">
        <v>85670</v>
      </c>
      <c r="C527" s="7">
        <v>46278</v>
      </c>
      <c r="D527" s="5" t="s">
        <v>190</v>
      </c>
      <c r="E527" s="5">
        <v>3</v>
      </c>
    </row>
    <row r="528" spans="1:5">
      <c r="A528" s="4" t="s">
        <v>168</v>
      </c>
      <c r="B528" s="5">
        <v>29750</v>
      </c>
      <c r="C528" s="7">
        <v>46278</v>
      </c>
      <c r="D528" s="5" t="s">
        <v>132</v>
      </c>
      <c r="E528" s="5">
        <v>1</v>
      </c>
    </row>
    <row r="529" spans="1:5">
      <c r="A529" s="4" t="s">
        <v>154</v>
      </c>
      <c r="B529" s="5">
        <v>28137</v>
      </c>
      <c r="C529" s="7">
        <v>46278</v>
      </c>
      <c r="D529" s="5" t="s">
        <v>190</v>
      </c>
      <c r="E529" s="5">
        <v>3</v>
      </c>
    </row>
    <row r="530" spans="1:5">
      <c r="A530" s="4" t="s">
        <v>146</v>
      </c>
      <c r="B530" s="5">
        <v>28140</v>
      </c>
      <c r="C530" s="7">
        <v>46278</v>
      </c>
      <c r="D530" s="5" t="s">
        <v>163</v>
      </c>
      <c r="E530" s="5">
        <v>1</v>
      </c>
    </row>
    <row r="531" spans="1:5">
      <c r="A531" s="4" t="s">
        <v>148</v>
      </c>
      <c r="B531" s="5">
        <v>28067</v>
      </c>
      <c r="C531" s="7">
        <v>46278</v>
      </c>
      <c r="D531" s="5" t="s">
        <v>156</v>
      </c>
      <c r="E531" s="5">
        <v>1</v>
      </c>
    </row>
    <row r="532" spans="1:5">
      <c r="A532" s="4" t="s">
        <v>149</v>
      </c>
      <c r="B532" s="5">
        <v>28078</v>
      </c>
      <c r="C532" s="7">
        <v>46278</v>
      </c>
      <c r="D532" s="5" t="s">
        <v>160</v>
      </c>
      <c r="E532" s="5">
        <v>1</v>
      </c>
    </row>
    <row r="533" spans="1:5">
      <c r="A533" s="4" t="s">
        <v>150</v>
      </c>
      <c r="B533" s="5">
        <v>29050</v>
      </c>
      <c r="C533" s="7">
        <v>46278</v>
      </c>
      <c r="D533" s="5" t="s">
        <v>190</v>
      </c>
      <c r="E533" s="5">
        <v>3</v>
      </c>
    </row>
    <row r="534" spans="1:5">
      <c r="A534" s="4" t="s">
        <v>151</v>
      </c>
      <c r="B534" s="5">
        <v>28071</v>
      </c>
      <c r="C534" s="7">
        <v>46278</v>
      </c>
      <c r="D534" s="5" t="s">
        <v>161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130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130</v>
      </c>
      <c r="E536" s="5">
        <v>1</v>
      </c>
    </row>
    <row r="537" spans="1:5">
      <c r="A537" s="4" t="s">
        <v>172</v>
      </c>
      <c r="B537" s="5">
        <v>65319</v>
      </c>
      <c r="C537" s="7">
        <v>46279</v>
      </c>
      <c r="D537" s="5" t="s">
        <v>165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164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165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131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131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164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164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190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131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164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167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131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167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156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167</v>
      </c>
      <c r="E551" s="5">
        <v>1</v>
      </c>
    </row>
    <row r="552" spans="1:5">
      <c r="A552" s="4" t="s">
        <v>142</v>
      </c>
      <c r="B552" s="5">
        <v>84715</v>
      </c>
      <c r="C552" s="7">
        <v>46279</v>
      </c>
      <c r="D552" s="5" t="s">
        <v>132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166</v>
      </c>
      <c r="E553" s="5">
        <v>1</v>
      </c>
    </row>
    <row r="554" spans="1:5">
      <c r="A554" s="4" t="s">
        <v>88</v>
      </c>
      <c r="B554" s="5">
        <v>25836</v>
      </c>
      <c r="C554" s="7">
        <v>46279</v>
      </c>
      <c r="D554" s="5" t="s">
        <v>162</v>
      </c>
      <c r="E554" s="5">
        <v>1</v>
      </c>
    </row>
    <row r="555" spans="1:5">
      <c r="A555" s="4" t="s">
        <v>133</v>
      </c>
      <c r="B555" s="5">
        <v>26440</v>
      </c>
      <c r="C555" s="7">
        <v>46279</v>
      </c>
      <c r="D555" s="5" t="s">
        <v>190</v>
      </c>
      <c r="E555" s="5">
        <v>3</v>
      </c>
    </row>
    <row r="556" spans="1:5">
      <c r="A556" s="4" t="s">
        <v>143</v>
      </c>
      <c r="B556" s="5">
        <v>27381</v>
      </c>
      <c r="C556" s="7">
        <v>46279</v>
      </c>
      <c r="D556" s="5" t="s">
        <v>175</v>
      </c>
      <c r="E556" s="5">
        <v>2</v>
      </c>
    </row>
    <row r="557" spans="1:5">
      <c r="A557" s="4" t="s">
        <v>152</v>
      </c>
      <c r="B557" s="5">
        <v>58146</v>
      </c>
      <c r="C557" s="7">
        <v>46279</v>
      </c>
      <c r="D557" s="5" t="s">
        <v>175</v>
      </c>
      <c r="E557" s="5">
        <v>2</v>
      </c>
    </row>
    <row r="558" spans="1:5">
      <c r="A558" s="4" t="s">
        <v>144</v>
      </c>
      <c r="B558" s="5">
        <v>27691</v>
      </c>
      <c r="C558" s="7">
        <v>46279</v>
      </c>
      <c r="D558" s="5" t="s">
        <v>190</v>
      </c>
      <c r="E558" s="5">
        <v>3</v>
      </c>
    </row>
    <row r="559" spans="1:5">
      <c r="A559" s="4" t="s">
        <v>134</v>
      </c>
      <c r="B559" s="5">
        <v>27902</v>
      </c>
      <c r="C559" s="7">
        <v>46279</v>
      </c>
      <c r="D559" s="5" t="s">
        <v>165</v>
      </c>
      <c r="E559" s="5">
        <v>1</v>
      </c>
    </row>
    <row r="560" spans="1:5">
      <c r="A560" s="4" t="s">
        <v>153</v>
      </c>
      <c r="B560" s="5">
        <v>58309</v>
      </c>
      <c r="C560" s="7">
        <v>46279</v>
      </c>
      <c r="D560" s="5" t="s">
        <v>130</v>
      </c>
      <c r="E560" s="5">
        <v>1</v>
      </c>
    </row>
    <row r="561" spans="1:5">
      <c r="A561" s="4" t="s">
        <v>176</v>
      </c>
      <c r="B561" s="5" t="s">
        <v>178</v>
      </c>
      <c r="C561" s="7">
        <v>46279</v>
      </c>
      <c r="D561" s="5" t="s">
        <v>165</v>
      </c>
      <c r="E561" s="5">
        <v>1</v>
      </c>
    </row>
    <row r="562" spans="1:5">
      <c r="A562" s="4" t="s">
        <v>177</v>
      </c>
      <c r="B562" s="5" t="s">
        <v>179</v>
      </c>
      <c r="C562" s="7">
        <v>46279</v>
      </c>
      <c r="D562" s="5" t="s">
        <v>165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132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190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166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166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164</v>
      </c>
      <c r="E567" s="5">
        <v>1</v>
      </c>
    </row>
    <row r="568" spans="1:5">
      <c r="A568" s="4" t="s">
        <v>135</v>
      </c>
      <c r="B568" s="5">
        <v>85670</v>
      </c>
      <c r="C568" s="7">
        <v>46279</v>
      </c>
      <c r="D568" s="5" t="s">
        <v>131</v>
      </c>
      <c r="E568" s="5">
        <v>2</v>
      </c>
    </row>
    <row r="569" spans="1:5">
      <c r="A569" s="4" t="s">
        <v>168</v>
      </c>
      <c r="B569" s="5">
        <v>29750</v>
      </c>
      <c r="C569" s="7">
        <v>46279</v>
      </c>
      <c r="D569" s="5" t="s">
        <v>132</v>
      </c>
      <c r="E569" s="5">
        <v>1</v>
      </c>
    </row>
    <row r="570" spans="1:5">
      <c r="A570" s="4" t="s">
        <v>154</v>
      </c>
      <c r="B570" s="5">
        <v>28137</v>
      </c>
      <c r="C570" s="7">
        <v>46279</v>
      </c>
      <c r="D570" s="5" t="s">
        <v>190</v>
      </c>
      <c r="E570" s="5">
        <v>3</v>
      </c>
    </row>
    <row r="571" spans="1:5">
      <c r="A571" s="4" t="s">
        <v>146</v>
      </c>
      <c r="B571" s="5">
        <v>28140</v>
      </c>
      <c r="C571" s="7">
        <v>46279</v>
      </c>
      <c r="D571" s="5" t="s">
        <v>163</v>
      </c>
      <c r="E571" s="5">
        <v>1</v>
      </c>
    </row>
    <row r="572" spans="1:5">
      <c r="A572" s="4" t="s">
        <v>148</v>
      </c>
      <c r="B572" s="5">
        <v>28067</v>
      </c>
      <c r="C572" s="7">
        <v>46279</v>
      </c>
      <c r="D572" s="5" t="s">
        <v>156</v>
      </c>
      <c r="E572" s="5">
        <v>1</v>
      </c>
    </row>
    <row r="573" spans="1:5">
      <c r="A573" s="4" t="s">
        <v>149</v>
      </c>
      <c r="B573" s="5">
        <v>28078</v>
      </c>
      <c r="C573" s="7">
        <v>46279</v>
      </c>
      <c r="D573" s="5" t="s">
        <v>160</v>
      </c>
      <c r="E573" s="5">
        <v>1</v>
      </c>
    </row>
    <row r="574" spans="1:5">
      <c r="A574" s="4" t="s">
        <v>150</v>
      </c>
      <c r="B574" s="5">
        <v>29050</v>
      </c>
      <c r="C574" s="7">
        <v>46279</v>
      </c>
      <c r="D574" s="5" t="s">
        <v>156</v>
      </c>
      <c r="E574" s="5">
        <v>1</v>
      </c>
    </row>
    <row r="575" spans="1:5">
      <c r="A575" s="4" t="s">
        <v>151</v>
      </c>
      <c r="B575" s="5">
        <v>28071</v>
      </c>
      <c r="C575" s="7">
        <v>46279</v>
      </c>
      <c r="D575" s="5" t="s">
        <v>161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175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130</v>
      </c>
      <c r="E577" s="5">
        <v>1</v>
      </c>
    </row>
    <row r="578" spans="1:5">
      <c r="A578" s="4" t="s">
        <v>172</v>
      </c>
      <c r="B578" s="5">
        <v>65319</v>
      </c>
      <c r="C578" s="7">
        <v>46280</v>
      </c>
      <c r="D578" s="5" t="s">
        <v>162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164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165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164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164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164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164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162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165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158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167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131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131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131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175</v>
      </c>
      <c r="E592" s="5">
        <v>2</v>
      </c>
    </row>
    <row r="593" spans="1:5">
      <c r="A593" s="4" t="s">
        <v>142</v>
      </c>
      <c r="B593" s="5">
        <v>84715</v>
      </c>
      <c r="C593" s="7">
        <v>46280</v>
      </c>
      <c r="D593" s="5" t="s">
        <v>132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166</v>
      </c>
      <c r="E594" s="5">
        <v>1</v>
      </c>
    </row>
    <row r="595" spans="1:5">
      <c r="A595" s="4" t="s">
        <v>88</v>
      </c>
      <c r="B595" s="5">
        <v>25836</v>
      </c>
      <c r="C595" s="7">
        <v>46280</v>
      </c>
      <c r="D595" s="5" t="s">
        <v>162</v>
      </c>
      <c r="E595" s="5">
        <v>1</v>
      </c>
    </row>
    <row r="596" spans="1:5">
      <c r="A596" s="4" t="s">
        <v>133</v>
      </c>
      <c r="B596" s="5">
        <v>26440</v>
      </c>
      <c r="C596" s="7">
        <v>46280</v>
      </c>
      <c r="D596" s="5" t="s">
        <v>131</v>
      </c>
      <c r="E596" s="5">
        <v>2</v>
      </c>
    </row>
    <row r="597" spans="1:5">
      <c r="A597" s="4" t="s">
        <v>143</v>
      </c>
      <c r="B597" s="5">
        <v>27381</v>
      </c>
      <c r="C597" s="7">
        <v>46280</v>
      </c>
      <c r="D597" s="5" t="s">
        <v>130</v>
      </c>
      <c r="E597" s="5">
        <v>1</v>
      </c>
    </row>
    <row r="598" spans="1:5">
      <c r="A598" s="4" t="s">
        <v>152</v>
      </c>
      <c r="B598" s="5">
        <v>58146</v>
      </c>
      <c r="C598" s="7">
        <v>46280</v>
      </c>
      <c r="D598" s="5" t="s">
        <v>131</v>
      </c>
      <c r="E598" s="5">
        <v>2</v>
      </c>
    </row>
    <row r="599" spans="1:5">
      <c r="A599" s="4" t="s">
        <v>144</v>
      </c>
      <c r="B599" s="5">
        <v>27691</v>
      </c>
      <c r="C599" s="7">
        <v>46280</v>
      </c>
      <c r="D599" s="5" t="s">
        <v>167</v>
      </c>
      <c r="E599" s="5">
        <v>1</v>
      </c>
    </row>
    <row r="600" spans="1:5">
      <c r="A600" s="4" t="s">
        <v>134</v>
      </c>
      <c r="B600" s="5">
        <v>27902</v>
      </c>
      <c r="C600" s="7">
        <v>46280</v>
      </c>
      <c r="D600" s="5" t="s">
        <v>167</v>
      </c>
      <c r="E600" s="5">
        <v>1</v>
      </c>
    </row>
    <row r="601" spans="1:5">
      <c r="A601" s="4" t="s">
        <v>153</v>
      </c>
      <c r="B601" s="5">
        <v>58309</v>
      </c>
      <c r="C601" s="7">
        <v>46280</v>
      </c>
      <c r="D601" s="5" t="s">
        <v>130</v>
      </c>
      <c r="E601" s="5">
        <v>1</v>
      </c>
    </row>
    <row r="602" spans="1:5">
      <c r="A602" s="4" t="s">
        <v>176</v>
      </c>
      <c r="B602" s="5" t="s">
        <v>178</v>
      </c>
      <c r="C602" s="7">
        <v>46280</v>
      </c>
      <c r="D602" s="5" t="s">
        <v>165</v>
      </c>
      <c r="E602" s="5">
        <v>1</v>
      </c>
    </row>
    <row r="603" spans="1:5">
      <c r="A603" s="4" t="s">
        <v>177</v>
      </c>
      <c r="B603" s="5" t="s">
        <v>179</v>
      </c>
      <c r="C603" s="7">
        <v>46280</v>
      </c>
      <c r="D603" s="5" t="s">
        <v>165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175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131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166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166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162</v>
      </c>
      <c r="E608" s="5">
        <v>1</v>
      </c>
    </row>
    <row r="609" spans="1:5">
      <c r="A609" s="4" t="s">
        <v>135</v>
      </c>
      <c r="B609" s="5">
        <v>85670</v>
      </c>
      <c r="C609" s="7">
        <v>46280</v>
      </c>
      <c r="D609" s="5" t="s">
        <v>132</v>
      </c>
      <c r="E609" s="5">
        <v>1</v>
      </c>
    </row>
    <row r="610" spans="1:5">
      <c r="A610" s="4" t="s">
        <v>168</v>
      </c>
      <c r="B610" s="5">
        <v>29750</v>
      </c>
      <c r="C610" s="7">
        <v>46280</v>
      </c>
      <c r="D610" s="5" t="s">
        <v>132</v>
      </c>
      <c r="E610" s="5">
        <v>1</v>
      </c>
    </row>
    <row r="611" spans="1:5">
      <c r="A611" s="4" t="s">
        <v>154</v>
      </c>
      <c r="B611" s="5">
        <v>28137</v>
      </c>
      <c r="C611" s="7">
        <v>46280</v>
      </c>
      <c r="D611" s="5" t="s">
        <v>175</v>
      </c>
      <c r="E611" s="5">
        <v>2</v>
      </c>
    </row>
    <row r="612" spans="1:5">
      <c r="A612" s="4" t="s">
        <v>146</v>
      </c>
      <c r="B612" s="5">
        <v>28140</v>
      </c>
      <c r="C612" s="7">
        <v>46280</v>
      </c>
      <c r="D612" s="5" t="s">
        <v>163</v>
      </c>
      <c r="E612" s="5">
        <v>1</v>
      </c>
    </row>
    <row r="613" spans="1:5">
      <c r="A613" s="4" t="s">
        <v>148</v>
      </c>
      <c r="B613" s="5">
        <v>28067</v>
      </c>
      <c r="C613" s="7">
        <v>46280</v>
      </c>
      <c r="D613" s="5" t="s">
        <v>131</v>
      </c>
      <c r="E613" s="5">
        <v>2</v>
      </c>
    </row>
    <row r="614" spans="1:5">
      <c r="A614" s="4" t="s">
        <v>149</v>
      </c>
      <c r="B614" s="5">
        <v>28078</v>
      </c>
      <c r="C614" s="7">
        <v>46280</v>
      </c>
      <c r="D614" s="5" t="s">
        <v>160</v>
      </c>
      <c r="E614" s="5">
        <v>1</v>
      </c>
    </row>
    <row r="615" spans="1:5">
      <c r="A615" s="4" t="s">
        <v>150</v>
      </c>
      <c r="B615" s="5">
        <v>29050</v>
      </c>
      <c r="C615" s="7">
        <v>46280</v>
      </c>
      <c r="D615" s="5" t="s">
        <v>131</v>
      </c>
      <c r="E615" s="5">
        <v>2</v>
      </c>
    </row>
    <row r="616" spans="1:5">
      <c r="A616" s="4" t="s">
        <v>151</v>
      </c>
      <c r="B616" s="5">
        <v>28071</v>
      </c>
      <c r="C616" s="7">
        <v>46280</v>
      </c>
      <c r="D616" s="5" t="s">
        <v>161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131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130</v>
      </c>
      <c r="E618" s="5">
        <v>1</v>
      </c>
    </row>
    <row r="619" spans="1:5">
      <c r="A619" s="4" t="s">
        <v>172</v>
      </c>
      <c r="B619" s="5">
        <v>65319</v>
      </c>
      <c r="C619" s="7">
        <v>46281</v>
      </c>
      <c r="D619" s="5" t="s">
        <v>165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131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165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164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164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164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175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167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164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175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175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164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156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166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166</v>
      </c>
      <c r="E633" s="5">
        <v>1</v>
      </c>
    </row>
    <row r="634" spans="1:5">
      <c r="A634" s="4" t="s">
        <v>142</v>
      </c>
      <c r="B634" s="5">
        <v>84715</v>
      </c>
      <c r="C634" s="7">
        <v>46281</v>
      </c>
      <c r="D634" s="5" t="s">
        <v>131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175</v>
      </c>
      <c r="E635" s="5">
        <v>2</v>
      </c>
    </row>
    <row r="636" spans="1:5">
      <c r="A636" s="4" t="s">
        <v>88</v>
      </c>
      <c r="B636" s="5">
        <v>25836</v>
      </c>
      <c r="C636" s="7">
        <v>46281</v>
      </c>
      <c r="D636" s="5" t="s">
        <v>162</v>
      </c>
      <c r="E636" s="5">
        <v>1</v>
      </c>
    </row>
    <row r="637" spans="1:5">
      <c r="A637" s="4" t="s">
        <v>133</v>
      </c>
      <c r="B637" s="5">
        <v>26440</v>
      </c>
      <c r="C637" s="7">
        <v>46281</v>
      </c>
      <c r="D637" s="5" t="s">
        <v>132</v>
      </c>
      <c r="E637" s="5">
        <v>1</v>
      </c>
    </row>
    <row r="638" spans="1:5">
      <c r="A638" s="4" t="s">
        <v>143</v>
      </c>
      <c r="B638" s="5">
        <v>27381</v>
      </c>
      <c r="C638" s="7">
        <v>46281</v>
      </c>
      <c r="D638" s="5" t="s">
        <v>130</v>
      </c>
      <c r="E638" s="5">
        <v>1</v>
      </c>
    </row>
    <row r="639" spans="1:5">
      <c r="A639" s="4" t="s">
        <v>152</v>
      </c>
      <c r="B639" s="5">
        <v>58146</v>
      </c>
      <c r="C639" s="7">
        <v>46281</v>
      </c>
      <c r="D639" s="5" t="s">
        <v>165</v>
      </c>
      <c r="E639" s="5">
        <v>1</v>
      </c>
    </row>
    <row r="640" spans="1:5">
      <c r="A640" s="4" t="s">
        <v>144</v>
      </c>
      <c r="B640" s="5">
        <v>27691</v>
      </c>
      <c r="C640" s="7">
        <v>46281</v>
      </c>
      <c r="D640" s="5" t="s">
        <v>167</v>
      </c>
      <c r="E640" s="5">
        <v>1</v>
      </c>
    </row>
    <row r="641" spans="1:5">
      <c r="A641" s="4" t="s">
        <v>134</v>
      </c>
      <c r="B641" s="5">
        <v>27902</v>
      </c>
      <c r="C641" s="7">
        <v>46281</v>
      </c>
      <c r="D641" s="5" t="s">
        <v>167</v>
      </c>
      <c r="E641" s="5">
        <v>1</v>
      </c>
    </row>
    <row r="642" spans="1:5">
      <c r="A642" s="4" t="s">
        <v>153</v>
      </c>
      <c r="B642" s="5">
        <v>58309</v>
      </c>
      <c r="C642" s="7">
        <v>46281</v>
      </c>
      <c r="D642" s="5" t="s">
        <v>130</v>
      </c>
      <c r="E642" s="5">
        <v>1</v>
      </c>
    </row>
    <row r="643" spans="1:5">
      <c r="A643" s="4" t="s">
        <v>176</v>
      </c>
      <c r="B643" s="5" t="s">
        <v>178</v>
      </c>
      <c r="C643" s="7">
        <v>46281</v>
      </c>
      <c r="D643" s="5" t="s">
        <v>165</v>
      </c>
      <c r="E643" s="5">
        <v>1</v>
      </c>
    </row>
    <row r="644" spans="1:5">
      <c r="A644" s="4" t="s">
        <v>177</v>
      </c>
      <c r="B644" s="5" t="s">
        <v>179</v>
      </c>
      <c r="C644" s="7">
        <v>46281</v>
      </c>
      <c r="D644" s="5" t="s">
        <v>165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131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166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131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131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175</v>
      </c>
      <c r="E649" s="5">
        <v>2</v>
      </c>
    </row>
    <row r="650" spans="1:5">
      <c r="A650" s="4" t="s">
        <v>135</v>
      </c>
      <c r="B650" s="5">
        <v>85670</v>
      </c>
      <c r="C650" s="7">
        <v>46281</v>
      </c>
      <c r="D650" s="5" t="s">
        <v>132</v>
      </c>
      <c r="E650" s="5">
        <v>1</v>
      </c>
    </row>
    <row r="651" spans="1:5">
      <c r="A651" s="4" t="s">
        <v>168</v>
      </c>
      <c r="B651" s="5">
        <v>29750</v>
      </c>
      <c r="C651" s="7">
        <v>46281</v>
      </c>
      <c r="D651" s="5" t="s">
        <v>132</v>
      </c>
      <c r="E651" s="5">
        <v>1</v>
      </c>
    </row>
    <row r="652" spans="1:5">
      <c r="A652" s="4" t="s">
        <v>154</v>
      </c>
      <c r="B652" s="5">
        <v>28137</v>
      </c>
      <c r="C652" s="7">
        <v>46281</v>
      </c>
      <c r="D652" s="5" t="s">
        <v>160</v>
      </c>
      <c r="E652" s="5">
        <v>1</v>
      </c>
    </row>
    <row r="653" spans="1:5">
      <c r="A653" s="4" t="s">
        <v>146</v>
      </c>
      <c r="B653" s="5">
        <v>28140</v>
      </c>
      <c r="C653" s="7">
        <v>46281</v>
      </c>
      <c r="D653" s="5" t="s">
        <v>163</v>
      </c>
      <c r="E653" s="5">
        <v>1</v>
      </c>
    </row>
    <row r="654" spans="1:5">
      <c r="A654" s="4" t="s">
        <v>148</v>
      </c>
      <c r="B654" s="5">
        <v>28067</v>
      </c>
      <c r="C654" s="7">
        <v>46281</v>
      </c>
      <c r="D654" s="5" t="s">
        <v>161</v>
      </c>
      <c r="E654" s="5">
        <v>1</v>
      </c>
    </row>
    <row r="655" spans="1:5">
      <c r="A655" s="4" t="s">
        <v>149</v>
      </c>
      <c r="B655" s="5">
        <v>28078</v>
      </c>
      <c r="C655" s="7">
        <v>46281</v>
      </c>
      <c r="D655" s="5" t="s">
        <v>156</v>
      </c>
      <c r="E655" s="5">
        <v>1</v>
      </c>
    </row>
    <row r="656" spans="1:5">
      <c r="A656" s="4" t="s">
        <v>150</v>
      </c>
      <c r="B656" s="5">
        <v>29050</v>
      </c>
      <c r="C656" s="7">
        <v>46281</v>
      </c>
      <c r="D656" s="5" t="s">
        <v>162</v>
      </c>
      <c r="E656" s="5">
        <v>1</v>
      </c>
    </row>
    <row r="657" spans="1:5">
      <c r="A657" s="4" t="s">
        <v>151</v>
      </c>
      <c r="B657" s="5">
        <v>28071</v>
      </c>
      <c r="C657" s="7">
        <v>46281</v>
      </c>
      <c r="D657" s="5" t="s">
        <v>175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130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162</v>
      </c>
      <c r="E659" s="5">
        <v>1</v>
      </c>
    </row>
    <row r="660" spans="1:5">
      <c r="A660" s="4" t="s">
        <v>172</v>
      </c>
      <c r="B660" s="5">
        <v>65319</v>
      </c>
      <c r="C660" s="7">
        <v>46282</v>
      </c>
      <c r="D660" s="5" t="s">
        <v>131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175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158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164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164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175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165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167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157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190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164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164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156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166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167</v>
      </c>
      <c r="E674" s="5">
        <v>1</v>
      </c>
    </row>
    <row r="675" spans="1:5">
      <c r="A675" s="4" t="s">
        <v>142</v>
      </c>
      <c r="B675" s="5">
        <v>84715</v>
      </c>
      <c r="C675" s="7">
        <v>46282</v>
      </c>
      <c r="D675" s="5" t="s">
        <v>175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131</v>
      </c>
      <c r="E676" s="5">
        <v>2</v>
      </c>
    </row>
    <row r="677" spans="1:5">
      <c r="A677" s="4" t="s">
        <v>88</v>
      </c>
      <c r="B677" s="5">
        <v>25836</v>
      </c>
      <c r="C677" s="7">
        <v>46282</v>
      </c>
      <c r="D677" s="5" t="s">
        <v>165</v>
      </c>
      <c r="E677" s="5">
        <v>1</v>
      </c>
    </row>
    <row r="678" spans="1:5">
      <c r="A678" s="4" t="s">
        <v>133</v>
      </c>
      <c r="B678" s="5">
        <v>26440</v>
      </c>
      <c r="C678" s="7">
        <v>46282</v>
      </c>
      <c r="D678" s="5" t="s">
        <v>132</v>
      </c>
      <c r="E678" s="5">
        <v>1</v>
      </c>
    </row>
    <row r="679" spans="1:5">
      <c r="A679" s="4" t="s">
        <v>143</v>
      </c>
      <c r="B679" s="5">
        <v>27381</v>
      </c>
      <c r="C679" s="7">
        <v>46282</v>
      </c>
      <c r="D679" s="5" t="s">
        <v>130</v>
      </c>
      <c r="E679" s="5">
        <v>1</v>
      </c>
    </row>
    <row r="680" spans="1:5">
      <c r="A680" s="4" t="s">
        <v>152</v>
      </c>
      <c r="B680" s="5">
        <v>58146</v>
      </c>
      <c r="C680" s="7">
        <v>46282</v>
      </c>
      <c r="D680" s="5" t="s">
        <v>167</v>
      </c>
      <c r="E680" s="5">
        <v>1</v>
      </c>
    </row>
    <row r="681" spans="1:5">
      <c r="A681" s="4" t="s">
        <v>144</v>
      </c>
      <c r="B681" s="5">
        <v>27691</v>
      </c>
      <c r="C681" s="7">
        <v>46282</v>
      </c>
      <c r="D681" s="5" t="s">
        <v>175</v>
      </c>
      <c r="E681" s="5">
        <v>2</v>
      </c>
    </row>
    <row r="682" spans="1:5">
      <c r="A682" s="4" t="s">
        <v>134</v>
      </c>
      <c r="B682" s="5">
        <v>27902</v>
      </c>
      <c r="C682" s="7">
        <v>46282</v>
      </c>
      <c r="D682" s="5" t="s">
        <v>175</v>
      </c>
      <c r="E682" s="5">
        <v>2</v>
      </c>
    </row>
    <row r="683" spans="1:5">
      <c r="A683" s="4" t="s">
        <v>153</v>
      </c>
      <c r="B683" s="5">
        <v>58309</v>
      </c>
      <c r="C683" s="7">
        <v>46282</v>
      </c>
      <c r="D683" s="5" t="s">
        <v>130</v>
      </c>
      <c r="E683" s="5">
        <v>1</v>
      </c>
    </row>
    <row r="684" spans="1:5">
      <c r="A684" s="4" t="s">
        <v>176</v>
      </c>
      <c r="B684" s="5" t="s">
        <v>178</v>
      </c>
      <c r="C684" s="7">
        <v>46282</v>
      </c>
      <c r="D684" s="5" t="s">
        <v>165</v>
      </c>
      <c r="E684" s="5">
        <v>1</v>
      </c>
    </row>
    <row r="685" spans="1:5">
      <c r="A685" s="4" t="s">
        <v>177</v>
      </c>
      <c r="B685" s="5" t="s">
        <v>179</v>
      </c>
      <c r="C685" s="7">
        <v>46282</v>
      </c>
      <c r="D685" s="5" t="s">
        <v>165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132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166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166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175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156</v>
      </c>
      <c r="E690" s="5">
        <v>1</v>
      </c>
    </row>
    <row r="691" spans="1:5">
      <c r="A691" s="4" t="s">
        <v>135</v>
      </c>
      <c r="B691" s="5">
        <v>85670</v>
      </c>
      <c r="C691" s="7">
        <v>46282</v>
      </c>
      <c r="D691" s="5" t="s">
        <v>132</v>
      </c>
      <c r="E691" s="5">
        <v>1</v>
      </c>
    </row>
    <row r="692" spans="1:5">
      <c r="A692" s="4" t="s">
        <v>168</v>
      </c>
      <c r="B692" s="5">
        <v>29750</v>
      </c>
      <c r="C692" s="7">
        <v>46282</v>
      </c>
      <c r="D692" s="5" t="s">
        <v>131</v>
      </c>
      <c r="E692" s="5">
        <v>2</v>
      </c>
    </row>
    <row r="693" spans="1:5">
      <c r="A693" s="4" t="s">
        <v>154</v>
      </c>
      <c r="B693" s="5">
        <v>28137</v>
      </c>
      <c r="C693" s="7">
        <v>46282</v>
      </c>
      <c r="D693" s="5" t="s">
        <v>160</v>
      </c>
      <c r="E693" s="5">
        <v>1</v>
      </c>
    </row>
    <row r="694" spans="1:5">
      <c r="A694" s="4" t="s">
        <v>146</v>
      </c>
      <c r="B694" s="5">
        <v>28140</v>
      </c>
      <c r="C694" s="7">
        <v>46282</v>
      </c>
      <c r="D694" s="5" t="s">
        <v>175</v>
      </c>
      <c r="E694" s="5">
        <v>2</v>
      </c>
    </row>
    <row r="695" spans="1:5">
      <c r="A695" s="4" t="s">
        <v>148</v>
      </c>
      <c r="B695" s="5">
        <v>28067</v>
      </c>
      <c r="C695" s="7">
        <v>46282</v>
      </c>
      <c r="D695" s="5" t="s">
        <v>161</v>
      </c>
      <c r="E695" s="5">
        <v>1</v>
      </c>
    </row>
    <row r="696" spans="1:5">
      <c r="A696" s="4" t="s">
        <v>149</v>
      </c>
      <c r="B696" s="5">
        <v>28078</v>
      </c>
      <c r="C696" s="7">
        <v>46282</v>
      </c>
      <c r="D696" s="5" t="s">
        <v>175</v>
      </c>
      <c r="E696" s="5">
        <v>2</v>
      </c>
    </row>
    <row r="697" spans="1:5">
      <c r="A697" s="4" t="s">
        <v>150</v>
      </c>
      <c r="B697" s="5">
        <v>29050</v>
      </c>
      <c r="C697" s="7">
        <v>46282</v>
      </c>
      <c r="D697" s="5" t="s">
        <v>163</v>
      </c>
      <c r="E697" s="5">
        <v>1</v>
      </c>
    </row>
    <row r="698" spans="1:5">
      <c r="A698" s="4" t="s">
        <v>151</v>
      </c>
      <c r="B698" s="5">
        <v>28071</v>
      </c>
      <c r="C698" s="7">
        <v>46282</v>
      </c>
      <c r="D698" s="5" t="s">
        <v>162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130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190</v>
      </c>
      <c r="E700" s="5">
        <v>3</v>
      </c>
    </row>
    <row r="701" spans="1:5">
      <c r="A701" s="4" t="s">
        <v>172</v>
      </c>
      <c r="B701" s="5">
        <v>65319</v>
      </c>
      <c r="C701" s="7">
        <v>46283</v>
      </c>
      <c r="D701" s="5" t="s">
        <v>164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164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175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164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190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165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157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175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167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164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156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165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175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166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175</v>
      </c>
      <c r="E715" s="5">
        <v>2</v>
      </c>
    </row>
    <row r="716" spans="1:5">
      <c r="A716" s="4" t="s">
        <v>142</v>
      </c>
      <c r="B716" s="5">
        <v>84715</v>
      </c>
      <c r="C716" s="7">
        <v>46283</v>
      </c>
      <c r="D716" s="5" t="s">
        <v>132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167</v>
      </c>
      <c r="E717" s="5">
        <v>1</v>
      </c>
    </row>
    <row r="718" spans="1:5">
      <c r="A718" s="4" t="s">
        <v>88</v>
      </c>
      <c r="B718" s="5">
        <v>25836</v>
      </c>
      <c r="C718" s="7">
        <v>46283</v>
      </c>
      <c r="D718" s="5" t="s">
        <v>165</v>
      </c>
      <c r="E718" s="5">
        <v>1</v>
      </c>
    </row>
    <row r="719" spans="1:5">
      <c r="A719" s="4" t="s">
        <v>133</v>
      </c>
      <c r="B719" s="5">
        <v>26440</v>
      </c>
      <c r="C719" s="7">
        <v>46283</v>
      </c>
      <c r="D719" s="5" t="s">
        <v>132</v>
      </c>
      <c r="E719" s="5">
        <v>1</v>
      </c>
    </row>
    <row r="720" spans="1:5">
      <c r="A720" s="4" t="s">
        <v>143</v>
      </c>
      <c r="B720" s="5">
        <v>27381</v>
      </c>
      <c r="C720" s="7">
        <v>46283</v>
      </c>
      <c r="D720" s="5" t="s">
        <v>131</v>
      </c>
      <c r="E720" s="5">
        <v>2</v>
      </c>
    </row>
    <row r="721" spans="1:5">
      <c r="A721" s="4" t="s">
        <v>152</v>
      </c>
      <c r="B721" s="5">
        <v>58146</v>
      </c>
      <c r="C721" s="7">
        <v>46283</v>
      </c>
      <c r="D721" s="5" t="s">
        <v>167</v>
      </c>
      <c r="E721" s="5">
        <v>1</v>
      </c>
    </row>
    <row r="722" spans="1:5">
      <c r="A722" s="4" t="s">
        <v>144</v>
      </c>
      <c r="B722" s="5">
        <v>27691</v>
      </c>
      <c r="C722" s="7">
        <v>46283</v>
      </c>
      <c r="D722" s="5" t="s">
        <v>130</v>
      </c>
      <c r="E722" s="5">
        <v>1</v>
      </c>
    </row>
    <row r="723" spans="1:5">
      <c r="A723" s="4" t="s">
        <v>134</v>
      </c>
      <c r="B723" s="5">
        <v>27902</v>
      </c>
      <c r="C723" s="7">
        <v>46283</v>
      </c>
      <c r="D723" s="5" t="s">
        <v>190</v>
      </c>
      <c r="E723" s="5">
        <v>3</v>
      </c>
    </row>
    <row r="724" spans="1:5">
      <c r="A724" s="4" t="s">
        <v>153</v>
      </c>
      <c r="B724" s="5">
        <v>58309</v>
      </c>
      <c r="C724" s="7">
        <v>46283</v>
      </c>
      <c r="D724" s="5" t="s">
        <v>130</v>
      </c>
      <c r="E724" s="5">
        <v>1</v>
      </c>
    </row>
    <row r="725" spans="1:5">
      <c r="A725" s="4" t="s">
        <v>176</v>
      </c>
      <c r="B725" s="5" t="s">
        <v>178</v>
      </c>
      <c r="C725" s="7">
        <v>46283</v>
      </c>
      <c r="D725" s="5" t="s">
        <v>165</v>
      </c>
      <c r="E725" s="5">
        <v>1</v>
      </c>
    </row>
    <row r="726" spans="1:5">
      <c r="A726" s="4" t="s">
        <v>177</v>
      </c>
      <c r="B726" s="5" t="s">
        <v>179</v>
      </c>
      <c r="C726" s="7">
        <v>46283</v>
      </c>
      <c r="D726" s="5" t="s">
        <v>165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132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166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166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190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156</v>
      </c>
      <c r="E731" s="5">
        <v>1</v>
      </c>
    </row>
    <row r="732" spans="1:5">
      <c r="A732" s="4" t="s">
        <v>135</v>
      </c>
      <c r="B732" s="5">
        <v>85670</v>
      </c>
      <c r="C732" s="7">
        <v>46283</v>
      </c>
      <c r="D732" s="5" t="s">
        <v>175</v>
      </c>
      <c r="E732" s="5">
        <v>2</v>
      </c>
    </row>
    <row r="733" spans="1:5">
      <c r="A733" s="4" t="s">
        <v>168</v>
      </c>
      <c r="B733" s="5">
        <v>29750</v>
      </c>
      <c r="C733" s="7">
        <v>46283</v>
      </c>
      <c r="D733" s="5" t="s">
        <v>156</v>
      </c>
      <c r="E733" s="5">
        <v>1</v>
      </c>
    </row>
    <row r="734" spans="1:5">
      <c r="A734" s="4" t="s">
        <v>154</v>
      </c>
      <c r="B734" s="5">
        <v>28137</v>
      </c>
      <c r="C734" s="7">
        <v>46283</v>
      </c>
      <c r="D734" s="5" t="s">
        <v>160</v>
      </c>
      <c r="E734" s="5">
        <v>1</v>
      </c>
    </row>
    <row r="735" spans="1:5">
      <c r="A735" s="4" t="s">
        <v>146</v>
      </c>
      <c r="B735" s="5">
        <v>28140</v>
      </c>
      <c r="C735" s="7">
        <v>46283</v>
      </c>
      <c r="D735" s="5" t="s">
        <v>190</v>
      </c>
      <c r="E735" s="5">
        <v>3</v>
      </c>
    </row>
    <row r="736" spans="1:5">
      <c r="A736" s="4" t="s">
        <v>148</v>
      </c>
      <c r="B736" s="5">
        <v>28067</v>
      </c>
      <c r="C736" s="7">
        <v>46283</v>
      </c>
      <c r="D736" s="5" t="s">
        <v>175</v>
      </c>
      <c r="E736" s="5">
        <v>2</v>
      </c>
    </row>
    <row r="737" spans="1:5">
      <c r="A737" s="4" t="s">
        <v>149</v>
      </c>
      <c r="B737" s="5">
        <v>28078</v>
      </c>
      <c r="C737" s="7">
        <v>46283</v>
      </c>
      <c r="D737" s="5" t="s">
        <v>190</v>
      </c>
      <c r="E737" s="5">
        <v>3</v>
      </c>
    </row>
    <row r="738" spans="1:5">
      <c r="A738" s="4" t="s">
        <v>150</v>
      </c>
      <c r="B738" s="5">
        <v>29050</v>
      </c>
      <c r="C738" s="7">
        <v>46283</v>
      </c>
      <c r="D738" s="5" t="s">
        <v>161</v>
      </c>
      <c r="E738" s="5">
        <v>1</v>
      </c>
    </row>
    <row r="739" spans="1:5">
      <c r="A739" s="4" t="s">
        <v>151</v>
      </c>
      <c r="B739" s="5">
        <v>28071</v>
      </c>
      <c r="C739" s="7">
        <v>46283</v>
      </c>
      <c r="D739" s="5" t="s">
        <v>163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175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175</v>
      </c>
      <c r="E741" s="5">
        <v>2</v>
      </c>
    </row>
    <row r="742" spans="1:5">
      <c r="A742" s="4" t="s">
        <v>172</v>
      </c>
      <c r="B742" s="5">
        <v>65319</v>
      </c>
      <c r="C742" s="7">
        <v>46284</v>
      </c>
      <c r="D742" s="5" t="s">
        <v>156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164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165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164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175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165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190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130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175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164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190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167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167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166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165</v>
      </c>
      <c r="E756" s="5">
        <v>1</v>
      </c>
    </row>
    <row r="757" spans="1:5">
      <c r="A757" s="4" t="s">
        <v>142</v>
      </c>
      <c r="B757" s="5">
        <v>84715</v>
      </c>
      <c r="C757" s="7">
        <v>46284</v>
      </c>
      <c r="D757" s="5" t="s">
        <v>132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166</v>
      </c>
      <c r="E758" s="5">
        <v>1</v>
      </c>
    </row>
    <row r="759" spans="1:5">
      <c r="A759" s="4" t="s">
        <v>88</v>
      </c>
      <c r="B759" s="5">
        <v>25836</v>
      </c>
      <c r="C759" s="7">
        <v>46284</v>
      </c>
      <c r="D759" s="5" t="s">
        <v>175</v>
      </c>
      <c r="E759" s="5">
        <v>2</v>
      </c>
    </row>
    <row r="760" spans="1:5">
      <c r="A760" s="4" t="s">
        <v>133</v>
      </c>
      <c r="B760" s="5">
        <v>26440</v>
      </c>
      <c r="C760" s="7">
        <v>46284</v>
      </c>
      <c r="D760" s="5" t="s">
        <v>175</v>
      </c>
      <c r="E760" s="5">
        <v>2</v>
      </c>
    </row>
    <row r="761" spans="1:5">
      <c r="A761" s="4" t="s">
        <v>143</v>
      </c>
      <c r="B761" s="5">
        <v>27381</v>
      </c>
      <c r="C761" s="7">
        <v>46284</v>
      </c>
      <c r="D761" s="5" t="s">
        <v>175</v>
      </c>
      <c r="E761" s="5">
        <v>2</v>
      </c>
    </row>
    <row r="762" spans="1:5">
      <c r="A762" s="4" t="s">
        <v>152</v>
      </c>
      <c r="B762" s="5">
        <v>58146</v>
      </c>
      <c r="C762" s="7">
        <v>46284</v>
      </c>
      <c r="D762" s="5" t="s">
        <v>167</v>
      </c>
      <c r="E762" s="5">
        <v>1</v>
      </c>
    </row>
    <row r="763" spans="1:5">
      <c r="A763" s="4" t="s">
        <v>144</v>
      </c>
      <c r="B763" s="5">
        <v>27691</v>
      </c>
      <c r="C763" s="7">
        <v>46284</v>
      </c>
      <c r="D763" s="5" t="s">
        <v>130</v>
      </c>
      <c r="E763" s="5">
        <v>1</v>
      </c>
    </row>
    <row r="764" spans="1:5">
      <c r="A764" s="4" t="s">
        <v>134</v>
      </c>
      <c r="B764" s="5">
        <v>27902</v>
      </c>
      <c r="C764" s="7">
        <v>46284</v>
      </c>
      <c r="D764" s="5" t="s">
        <v>190</v>
      </c>
      <c r="E764" s="5">
        <v>3</v>
      </c>
    </row>
    <row r="765" spans="1:5">
      <c r="A765" s="4" t="s">
        <v>153</v>
      </c>
      <c r="B765" s="5">
        <v>58309</v>
      </c>
      <c r="C765" s="7">
        <v>46284</v>
      </c>
      <c r="D765" s="5" t="s">
        <v>175</v>
      </c>
      <c r="E765" s="5">
        <v>2</v>
      </c>
    </row>
    <row r="766" spans="1:5">
      <c r="A766" s="4" t="s">
        <v>176</v>
      </c>
      <c r="B766" s="5" t="s">
        <v>178</v>
      </c>
      <c r="C766" s="7">
        <v>46284</v>
      </c>
      <c r="D766" s="5" t="s">
        <v>175</v>
      </c>
      <c r="E766" s="5">
        <v>2</v>
      </c>
    </row>
    <row r="767" spans="1:5">
      <c r="A767" s="4" t="s">
        <v>177</v>
      </c>
      <c r="B767" s="5" t="s">
        <v>179</v>
      </c>
      <c r="C767" s="7">
        <v>46284</v>
      </c>
      <c r="D767" s="5" t="s">
        <v>175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132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175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175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159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190</v>
      </c>
      <c r="E772" s="5">
        <v>3</v>
      </c>
    </row>
    <row r="773" spans="1:5">
      <c r="A773" s="4" t="s">
        <v>135</v>
      </c>
      <c r="B773" s="5">
        <v>85670</v>
      </c>
      <c r="C773" s="7">
        <v>46284</v>
      </c>
      <c r="D773" s="5" t="s">
        <v>175</v>
      </c>
      <c r="E773" s="5">
        <v>2</v>
      </c>
    </row>
    <row r="774" spans="1:5">
      <c r="A774" s="4" t="s">
        <v>168</v>
      </c>
      <c r="B774" s="5">
        <v>29750</v>
      </c>
      <c r="C774" s="7">
        <v>46284</v>
      </c>
      <c r="D774" s="5" t="s">
        <v>156</v>
      </c>
      <c r="E774" s="5">
        <v>1</v>
      </c>
    </row>
    <row r="775" spans="1:5">
      <c r="A775" s="4" t="s">
        <v>154</v>
      </c>
      <c r="B775" s="5">
        <v>28137</v>
      </c>
      <c r="C775" s="7">
        <v>46284</v>
      </c>
      <c r="D775" s="5" t="s">
        <v>160</v>
      </c>
      <c r="E775" s="5">
        <v>1</v>
      </c>
    </row>
    <row r="776" spans="1:5">
      <c r="A776" s="4" t="s">
        <v>146</v>
      </c>
      <c r="B776" s="5">
        <v>28140</v>
      </c>
      <c r="C776" s="7">
        <v>46284</v>
      </c>
      <c r="D776" s="5" t="s">
        <v>190</v>
      </c>
      <c r="E776" s="5">
        <v>3</v>
      </c>
    </row>
    <row r="777" spans="1:5">
      <c r="A777" s="4" t="s">
        <v>148</v>
      </c>
      <c r="B777" s="5">
        <v>28067</v>
      </c>
      <c r="C777" s="7">
        <v>46284</v>
      </c>
      <c r="D777" s="5" t="s">
        <v>163</v>
      </c>
      <c r="E777" s="5">
        <v>1</v>
      </c>
    </row>
    <row r="778" spans="1:5">
      <c r="A778" s="4" t="s">
        <v>149</v>
      </c>
      <c r="B778" s="5">
        <v>28078</v>
      </c>
      <c r="C778" s="7">
        <v>46284</v>
      </c>
      <c r="D778" s="5" t="s">
        <v>190</v>
      </c>
      <c r="E778" s="5">
        <v>3</v>
      </c>
    </row>
    <row r="779" spans="1:5">
      <c r="A779" s="4" t="s">
        <v>150</v>
      </c>
      <c r="B779" s="5">
        <v>29050</v>
      </c>
      <c r="C779" s="7">
        <v>46284</v>
      </c>
      <c r="D779" s="5" t="s">
        <v>161</v>
      </c>
      <c r="E779" s="5">
        <v>1</v>
      </c>
    </row>
    <row r="780" spans="1:5">
      <c r="A780" s="4" t="s">
        <v>151</v>
      </c>
      <c r="B780" s="5">
        <v>28071</v>
      </c>
      <c r="C780" s="7">
        <v>46284</v>
      </c>
      <c r="D780" s="5" t="s">
        <v>190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131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131</v>
      </c>
      <c r="E782" s="5">
        <v>2</v>
      </c>
    </row>
    <row r="783" spans="1:5">
      <c r="A783" s="4" t="s">
        <v>172</v>
      </c>
      <c r="B783" s="5">
        <v>65319</v>
      </c>
      <c r="C783" s="7">
        <v>46285</v>
      </c>
      <c r="D783" s="5" t="s">
        <v>131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164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131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164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131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165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131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130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165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164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131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167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167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166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131</v>
      </c>
      <c r="E797" s="5">
        <v>2</v>
      </c>
    </row>
    <row r="798" spans="1:5">
      <c r="A798" s="4" t="s">
        <v>142</v>
      </c>
      <c r="B798" s="5">
        <v>84715</v>
      </c>
      <c r="C798" s="7">
        <v>46285</v>
      </c>
      <c r="D798" s="5" t="s">
        <v>132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166</v>
      </c>
      <c r="E799" s="5">
        <v>1</v>
      </c>
    </row>
    <row r="800" spans="1:5">
      <c r="A800" s="4" t="s">
        <v>88</v>
      </c>
      <c r="B800" s="5">
        <v>25836</v>
      </c>
      <c r="C800" s="7">
        <v>46285</v>
      </c>
      <c r="D800" s="5" t="s">
        <v>131</v>
      </c>
      <c r="E800" s="5">
        <v>2</v>
      </c>
    </row>
    <row r="801" spans="1:5">
      <c r="A801" s="4" t="s">
        <v>133</v>
      </c>
      <c r="B801" s="5">
        <v>26440</v>
      </c>
      <c r="C801" s="7">
        <v>46285</v>
      </c>
      <c r="D801" s="5" t="s">
        <v>165</v>
      </c>
      <c r="E801" s="5">
        <v>1</v>
      </c>
    </row>
    <row r="802" spans="1:5">
      <c r="A802" s="4" t="s">
        <v>143</v>
      </c>
      <c r="B802" s="5">
        <v>27381</v>
      </c>
      <c r="C802" s="7">
        <v>46285</v>
      </c>
      <c r="D802" s="5" t="s">
        <v>131</v>
      </c>
      <c r="E802" s="5">
        <v>2</v>
      </c>
    </row>
    <row r="803" spans="1:5">
      <c r="A803" s="4" t="s">
        <v>152</v>
      </c>
      <c r="B803" s="5">
        <v>58146</v>
      </c>
      <c r="C803" s="7">
        <v>46285</v>
      </c>
      <c r="D803" s="5" t="s">
        <v>167</v>
      </c>
      <c r="E803" s="5">
        <v>1</v>
      </c>
    </row>
    <row r="804" spans="1:5">
      <c r="A804" s="4" t="s">
        <v>144</v>
      </c>
      <c r="B804" s="5">
        <v>27691</v>
      </c>
      <c r="C804" s="7">
        <v>46285</v>
      </c>
      <c r="D804" s="5" t="s">
        <v>130</v>
      </c>
      <c r="E804" s="5">
        <v>1</v>
      </c>
    </row>
    <row r="805" spans="1:5">
      <c r="A805" s="4" t="s">
        <v>134</v>
      </c>
      <c r="B805" s="5">
        <v>27902</v>
      </c>
      <c r="C805" s="7">
        <v>46285</v>
      </c>
      <c r="D805" s="5" t="s">
        <v>131</v>
      </c>
      <c r="E805" s="5">
        <v>2</v>
      </c>
    </row>
    <row r="806" spans="1:5">
      <c r="A806" s="4" t="s">
        <v>153</v>
      </c>
      <c r="B806" s="5">
        <v>58309</v>
      </c>
      <c r="C806" s="7">
        <v>46285</v>
      </c>
      <c r="D806" s="5" t="s">
        <v>190</v>
      </c>
      <c r="E806" s="5">
        <v>3</v>
      </c>
    </row>
    <row r="807" spans="1:5">
      <c r="A807" s="4" t="s">
        <v>176</v>
      </c>
      <c r="B807" s="5" t="s">
        <v>178</v>
      </c>
      <c r="C807" s="7">
        <v>46285</v>
      </c>
      <c r="D807" s="5" t="s">
        <v>131</v>
      </c>
      <c r="E807" s="5">
        <v>2</v>
      </c>
    </row>
    <row r="808" spans="1:5">
      <c r="A808" s="4" t="s">
        <v>177</v>
      </c>
      <c r="B808" s="5" t="s">
        <v>179</v>
      </c>
      <c r="C808" s="7">
        <v>46285</v>
      </c>
      <c r="D808" s="5" t="s">
        <v>131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132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131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190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166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190</v>
      </c>
      <c r="E813" s="5">
        <v>3</v>
      </c>
    </row>
    <row r="814" spans="1:5">
      <c r="A814" s="4" t="s">
        <v>135</v>
      </c>
      <c r="B814" s="5">
        <v>85670</v>
      </c>
      <c r="C814" s="7">
        <v>46285</v>
      </c>
      <c r="D814" s="5" t="s">
        <v>131</v>
      </c>
      <c r="E814" s="5">
        <v>2</v>
      </c>
    </row>
    <row r="815" spans="1:5">
      <c r="A815" s="4" t="s">
        <v>168</v>
      </c>
      <c r="B815" s="5">
        <v>29750</v>
      </c>
      <c r="C815" s="7">
        <v>46285</v>
      </c>
      <c r="D815" s="5" t="s">
        <v>131</v>
      </c>
      <c r="E815" s="5">
        <v>2</v>
      </c>
    </row>
    <row r="816" spans="1:5">
      <c r="A816" s="4" t="s">
        <v>154</v>
      </c>
      <c r="B816" s="5">
        <v>28137</v>
      </c>
      <c r="C816" s="7">
        <v>46285</v>
      </c>
      <c r="D816" s="5" t="s">
        <v>160</v>
      </c>
      <c r="E816" s="5">
        <v>1</v>
      </c>
    </row>
    <row r="817" spans="1:5">
      <c r="A817" s="4" t="s">
        <v>146</v>
      </c>
      <c r="B817" s="5">
        <v>28140</v>
      </c>
      <c r="C817" s="7">
        <v>46285</v>
      </c>
      <c r="D817" s="5" t="s">
        <v>131</v>
      </c>
      <c r="E817" s="5">
        <v>2</v>
      </c>
    </row>
    <row r="818" spans="1:5">
      <c r="A818" s="4" t="s">
        <v>148</v>
      </c>
      <c r="B818" s="5">
        <v>28067</v>
      </c>
      <c r="C818" s="7">
        <v>46285</v>
      </c>
      <c r="D818" s="5" t="s">
        <v>163</v>
      </c>
      <c r="E818" s="5">
        <v>1</v>
      </c>
    </row>
    <row r="819" spans="1:5">
      <c r="A819" s="4" t="s">
        <v>149</v>
      </c>
      <c r="B819" s="5">
        <v>28078</v>
      </c>
      <c r="C819" s="7">
        <v>46285</v>
      </c>
      <c r="D819" s="5" t="s">
        <v>131</v>
      </c>
      <c r="E819" s="5">
        <v>2</v>
      </c>
    </row>
    <row r="820" spans="1:5">
      <c r="A820" s="4" t="s">
        <v>150</v>
      </c>
      <c r="B820" s="5">
        <v>29050</v>
      </c>
      <c r="C820" s="7">
        <v>46285</v>
      </c>
      <c r="D820" s="5" t="s">
        <v>161</v>
      </c>
      <c r="E820" s="5">
        <v>1</v>
      </c>
    </row>
    <row r="821" spans="1:5">
      <c r="A821" s="4" t="s">
        <v>151</v>
      </c>
      <c r="B821" s="5">
        <v>28071</v>
      </c>
      <c r="C821" s="7">
        <v>46285</v>
      </c>
      <c r="D821" s="5" t="s">
        <v>131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130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190</v>
      </c>
      <c r="E823" s="5">
        <v>3</v>
      </c>
    </row>
    <row r="824" spans="1:5">
      <c r="A824" s="4" t="s">
        <v>172</v>
      </c>
      <c r="B824" s="5">
        <v>65319</v>
      </c>
      <c r="C824" s="7">
        <v>46286</v>
      </c>
      <c r="D824" s="5" t="s">
        <v>166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164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164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175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156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165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157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131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164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131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130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175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167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175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132</v>
      </c>
      <c r="E838" s="5">
        <v>1</v>
      </c>
    </row>
    <row r="839" spans="1:5">
      <c r="A839" s="4" t="s">
        <v>142</v>
      </c>
      <c r="B839" s="5">
        <v>84715</v>
      </c>
      <c r="C839" s="7">
        <v>46286</v>
      </c>
      <c r="D839" s="5" t="s">
        <v>175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166</v>
      </c>
      <c r="E840" s="5">
        <v>1</v>
      </c>
    </row>
    <row r="841" spans="1:5">
      <c r="A841" s="4" t="s">
        <v>88</v>
      </c>
      <c r="B841" s="5">
        <v>25836</v>
      </c>
      <c r="C841" s="7">
        <v>46286</v>
      </c>
      <c r="D841" s="5" t="s">
        <v>165</v>
      </c>
      <c r="E841" s="5">
        <v>1</v>
      </c>
    </row>
    <row r="842" spans="1:5">
      <c r="A842" s="4" t="s">
        <v>133</v>
      </c>
      <c r="B842" s="5">
        <v>26440</v>
      </c>
      <c r="C842" s="7">
        <v>46286</v>
      </c>
      <c r="D842" s="5" t="s">
        <v>164</v>
      </c>
      <c r="E842" s="5">
        <v>1</v>
      </c>
    </row>
    <row r="843" spans="1:5">
      <c r="A843" s="4" t="s">
        <v>143</v>
      </c>
      <c r="B843" s="5">
        <v>27381</v>
      </c>
      <c r="C843" s="7">
        <v>46286</v>
      </c>
      <c r="D843" s="5" t="s">
        <v>130</v>
      </c>
      <c r="E843" s="5">
        <v>1</v>
      </c>
    </row>
    <row r="844" spans="1:5">
      <c r="A844" s="4" t="s">
        <v>152</v>
      </c>
      <c r="B844" s="5">
        <v>58146</v>
      </c>
      <c r="C844" s="7">
        <v>46286</v>
      </c>
      <c r="D844" s="5" t="s">
        <v>167</v>
      </c>
      <c r="E844" s="5">
        <v>1</v>
      </c>
    </row>
    <row r="845" spans="1:5">
      <c r="A845" s="4" t="s">
        <v>144</v>
      </c>
      <c r="B845" s="5">
        <v>27691</v>
      </c>
      <c r="C845" s="7">
        <v>46286</v>
      </c>
      <c r="D845" s="5" t="s">
        <v>131</v>
      </c>
      <c r="E845" s="5">
        <v>2</v>
      </c>
    </row>
    <row r="846" spans="1:5">
      <c r="A846" s="4" t="s">
        <v>134</v>
      </c>
      <c r="B846" s="5">
        <v>27902</v>
      </c>
      <c r="C846" s="7">
        <v>46286</v>
      </c>
      <c r="D846" s="5" t="s">
        <v>167</v>
      </c>
      <c r="E846" s="5">
        <v>1</v>
      </c>
    </row>
    <row r="847" spans="1:5">
      <c r="A847" s="4" t="s">
        <v>153</v>
      </c>
      <c r="B847" s="5">
        <v>58309</v>
      </c>
      <c r="C847" s="7">
        <v>46286</v>
      </c>
      <c r="D847" s="5" t="s">
        <v>165</v>
      </c>
      <c r="E847" s="5">
        <v>1</v>
      </c>
    </row>
    <row r="848" spans="1:5">
      <c r="A848" s="4" t="s">
        <v>176</v>
      </c>
      <c r="B848" s="5" t="s">
        <v>178</v>
      </c>
      <c r="C848" s="7">
        <v>46286</v>
      </c>
      <c r="D848" s="5" t="s">
        <v>165</v>
      </c>
      <c r="E848" s="5">
        <v>1</v>
      </c>
    </row>
    <row r="849" spans="1:5">
      <c r="A849" s="4" t="s">
        <v>177</v>
      </c>
      <c r="B849" s="5" t="s">
        <v>179</v>
      </c>
      <c r="C849" s="7">
        <v>46286</v>
      </c>
      <c r="D849" s="5" t="s">
        <v>165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131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132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190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166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131</v>
      </c>
      <c r="E854" s="5">
        <v>2</v>
      </c>
    </row>
    <row r="855" spans="1:5">
      <c r="A855" s="4" t="s">
        <v>135</v>
      </c>
      <c r="B855" s="5">
        <v>85670</v>
      </c>
      <c r="C855" s="7">
        <v>46286</v>
      </c>
      <c r="D855" s="5" t="s">
        <v>132</v>
      </c>
      <c r="E855" s="5">
        <v>1</v>
      </c>
    </row>
    <row r="856" spans="1:5">
      <c r="A856" s="4" t="s">
        <v>168</v>
      </c>
      <c r="B856" s="5">
        <v>29750</v>
      </c>
      <c r="C856" s="7">
        <v>46286</v>
      </c>
      <c r="D856" s="5" t="s">
        <v>162</v>
      </c>
      <c r="E856" s="5">
        <v>1</v>
      </c>
    </row>
    <row r="857" spans="1:5">
      <c r="A857" s="4" t="s">
        <v>154</v>
      </c>
      <c r="B857" s="5">
        <v>28137</v>
      </c>
      <c r="C857" s="7">
        <v>46286</v>
      </c>
      <c r="D857" s="5" t="s">
        <v>160</v>
      </c>
      <c r="E857" s="5">
        <v>1</v>
      </c>
    </row>
    <row r="858" spans="1:5">
      <c r="A858" s="4" t="s">
        <v>146</v>
      </c>
      <c r="B858" s="5">
        <v>28140</v>
      </c>
      <c r="C858" s="7">
        <v>46286</v>
      </c>
      <c r="D858" s="5" t="s">
        <v>161</v>
      </c>
      <c r="E858" s="5">
        <v>1</v>
      </c>
    </row>
    <row r="859" spans="1:5">
      <c r="A859" s="4" t="s">
        <v>148</v>
      </c>
      <c r="B859" s="5">
        <v>28067</v>
      </c>
      <c r="C859" s="7">
        <v>46286</v>
      </c>
      <c r="D859" s="5" t="s">
        <v>131</v>
      </c>
      <c r="E859" s="5">
        <v>2</v>
      </c>
    </row>
    <row r="860" spans="1:5">
      <c r="A860" s="4" t="s">
        <v>149</v>
      </c>
      <c r="B860" s="5">
        <v>28078</v>
      </c>
      <c r="C860" s="7">
        <v>46286</v>
      </c>
      <c r="D860" s="5" t="s">
        <v>162</v>
      </c>
      <c r="E860" s="5">
        <v>1</v>
      </c>
    </row>
    <row r="861" spans="1:5">
      <c r="A861" s="4" t="s">
        <v>150</v>
      </c>
      <c r="B861" s="5">
        <v>29050</v>
      </c>
      <c r="C861" s="7">
        <v>46286</v>
      </c>
      <c r="D861" s="5" t="s">
        <v>175</v>
      </c>
      <c r="E861" s="5">
        <v>2</v>
      </c>
    </row>
    <row r="862" spans="1:5">
      <c r="A862" s="4" t="s">
        <v>151</v>
      </c>
      <c r="B862" s="5">
        <v>28071</v>
      </c>
      <c r="C862" s="7">
        <v>46286</v>
      </c>
      <c r="D862" s="5" t="s">
        <v>163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130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164</v>
      </c>
      <c r="E864" s="5">
        <v>1</v>
      </c>
    </row>
    <row r="865" spans="1:5">
      <c r="A865" s="4" t="s">
        <v>172</v>
      </c>
      <c r="B865" s="5">
        <v>65319</v>
      </c>
      <c r="C865" s="7">
        <v>46287</v>
      </c>
      <c r="D865" s="5" t="s">
        <v>175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131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164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166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165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131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162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162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162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158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130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164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167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164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132</v>
      </c>
      <c r="E879" s="5">
        <v>1</v>
      </c>
    </row>
    <row r="880" spans="1:5">
      <c r="A880" s="4" t="s">
        <v>142</v>
      </c>
      <c r="B880" s="5">
        <v>84715</v>
      </c>
      <c r="C880" s="7">
        <v>46287</v>
      </c>
      <c r="D880" s="5" t="s">
        <v>131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166</v>
      </c>
      <c r="E881" s="5">
        <v>1</v>
      </c>
    </row>
    <row r="882" spans="1:5">
      <c r="A882" s="4" t="s">
        <v>88</v>
      </c>
      <c r="B882" s="5">
        <v>25836</v>
      </c>
      <c r="C882" s="7">
        <v>46287</v>
      </c>
      <c r="D882" s="5" t="s">
        <v>165</v>
      </c>
      <c r="E882" s="5">
        <v>1</v>
      </c>
    </row>
    <row r="883" spans="1:5">
      <c r="A883" s="4" t="s">
        <v>133</v>
      </c>
      <c r="B883" s="5">
        <v>26440</v>
      </c>
      <c r="C883" s="7">
        <v>46287</v>
      </c>
      <c r="D883" s="5" t="s">
        <v>131</v>
      </c>
      <c r="E883" s="5">
        <v>2</v>
      </c>
    </row>
    <row r="884" spans="1:5">
      <c r="A884" s="4" t="s">
        <v>143</v>
      </c>
      <c r="B884" s="5">
        <v>27381</v>
      </c>
      <c r="C884" s="7">
        <v>46287</v>
      </c>
      <c r="D884" s="5" t="s">
        <v>130</v>
      </c>
      <c r="E884" s="5">
        <v>1</v>
      </c>
    </row>
    <row r="885" spans="1:5">
      <c r="A885" s="4" t="s">
        <v>152</v>
      </c>
      <c r="B885" s="5">
        <v>58146</v>
      </c>
      <c r="C885" s="7">
        <v>46287</v>
      </c>
      <c r="D885" s="5" t="s">
        <v>175</v>
      </c>
      <c r="E885" s="5">
        <v>2</v>
      </c>
    </row>
    <row r="886" spans="1:5">
      <c r="A886" s="4" t="s">
        <v>144</v>
      </c>
      <c r="B886" s="5">
        <v>27691</v>
      </c>
      <c r="C886" s="7">
        <v>46287</v>
      </c>
      <c r="D886" s="5" t="s">
        <v>175</v>
      </c>
      <c r="E886" s="5">
        <v>2</v>
      </c>
    </row>
    <row r="887" spans="1:5">
      <c r="A887" s="4" t="s">
        <v>134</v>
      </c>
      <c r="B887" s="5">
        <v>27902</v>
      </c>
      <c r="C887" s="7">
        <v>46287</v>
      </c>
      <c r="D887" s="5" t="s">
        <v>167</v>
      </c>
      <c r="E887" s="5">
        <v>1</v>
      </c>
    </row>
    <row r="888" spans="1:5">
      <c r="A888" s="4" t="s">
        <v>153</v>
      </c>
      <c r="B888" s="5">
        <v>58309</v>
      </c>
      <c r="C888" s="7">
        <v>46287</v>
      </c>
      <c r="D888" s="5" t="s">
        <v>167</v>
      </c>
      <c r="E888" s="5">
        <v>1</v>
      </c>
    </row>
    <row r="889" spans="1:5">
      <c r="A889" s="4" t="s">
        <v>176</v>
      </c>
      <c r="B889" s="5" t="s">
        <v>178</v>
      </c>
      <c r="C889" s="7">
        <v>46287</v>
      </c>
      <c r="D889" s="5" t="s">
        <v>165</v>
      </c>
      <c r="E889" s="5">
        <v>1</v>
      </c>
    </row>
    <row r="890" spans="1:5">
      <c r="A890" s="4" t="s">
        <v>177</v>
      </c>
      <c r="B890" s="5" t="s">
        <v>179</v>
      </c>
      <c r="C890" s="7">
        <v>46287</v>
      </c>
      <c r="D890" s="5" t="s">
        <v>165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164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132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166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175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162</v>
      </c>
      <c r="E895" s="5">
        <v>1</v>
      </c>
    </row>
    <row r="896" spans="1:5">
      <c r="A896" s="4" t="s">
        <v>135</v>
      </c>
      <c r="B896" s="5">
        <v>85670</v>
      </c>
      <c r="C896" s="7">
        <v>46287</v>
      </c>
      <c r="D896" s="5" t="s">
        <v>132</v>
      </c>
      <c r="E896" s="5">
        <v>1</v>
      </c>
    </row>
    <row r="897" spans="1:5">
      <c r="A897" s="4" t="s">
        <v>168</v>
      </c>
      <c r="B897" s="5">
        <v>29750</v>
      </c>
      <c r="C897" s="7">
        <v>46287</v>
      </c>
      <c r="D897" s="5" t="s">
        <v>162</v>
      </c>
      <c r="E897" s="5">
        <v>1</v>
      </c>
    </row>
    <row r="898" spans="1:5">
      <c r="A898" s="4" t="s">
        <v>154</v>
      </c>
      <c r="B898" s="5">
        <v>28137</v>
      </c>
      <c r="C898" s="7">
        <v>46287</v>
      </c>
      <c r="D898" s="5" t="s">
        <v>131</v>
      </c>
      <c r="E898" s="5">
        <v>2</v>
      </c>
    </row>
    <row r="899" spans="1:5">
      <c r="A899" s="4" t="s">
        <v>146</v>
      </c>
      <c r="B899" s="5">
        <v>28140</v>
      </c>
      <c r="C899" s="7">
        <v>46287</v>
      </c>
      <c r="D899" s="5" t="s">
        <v>131</v>
      </c>
      <c r="E899" s="5">
        <v>2</v>
      </c>
    </row>
    <row r="900" spans="1:5">
      <c r="A900" s="4" t="s">
        <v>148</v>
      </c>
      <c r="B900" s="5">
        <v>28067</v>
      </c>
      <c r="C900" s="7">
        <v>46287</v>
      </c>
      <c r="D900" s="5" t="s">
        <v>160</v>
      </c>
      <c r="E900" s="5">
        <v>1</v>
      </c>
    </row>
    <row r="901" spans="1:5">
      <c r="A901" s="4" t="s">
        <v>149</v>
      </c>
      <c r="B901" s="5">
        <v>28078</v>
      </c>
      <c r="C901" s="7">
        <v>46287</v>
      </c>
      <c r="D901" s="5" t="s">
        <v>161</v>
      </c>
      <c r="E901" s="5">
        <v>1</v>
      </c>
    </row>
    <row r="902" spans="1:5">
      <c r="A902" s="4" t="s">
        <v>150</v>
      </c>
      <c r="B902" s="5">
        <v>29050</v>
      </c>
      <c r="C902" s="7">
        <v>46287</v>
      </c>
      <c r="D902" s="5" t="s">
        <v>162</v>
      </c>
      <c r="E902" s="5">
        <v>1</v>
      </c>
    </row>
    <row r="903" spans="1:5">
      <c r="A903" s="4" t="s">
        <v>151</v>
      </c>
      <c r="B903" s="5">
        <v>28071</v>
      </c>
      <c r="C903" s="7">
        <v>46287</v>
      </c>
      <c r="D903" s="5" t="s">
        <v>163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130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164</v>
      </c>
      <c r="E905" s="5">
        <v>1</v>
      </c>
    </row>
    <row r="906" spans="1:5">
      <c r="A906" s="4" t="s">
        <v>172</v>
      </c>
      <c r="B906" s="5">
        <v>65319</v>
      </c>
      <c r="C906" s="7">
        <v>46288</v>
      </c>
      <c r="D906" s="5" t="s">
        <v>164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164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164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167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162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165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165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167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131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162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130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164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131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162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132</v>
      </c>
      <c r="E920" s="5">
        <v>1</v>
      </c>
    </row>
    <row r="921" spans="1:5">
      <c r="A921" s="4" t="s">
        <v>142</v>
      </c>
      <c r="B921" s="5">
        <v>84715</v>
      </c>
      <c r="C921" s="7">
        <v>46288</v>
      </c>
      <c r="D921" s="5" t="s">
        <v>132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166</v>
      </c>
      <c r="E922" s="5">
        <v>1</v>
      </c>
    </row>
    <row r="923" spans="1:5">
      <c r="A923" s="4" t="s">
        <v>88</v>
      </c>
      <c r="B923" s="5">
        <v>25836</v>
      </c>
      <c r="C923" s="7">
        <v>46288</v>
      </c>
      <c r="D923" s="5" t="s">
        <v>162</v>
      </c>
      <c r="E923" s="5">
        <v>1</v>
      </c>
    </row>
    <row r="924" spans="1:5">
      <c r="A924" s="4" t="s">
        <v>133</v>
      </c>
      <c r="B924" s="5">
        <v>26440</v>
      </c>
      <c r="C924" s="7">
        <v>46288</v>
      </c>
      <c r="D924" s="5" t="s">
        <v>166</v>
      </c>
      <c r="E924" s="5">
        <v>1</v>
      </c>
    </row>
    <row r="925" spans="1:5">
      <c r="A925" s="4" t="s">
        <v>143</v>
      </c>
      <c r="B925" s="5">
        <v>27381</v>
      </c>
      <c r="C925" s="7">
        <v>46288</v>
      </c>
      <c r="D925" s="5" t="s">
        <v>131</v>
      </c>
      <c r="E925" s="5">
        <v>2</v>
      </c>
    </row>
    <row r="926" spans="1:5">
      <c r="A926" s="4" t="s">
        <v>152</v>
      </c>
      <c r="B926" s="5">
        <v>58146</v>
      </c>
      <c r="C926" s="7">
        <v>46288</v>
      </c>
      <c r="D926" s="5" t="s">
        <v>165</v>
      </c>
      <c r="E926" s="5">
        <v>1</v>
      </c>
    </row>
    <row r="927" spans="1:5">
      <c r="A927" s="4" t="s">
        <v>144</v>
      </c>
      <c r="B927" s="5">
        <v>27691</v>
      </c>
      <c r="C927" s="7">
        <v>46288</v>
      </c>
      <c r="D927" s="5" t="s">
        <v>130</v>
      </c>
      <c r="E927" s="5">
        <v>1</v>
      </c>
    </row>
    <row r="928" spans="1:5">
      <c r="A928" s="4" t="s">
        <v>134</v>
      </c>
      <c r="B928" s="5">
        <v>27902</v>
      </c>
      <c r="C928" s="7">
        <v>46288</v>
      </c>
      <c r="D928" s="5" t="s">
        <v>175</v>
      </c>
      <c r="E928" s="5">
        <v>2</v>
      </c>
    </row>
    <row r="929" spans="1:5">
      <c r="A929" s="4" t="s">
        <v>153</v>
      </c>
      <c r="B929" s="5">
        <v>58309</v>
      </c>
      <c r="C929" s="7">
        <v>46288</v>
      </c>
      <c r="D929" s="5" t="s">
        <v>167</v>
      </c>
      <c r="E929" s="5">
        <v>1</v>
      </c>
    </row>
    <row r="930" spans="1:5">
      <c r="A930" s="4" t="s">
        <v>176</v>
      </c>
      <c r="B930" s="5" t="s">
        <v>178</v>
      </c>
      <c r="C930" s="7">
        <v>46288</v>
      </c>
      <c r="D930" s="5" t="s">
        <v>165</v>
      </c>
      <c r="E930" s="5">
        <v>1</v>
      </c>
    </row>
    <row r="931" spans="1:5">
      <c r="A931" s="4" t="s">
        <v>177</v>
      </c>
      <c r="B931" s="5" t="s">
        <v>179</v>
      </c>
      <c r="C931" s="7">
        <v>46288</v>
      </c>
      <c r="D931" s="5" t="s">
        <v>165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175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175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166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156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175</v>
      </c>
      <c r="E936" s="5">
        <v>2</v>
      </c>
    </row>
    <row r="937" spans="1:5">
      <c r="A937" s="4" t="s">
        <v>135</v>
      </c>
      <c r="B937" s="5">
        <v>85670</v>
      </c>
      <c r="C937" s="7">
        <v>46288</v>
      </c>
      <c r="D937" s="5" t="s">
        <v>132</v>
      </c>
      <c r="E937" s="5">
        <v>1</v>
      </c>
    </row>
    <row r="938" spans="1:5">
      <c r="A938" s="4" t="s">
        <v>168</v>
      </c>
      <c r="B938" s="5">
        <v>29750</v>
      </c>
      <c r="C938" s="7">
        <v>46288</v>
      </c>
      <c r="D938" s="5" t="s">
        <v>162</v>
      </c>
      <c r="E938" s="5">
        <v>1</v>
      </c>
    </row>
    <row r="939" spans="1:5">
      <c r="A939" s="4" t="s">
        <v>154</v>
      </c>
      <c r="B939" s="5">
        <v>28137</v>
      </c>
      <c r="C939" s="7">
        <v>46288</v>
      </c>
      <c r="D939" s="5" t="s">
        <v>162</v>
      </c>
      <c r="E939" s="5">
        <v>1</v>
      </c>
    </row>
    <row r="940" spans="1:5">
      <c r="A940" s="4" t="s">
        <v>146</v>
      </c>
      <c r="B940" s="5">
        <v>28140</v>
      </c>
      <c r="C940" s="7">
        <v>46288</v>
      </c>
      <c r="D940" s="5" t="s">
        <v>175</v>
      </c>
      <c r="E940" s="5">
        <v>2</v>
      </c>
    </row>
    <row r="941" spans="1:5">
      <c r="A941" s="4" t="s">
        <v>148</v>
      </c>
      <c r="B941" s="5">
        <v>28067</v>
      </c>
      <c r="C941" s="7">
        <v>46288</v>
      </c>
      <c r="D941" s="5" t="s">
        <v>160</v>
      </c>
      <c r="E941" s="5">
        <v>1</v>
      </c>
    </row>
    <row r="942" spans="1:5">
      <c r="A942" s="4" t="s">
        <v>149</v>
      </c>
      <c r="B942" s="5">
        <v>28078</v>
      </c>
      <c r="C942" s="7">
        <v>46288</v>
      </c>
      <c r="D942" s="5" t="s">
        <v>161</v>
      </c>
      <c r="E942" s="5">
        <v>1</v>
      </c>
    </row>
    <row r="943" spans="1:5">
      <c r="A943" s="4" t="s">
        <v>150</v>
      </c>
      <c r="B943" s="5">
        <v>29050</v>
      </c>
      <c r="C943" s="7">
        <v>46288</v>
      </c>
      <c r="D943" s="5" t="s">
        <v>162</v>
      </c>
      <c r="E943" s="5">
        <v>1</v>
      </c>
    </row>
    <row r="944" spans="1:5">
      <c r="A944" s="4" t="s">
        <v>151</v>
      </c>
      <c r="B944" s="5">
        <v>28071</v>
      </c>
      <c r="C944" s="7">
        <v>46288</v>
      </c>
      <c r="D944" s="5" t="s">
        <v>163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130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175</v>
      </c>
      <c r="E946" s="5">
        <v>2</v>
      </c>
    </row>
    <row r="947" spans="1:5">
      <c r="A947" s="4" t="s">
        <v>172</v>
      </c>
      <c r="B947" s="5">
        <v>65319</v>
      </c>
      <c r="C947" s="7">
        <v>46289</v>
      </c>
      <c r="D947" s="5" t="s">
        <v>164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164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164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167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158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164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190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167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157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166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175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165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167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166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175</v>
      </c>
      <c r="E961" s="5">
        <v>2</v>
      </c>
    </row>
    <row r="962" spans="1:5">
      <c r="A962" s="4" t="s">
        <v>142</v>
      </c>
      <c r="B962" s="5">
        <v>84715</v>
      </c>
      <c r="C962" s="7">
        <v>46289</v>
      </c>
      <c r="D962" s="5" t="s">
        <v>132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175</v>
      </c>
      <c r="E963" s="5">
        <v>2</v>
      </c>
    </row>
    <row r="964" spans="1:5">
      <c r="A964" s="4" t="s">
        <v>88</v>
      </c>
      <c r="B964" s="5">
        <v>25836</v>
      </c>
      <c r="C964" s="7">
        <v>46289</v>
      </c>
      <c r="D964" s="5" t="s">
        <v>162</v>
      </c>
      <c r="E964" s="5">
        <v>1</v>
      </c>
    </row>
    <row r="965" spans="1:5">
      <c r="A965" s="4" t="s">
        <v>133</v>
      </c>
      <c r="B965" s="5">
        <v>26440</v>
      </c>
      <c r="C965" s="7">
        <v>46289</v>
      </c>
      <c r="D965" s="5" t="s">
        <v>166</v>
      </c>
      <c r="E965" s="5">
        <v>1</v>
      </c>
    </row>
    <row r="966" spans="1:5">
      <c r="A966" s="4" t="s">
        <v>143</v>
      </c>
      <c r="B966" s="5">
        <v>27381</v>
      </c>
      <c r="C966" s="7">
        <v>46289</v>
      </c>
      <c r="D966" s="5" t="s">
        <v>130</v>
      </c>
      <c r="E966" s="5">
        <v>1</v>
      </c>
    </row>
    <row r="967" spans="1:5">
      <c r="A967" s="4" t="s">
        <v>152</v>
      </c>
      <c r="B967" s="5">
        <v>58146</v>
      </c>
      <c r="C967" s="7">
        <v>46289</v>
      </c>
      <c r="D967" s="5" t="s">
        <v>165</v>
      </c>
      <c r="E967" s="5">
        <v>1</v>
      </c>
    </row>
    <row r="968" spans="1:5">
      <c r="A968" s="4" t="s">
        <v>144</v>
      </c>
      <c r="B968" s="5">
        <v>27691</v>
      </c>
      <c r="C968" s="7">
        <v>46289</v>
      </c>
      <c r="D968" s="5" t="s">
        <v>130</v>
      </c>
      <c r="E968" s="5">
        <v>1</v>
      </c>
    </row>
    <row r="969" spans="1:5">
      <c r="A969" s="4" t="s">
        <v>134</v>
      </c>
      <c r="B969" s="5">
        <v>27902</v>
      </c>
      <c r="C969" s="7">
        <v>46289</v>
      </c>
      <c r="D969" s="5" t="s">
        <v>131</v>
      </c>
      <c r="E969" s="5">
        <v>2</v>
      </c>
    </row>
    <row r="970" spans="1:5">
      <c r="A970" s="4" t="s">
        <v>153</v>
      </c>
      <c r="B970" s="5">
        <v>58309</v>
      </c>
      <c r="C970" s="7">
        <v>46289</v>
      </c>
      <c r="D970" s="5" t="s">
        <v>175</v>
      </c>
      <c r="E970" s="5">
        <v>2</v>
      </c>
    </row>
    <row r="971" spans="1:5">
      <c r="A971" s="4" t="s">
        <v>176</v>
      </c>
      <c r="B971" s="5" t="s">
        <v>178</v>
      </c>
      <c r="C971" s="7">
        <v>46289</v>
      </c>
      <c r="D971" s="5" t="s">
        <v>165</v>
      </c>
      <c r="E971" s="5">
        <v>1</v>
      </c>
    </row>
    <row r="972" spans="1:5">
      <c r="A972" s="4" t="s">
        <v>177</v>
      </c>
      <c r="B972" s="5" t="s">
        <v>179</v>
      </c>
      <c r="C972" s="7">
        <v>46289</v>
      </c>
      <c r="D972" s="5" t="s">
        <v>165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190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156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175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190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132</v>
      </c>
      <c r="E977" s="5">
        <v>1</v>
      </c>
    </row>
    <row r="978" spans="1:5">
      <c r="A978" s="4" t="s">
        <v>135</v>
      </c>
      <c r="B978" s="5">
        <v>85670</v>
      </c>
      <c r="C978" s="7">
        <v>46289</v>
      </c>
      <c r="D978" s="5" t="s">
        <v>132</v>
      </c>
      <c r="E978" s="5">
        <v>1</v>
      </c>
    </row>
    <row r="979" spans="1:5">
      <c r="A979" s="4" t="s">
        <v>168</v>
      </c>
      <c r="B979" s="5">
        <v>29750</v>
      </c>
      <c r="C979" s="7">
        <v>46289</v>
      </c>
      <c r="D979" s="5" t="s">
        <v>162</v>
      </c>
      <c r="E979" s="5">
        <v>1</v>
      </c>
    </row>
    <row r="980" spans="1:5">
      <c r="A980" s="4" t="s">
        <v>154</v>
      </c>
      <c r="B980" s="5">
        <v>28137</v>
      </c>
      <c r="C980" s="7">
        <v>46289</v>
      </c>
      <c r="D980" s="5" t="s">
        <v>162</v>
      </c>
      <c r="E980" s="5">
        <v>1</v>
      </c>
    </row>
    <row r="981" spans="1:5">
      <c r="A981" s="4" t="s">
        <v>146</v>
      </c>
      <c r="B981" s="5">
        <v>28140</v>
      </c>
      <c r="C981" s="7">
        <v>46289</v>
      </c>
      <c r="D981" s="5" t="s">
        <v>161</v>
      </c>
      <c r="E981" s="5">
        <v>1</v>
      </c>
    </row>
    <row r="982" spans="1:5">
      <c r="A982" s="4" t="s">
        <v>148</v>
      </c>
      <c r="B982" s="5">
        <v>28067</v>
      </c>
      <c r="C982" s="7">
        <v>46289</v>
      </c>
      <c r="D982" s="5" t="s">
        <v>160</v>
      </c>
      <c r="E982" s="5">
        <v>1</v>
      </c>
    </row>
    <row r="983" spans="1:5">
      <c r="A983" s="4" t="s">
        <v>149</v>
      </c>
      <c r="B983" s="5">
        <v>28078</v>
      </c>
      <c r="C983" s="7">
        <v>46289</v>
      </c>
      <c r="D983" s="5" t="s">
        <v>175</v>
      </c>
      <c r="E983" s="5">
        <v>2</v>
      </c>
    </row>
    <row r="984" spans="1:5">
      <c r="A984" s="4" t="s">
        <v>150</v>
      </c>
      <c r="B984" s="5">
        <v>29050</v>
      </c>
      <c r="C984" s="7">
        <v>46289</v>
      </c>
      <c r="D984" s="5" t="s">
        <v>163</v>
      </c>
      <c r="E984" s="5">
        <v>1</v>
      </c>
    </row>
    <row r="985" spans="1:5">
      <c r="A985" s="4" t="s">
        <v>151</v>
      </c>
      <c r="B985" s="5">
        <v>28071</v>
      </c>
      <c r="C985" s="7">
        <v>46289</v>
      </c>
      <c r="D985" s="5" t="s">
        <v>162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132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167</v>
      </c>
      <c r="E987" s="5">
        <v>1</v>
      </c>
    </row>
    <row r="988" spans="1:5">
      <c r="A988" s="4" t="s">
        <v>172</v>
      </c>
      <c r="B988" s="5">
        <v>65319</v>
      </c>
      <c r="C988" s="7">
        <v>46290</v>
      </c>
      <c r="D988" s="5" t="s">
        <v>175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156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156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175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175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190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175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175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164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175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164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190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167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175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164</v>
      </c>
      <c r="E1002" s="5">
        <v>1</v>
      </c>
    </row>
    <row r="1003" spans="1:5">
      <c r="A1003" s="4" t="s">
        <v>142</v>
      </c>
      <c r="B1003" s="5">
        <v>84715</v>
      </c>
      <c r="C1003" s="7">
        <v>46290</v>
      </c>
      <c r="D1003" s="5" t="s">
        <v>190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156</v>
      </c>
      <c r="E1004" s="5">
        <v>1</v>
      </c>
    </row>
    <row r="1005" spans="1:5">
      <c r="A1005" s="4" t="s">
        <v>88</v>
      </c>
      <c r="B1005" s="5">
        <v>25836</v>
      </c>
      <c r="C1005" s="7">
        <v>46290</v>
      </c>
      <c r="D1005" s="5" t="s">
        <v>175</v>
      </c>
      <c r="E1005" s="5">
        <v>2</v>
      </c>
    </row>
    <row r="1006" spans="1:5">
      <c r="A1006" s="4" t="s">
        <v>133</v>
      </c>
      <c r="B1006" s="5">
        <v>26440</v>
      </c>
      <c r="C1006" s="7">
        <v>46290</v>
      </c>
      <c r="D1006" s="5" t="s">
        <v>167</v>
      </c>
      <c r="E1006" s="5">
        <v>1</v>
      </c>
    </row>
    <row r="1007" spans="1:5">
      <c r="A1007" s="4" t="s">
        <v>143</v>
      </c>
      <c r="B1007" s="5">
        <v>27381</v>
      </c>
      <c r="C1007" s="7">
        <v>46290</v>
      </c>
      <c r="D1007" s="5" t="s">
        <v>130</v>
      </c>
      <c r="E1007" s="5">
        <v>1</v>
      </c>
    </row>
    <row r="1008" spans="1:5">
      <c r="A1008" s="4" t="s">
        <v>152</v>
      </c>
      <c r="B1008" s="5">
        <v>58146</v>
      </c>
      <c r="C1008" s="7">
        <v>46290</v>
      </c>
      <c r="D1008" s="5" t="s">
        <v>165</v>
      </c>
      <c r="E1008" s="5">
        <v>1</v>
      </c>
    </row>
    <row r="1009" spans="1:5">
      <c r="A1009" s="4" t="s">
        <v>144</v>
      </c>
      <c r="B1009" s="5">
        <v>27691</v>
      </c>
      <c r="C1009" s="7">
        <v>46290</v>
      </c>
      <c r="D1009" s="5" t="s">
        <v>130</v>
      </c>
      <c r="E1009" s="5">
        <v>1</v>
      </c>
    </row>
    <row r="1010" spans="1:5">
      <c r="A1010" s="4" t="s">
        <v>134</v>
      </c>
      <c r="B1010" s="5">
        <v>27902</v>
      </c>
      <c r="C1010" s="7">
        <v>46290</v>
      </c>
      <c r="D1010" s="5" t="s">
        <v>165</v>
      </c>
      <c r="E1010" s="5">
        <v>1</v>
      </c>
    </row>
    <row r="1011" spans="1:5">
      <c r="A1011" s="4" t="s">
        <v>153</v>
      </c>
      <c r="B1011" s="5">
        <v>58309</v>
      </c>
      <c r="C1011" s="7">
        <v>46290</v>
      </c>
      <c r="D1011" s="5" t="s">
        <v>165</v>
      </c>
      <c r="E1011" s="5">
        <v>1</v>
      </c>
    </row>
    <row r="1012" spans="1:5">
      <c r="A1012" s="4" t="s">
        <v>176</v>
      </c>
      <c r="B1012" s="5" t="s">
        <v>178</v>
      </c>
      <c r="C1012" s="7">
        <v>46290</v>
      </c>
      <c r="D1012" s="5" t="s">
        <v>190</v>
      </c>
      <c r="E1012" s="5">
        <v>3</v>
      </c>
    </row>
    <row r="1013" spans="1:5">
      <c r="A1013" s="4" t="s">
        <v>177</v>
      </c>
      <c r="B1013" s="5" t="s">
        <v>179</v>
      </c>
      <c r="C1013" s="7">
        <v>46290</v>
      </c>
      <c r="D1013" s="5" t="s">
        <v>190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190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166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166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166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132</v>
      </c>
      <c r="E1018" s="5">
        <v>1</v>
      </c>
    </row>
    <row r="1019" spans="1:5">
      <c r="A1019" s="4" t="s">
        <v>135</v>
      </c>
      <c r="B1019" s="5">
        <v>85670</v>
      </c>
      <c r="C1019" s="7">
        <v>46290</v>
      </c>
      <c r="D1019" s="5" t="s">
        <v>175</v>
      </c>
      <c r="E1019" s="5">
        <v>2</v>
      </c>
    </row>
    <row r="1020" spans="1:5">
      <c r="A1020" s="4" t="s">
        <v>168</v>
      </c>
      <c r="B1020" s="5">
        <v>29750</v>
      </c>
      <c r="C1020" s="7">
        <v>46290</v>
      </c>
      <c r="D1020" s="5" t="s">
        <v>190</v>
      </c>
      <c r="E1020" s="5">
        <v>3</v>
      </c>
    </row>
    <row r="1021" spans="1:5">
      <c r="A1021" s="4" t="s">
        <v>154</v>
      </c>
      <c r="B1021" s="5">
        <v>28137</v>
      </c>
      <c r="C1021" s="7">
        <v>46290</v>
      </c>
      <c r="D1021" s="5" t="s">
        <v>163</v>
      </c>
      <c r="E1021" s="5">
        <v>1</v>
      </c>
    </row>
    <row r="1022" spans="1:5">
      <c r="A1022" s="4" t="s">
        <v>146</v>
      </c>
      <c r="B1022" s="5">
        <v>28140</v>
      </c>
      <c r="C1022" s="7">
        <v>46290</v>
      </c>
      <c r="D1022" s="5" t="s">
        <v>161</v>
      </c>
      <c r="E1022" s="5">
        <v>1</v>
      </c>
    </row>
    <row r="1023" spans="1:5">
      <c r="A1023" s="4" t="s">
        <v>148</v>
      </c>
      <c r="B1023" s="5">
        <v>28067</v>
      </c>
      <c r="C1023" s="7">
        <v>46290</v>
      </c>
      <c r="D1023" s="5" t="s">
        <v>160</v>
      </c>
      <c r="E1023" s="5">
        <v>1</v>
      </c>
    </row>
    <row r="1024" spans="1:5">
      <c r="A1024" s="4" t="s">
        <v>149</v>
      </c>
      <c r="B1024" s="5">
        <v>28078</v>
      </c>
      <c r="C1024" s="7">
        <v>46290</v>
      </c>
      <c r="D1024" s="5" t="s">
        <v>131</v>
      </c>
      <c r="E1024" s="5">
        <v>2</v>
      </c>
    </row>
    <row r="1025" spans="1:5">
      <c r="A1025" s="4" t="s">
        <v>150</v>
      </c>
      <c r="B1025" s="5">
        <v>29050</v>
      </c>
      <c r="C1025" s="7">
        <v>46290</v>
      </c>
      <c r="D1025" s="5" t="s">
        <v>156</v>
      </c>
      <c r="E1025" s="5">
        <v>1</v>
      </c>
    </row>
    <row r="1026" spans="1:5">
      <c r="A1026" s="4" t="s">
        <v>151</v>
      </c>
      <c r="B1026" s="5">
        <v>28071</v>
      </c>
      <c r="C1026" s="7">
        <v>46290</v>
      </c>
      <c r="D1026" s="5" t="s">
        <v>175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131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167</v>
      </c>
      <c r="E1028" s="5">
        <v>1</v>
      </c>
    </row>
    <row r="1029" spans="1:5">
      <c r="A1029" s="4" t="s">
        <v>172</v>
      </c>
      <c r="B1029" s="5">
        <v>65319</v>
      </c>
      <c r="C1029" s="7">
        <v>46291</v>
      </c>
      <c r="D1029" s="5" t="s">
        <v>190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175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190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190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130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190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165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190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164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190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164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190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167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190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164</v>
      </c>
      <c r="E1043" s="5">
        <v>1</v>
      </c>
    </row>
    <row r="1044" spans="1:5">
      <c r="A1044" s="4" t="s">
        <v>142</v>
      </c>
      <c r="B1044" s="5">
        <v>84715</v>
      </c>
      <c r="C1044" s="7">
        <v>46291</v>
      </c>
      <c r="D1044" s="5" t="s">
        <v>156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190</v>
      </c>
      <c r="E1045" s="5">
        <v>3</v>
      </c>
    </row>
    <row r="1046" spans="1:5">
      <c r="A1046" s="4" t="s">
        <v>88</v>
      </c>
      <c r="B1046" s="5">
        <v>25836</v>
      </c>
      <c r="C1046" s="7">
        <v>46291</v>
      </c>
      <c r="D1046" s="5" t="s">
        <v>190</v>
      </c>
      <c r="E1046" s="5">
        <v>3</v>
      </c>
    </row>
    <row r="1047" spans="1:5">
      <c r="A1047" s="4" t="s">
        <v>133</v>
      </c>
      <c r="B1047" s="5">
        <v>26440</v>
      </c>
      <c r="C1047" s="7">
        <v>46291</v>
      </c>
      <c r="D1047" s="5" t="s">
        <v>167</v>
      </c>
      <c r="E1047" s="5">
        <v>1</v>
      </c>
    </row>
    <row r="1048" spans="1:5">
      <c r="A1048" s="4" t="s">
        <v>143</v>
      </c>
      <c r="B1048" s="5">
        <v>27381</v>
      </c>
      <c r="C1048" s="7">
        <v>46291</v>
      </c>
      <c r="D1048" s="5" t="s">
        <v>130</v>
      </c>
      <c r="E1048" s="5">
        <v>1</v>
      </c>
    </row>
    <row r="1049" spans="1:5">
      <c r="A1049" s="4" t="s">
        <v>152</v>
      </c>
      <c r="B1049" s="5">
        <v>58146</v>
      </c>
      <c r="C1049" s="7">
        <v>46291</v>
      </c>
      <c r="D1049" s="5" t="s">
        <v>190</v>
      </c>
      <c r="E1049" s="5">
        <v>3</v>
      </c>
    </row>
    <row r="1050" spans="1:5">
      <c r="A1050" s="4" t="s">
        <v>144</v>
      </c>
      <c r="B1050" s="5">
        <v>27691</v>
      </c>
      <c r="C1050" s="7">
        <v>46291</v>
      </c>
      <c r="D1050" s="5" t="s">
        <v>190</v>
      </c>
      <c r="E1050" s="5">
        <v>3</v>
      </c>
    </row>
    <row r="1051" spans="1:5">
      <c r="A1051" s="4" t="s">
        <v>134</v>
      </c>
      <c r="B1051" s="5">
        <v>27902</v>
      </c>
      <c r="C1051" s="7">
        <v>46291</v>
      </c>
      <c r="D1051" s="5" t="s">
        <v>165</v>
      </c>
      <c r="E1051" s="5">
        <v>1</v>
      </c>
    </row>
    <row r="1052" spans="1:5">
      <c r="A1052" s="4" t="s">
        <v>153</v>
      </c>
      <c r="B1052" s="5">
        <v>58309</v>
      </c>
      <c r="C1052" s="7">
        <v>46291</v>
      </c>
      <c r="D1052" s="5" t="s">
        <v>165</v>
      </c>
      <c r="E1052" s="5">
        <v>1</v>
      </c>
    </row>
    <row r="1053" spans="1:5">
      <c r="A1053" s="4" t="s">
        <v>176</v>
      </c>
      <c r="B1053" s="5" t="s">
        <v>178</v>
      </c>
      <c r="C1053" s="7">
        <v>46291</v>
      </c>
      <c r="D1053" s="5" t="s">
        <v>175</v>
      </c>
      <c r="E1053" s="5">
        <v>2</v>
      </c>
    </row>
    <row r="1054" spans="1:5">
      <c r="A1054" s="4" t="s">
        <v>177</v>
      </c>
      <c r="B1054" s="5" t="s">
        <v>179</v>
      </c>
      <c r="C1054" s="7">
        <v>46291</v>
      </c>
      <c r="D1054" s="5" t="s">
        <v>175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156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166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166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159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132</v>
      </c>
      <c r="E1059" s="5">
        <v>1</v>
      </c>
    </row>
    <row r="1060" spans="1:5">
      <c r="A1060" s="4" t="s">
        <v>135</v>
      </c>
      <c r="B1060" s="5">
        <v>85670</v>
      </c>
      <c r="C1060" s="7">
        <v>46291</v>
      </c>
      <c r="D1060" s="5" t="s">
        <v>132</v>
      </c>
      <c r="E1060" s="5">
        <v>1</v>
      </c>
    </row>
    <row r="1061" spans="1:5">
      <c r="A1061" s="4" t="s">
        <v>168</v>
      </c>
      <c r="B1061" s="5">
        <v>29750</v>
      </c>
      <c r="C1061" s="7">
        <v>46291</v>
      </c>
      <c r="D1061" s="5" t="s">
        <v>175</v>
      </c>
      <c r="E1061" s="5">
        <v>2</v>
      </c>
    </row>
    <row r="1062" spans="1:5">
      <c r="A1062" s="4" t="s">
        <v>154</v>
      </c>
      <c r="B1062" s="5">
        <v>28137</v>
      </c>
      <c r="C1062" s="7">
        <v>46291</v>
      </c>
      <c r="D1062" s="5" t="s">
        <v>175</v>
      </c>
      <c r="E1062" s="5">
        <v>2</v>
      </c>
    </row>
    <row r="1063" spans="1:5">
      <c r="A1063" s="4" t="s">
        <v>146</v>
      </c>
      <c r="B1063" s="5">
        <v>28140</v>
      </c>
      <c r="C1063" s="7">
        <v>46291</v>
      </c>
      <c r="D1063" s="5" t="s">
        <v>161</v>
      </c>
      <c r="E1063" s="5">
        <v>1</v>
      </c>
    </row>
    <row r="1064" spans="1:5">
      <c r="A1064" s="4" t="s">
        <v>148</v>
      </c>
      <c r="B1064" s="5">
        <v>28067</v>
      </c>
      <c r="C1064" s="7">
        <v>46291</v>
      </c>
      <c r="D1064" s="5" t="s">
        <v>175</v>
      </c>
      <c r="E1064" s="5">
        <v>2</v>
      </c>
    </row>
    <row r="1065" spans="1:5">
      <c r="A1065" s="4" t="s">
        <v>149</v>
      </c>
      <c r="B1065" s="5">
        <v>28078</v>
      </c>
      <c r="C1065" s="7">
        <v>46291</v>
      </c>
      <c r="D1065" s="5" t="s">
        <v>163</v>
      </c>
      <c r="E1065" s="5">
        <v>1</v>
      </c>
    </row>
    <row r="1066" spans="1:5">
      <c r="A1066" s="4" t="s">
        <v>150</v>
      </c>
      <c r="B1066" s="5">
        <v>29050</v>
      </c>
      <c r="C1066" s="7">
        <v>46291</v>
      </c>
      <c r="D1066" s="5" t="s">
        <v>190</v>
      </c>
      <c r="E1066" s="5">
        <v>3</v>
      </c>
    </row>
    <row r="1067" spans="1:5">
      <c r="A1067" s="4" t="s">
        <v>151</v>
      </c>
      <c r="B1067" s="5">
        <v>28071</v>
      </c>
      <c r="C1067" s="7">
        <v>46291</v>
      </c>
      <c r="D1067" s="5" t="s">
        <v>160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130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167</v>
      </c>
      <c r="E1069" s="5">
        <v>1</v>
      </c>
    </row>
    <row r="1070" spans="1:5">
      <c r="A1070" s="4" t="s">
        <v>172</v>
      </c>
      <c r="B1070" s="5">
        <v>65319</v>
      </c>
      <c r="C1070" s="7">
        <v>46292</v>
      </c>
      <c r="D1070" s="5" t="s">
        <v>164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190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175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190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167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175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165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131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164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131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164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156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175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190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190</v>
      </c>
      <c r="E1084" s="5">
        <v>3</v>
      </c>
    </row>
    <row r="1085" spans="1:5">
      <c r="A1085" s="4" t="s">
        <v>142</v>
      </c>
      <c r="B1085" s="5">
        <v>84715</v>
      </c>
      <c r="C1085" s="7">
        <v>46292</v>
      </c>
      <c r="D1085" s="5" t="s">
        <v>156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190</v>
      </c>
      <c r="E1086" s="5">
        <v>3</v>
      </c>
    </row>
    <row r="1087" spans="1:5">
      <c r="A1087" s="4" t="s">
        <v>88</v>
      </c>
      <c r="B1087" s="5">
        <v>25836</v>
      </c>
      <c r="C1087" s="7">
        <v>46292</v>
      </c>
      <c r="D1087" s="5" t="s">
        <v>190</v>
      </c>
      <c r="E1087" s="5">
        <v>3</v>
      </c>
    </row>
    <row r="1088" spans="1:5">
      <c r="A1088" s="4" t="s">
        <v>133</v>
      </c>
      <c r="B1088" s="5">
        <v>26440</v>
      </c>
      <c r="C1088" s="7">
        <v>46292</v>
      </c>
      <c r="D1088" s="5" t="s">
        <v>167</v>
      </c>
      <c r="E1088" s="5">
        <v>1</v>
      </c>
    </row>
    <row r="1089" spans="1:5">
      <c r="A1089" s="4" t="s">
        <v>143</v>
      </c>
      <c r="B1089" s="5">
        <v>27381</v>
      </c>
      <c r="C1089" s="7">
        <v>46292</v>
      </c>
      <c r="D1089" s="5" t="s">
        <v>130</v>
      </c>
      <c r="E1089" s="5">
        <v>1</v>
      </c>
    </row>
    <row r="1090" spans="1:5">
      <c r="A1090" s="4" t="s">
        <v>152</v>
      </c>
      <c r="B1090" s="5">
        <v>58146</v>
      </c>
      <c r="C1090" s="7">
        <v>46292</v>
      </c>
      <c r="D1090" s="5" t="s">
        <v>131</v>
      </c>
      <c r="E1090" s="5">
        <v>2</v>
      </c>
    </row>
    <row r="1091" spans="1:5">
      <c r="A1091" s="4" t="s">
        <v>144</v>
      </c>
      <c r="B1091" s="5">
        <v>27691</v>
      </c>
      <c r="C1091" s="7">
        <v>46292</v>
      </c>
      <c r="D1091" s="5" t="s">
        <v>131</v>
      </c>
      <c r="E1091" s="5">
        <v>2</v>
      </c>
    </row>
    <row r="1092" spans="1:5">
      <c r="A1092" s="4" t="s">
        <v>134</v>
      </c>
      <c r="B1092" s="5">
        <v>27902</v>
      </c>
      <c r="C1092" s="7">
        <v>46292</v>
      </c>
      <c r="D1092" s="5" t="s">
        <v>165</v>
      </c>
      <c r="E1092" s="5">
        <v>1</v>
      </c>
    </row>
    <row r="1093" spans="1:5">
      <c r="A1093" s="4" t="s">
        <v>153</v>
      </c>
      <c r="B1093" s="5">
        <v>58309</v>
      </c>
      <c r="C1093" s="7">
        <v>46292</v>
      </c>
      <c r="D1093" s="5" t="s">
        <v>165</v>
      </c>
      <c r="E1093" s="5">
        <v>1</v>
      </c>
    </row>
    <row r="1094" spans="1:5">
      <c r="A1094" s="4" t="s">
        <v>176</v>
      </c>
      <c r="B1094" s="5" t="s">
        <v>178</v>
      </c>
      <c r="C1094" s="7">
        <v>46292</v>
      </c>
      <c r="D1094" s="5" t="s">
        <v>131</v>
      </c>
      <c r="E1094" s="5">
        <v>2</v>
      </c>
    </row>
    <row r="1095" spans="1:5">
      <c r="A1095" s="4" t="s">
        <v>177</v>
      </c>
      <c r="B1095" s="5" t="s">
        <v>179</v>
      </c>
      <c r="C1095" s="7">
        <v>46292</v>
      </c>
      <c r="D1095" s="5" t="s">
        <v>131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156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166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166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166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132</v>
      </c>
      <c r="E1100" s="5">
        <v>1</v>
      </c>
    </row>
    <row r="1101" spans="1:5">
      <c r="A1101" s="4" t="s">
        <v>135</v>
      </c>
      <c r="B1101" s="5">
        <v>85670</v>
      </c>
      <c r="C1101" s="7">
        <v>46292</v>
      </c>
      <c r="D1101" s="5" t="s">
        <v>132</v>
      </c>
      <c r="E1101" s="5">
        <v>1</v>
      </c>
    </row>
    <row r="1102" spans="1:5">
      <c r="A1102" s="4" t="s">
        <v>168</v>
      </c>
      <c r="B1102" s="5">
        <v>29750</v>
      </c>
      <c r="C1102" s="7">
        <v>46292</v>
      </c>
      <c r="D1102" s="5" t="s">
        <v>131</v>
      </c>
      <c r="E1102" s="5">
        <v>2</v>
      </c>
    </row>
    <row r="1103" spans="1:5">
      <c r="A1103" s="4" t="s">
        <v>154</v>
      </c>
      <c r="B1103" s="5">
        <v>28137</v>
      </c>
      <c r="C1103" s="7">
        <v>46292</v>
      </c>
      <c r="D1103" s="5" t="s">
        <v>131</v>
      </c>
      <c r="E1103" s="5">
        <v>2</v>
      </c>
    </row>
    <row r="1104" spans="1:5">
      <c r="A1104" s="4" t="s">
        <v>146</v>
      </c>
      <c r="B1104" s="5">
        <v>28140</v>
      </c>
      <c r="C1104" s="7">
        <v>46292</v>
      </c>
      <c r="D1104" s="5" t="s">
        <v>161</v>
      </c>
      <c r="E1104" s="5">
        <v>1</v>
      </c>
    </row>
    <row r="1105" spans="1:5">
      <c r="A1105" s="4" t="s">
        <v>148</v>
      </c>
      <c r="B1105" s="5">
        <v>28067</v>
      </c>
      <c r="C1105" s="7">
        <v>46292</v>
      </c>
      <c r="D1105" s="5" t="s">
        <v>156</v>
      </c>
      <c r="E1105" s="5">
        <v>1</v>
      </c>
    </row>
    <row r="1106" spans="1:5">
      <c r="A1106" s="4" t="s">
        <v>149</v>
      </c>
      <c r="B1106" s="5">
        <v>28078</v>
      </c>
      <c r="C1106" s="7">
        <v>46292</v>
      </c>
      <c r="D1106" s="5" t="s">
        <v>163</v>
      </c>
      <c r="E1106" s="5">
        <v>1</v>
      </c>
    </row>
    <row r="1107" spans="1:5">
      <c r="A1107" s="4" t="s">
        <v>150</v>
      </c>
      <c r="B1107" s="5">
        <v>29050</v>
      </c>
      <c r="C1107" s="7">
        <v>46292</v>
      </c>
      <c r="D1107" s="5" t="s">
        <v>131</v>
      </c>
      <c r="E1107" s="5">
        <v>2</v>
      </c>
    </row>
    <row r="1108" spans="1:5">
      <c r="A1108" s="4" t="s">
        <v>151</v>
      </c>
      <c r="B1108" s="5">
        <v>28071</v>
      </c>
      <c r="C1108" s="7">
        <v>46292</v>
      </c>
      <c r="D1108" s="5" t="s">
        <v>160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130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167</v>
      </c>
      <c r="E1110" s="5">
        <v>1</v>
      </c>
    </row>
    <row r="1111" spans="1:5">
      <c r="A1111" s="4" t="s">
        <v>172</v>
      </c>
      <c r="B1111" s="5">
        <v>65319</v>
      </c>
      <c r="C1111" s="7">
        <v>46293</v>
      </c>
      <c r="D1111" s="5" t="s">
        <v>164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156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131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131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131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131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131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132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190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164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164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175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190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131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175</v>
      </c>
      <c r="E1125" s="5">
        <v>2</v>
      </c>
    </row>
    <row r="1126" spans="1:5">
      <c r="A1126" s="4" t="s">
        <v>142</v>
      </c>
      <c r="B1126" s="5">
        <v>84715</v>
      </c>
      <c r="C1126" s="7">
        <v>46293</v>
      </c>
      <c r="D1126" s="5" t="s">
        <v>175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175</v>
      </c>
      <c r="E1127" s="5">
        <v>2</v>
      </c>
    </row>
    <row r="1128" spans="1:5">
      <c r="A1128" s="4" t="s">
        <v>88</v>
      </c>
      <c r="B1128" s="5">
        <v>25836</v>
      </c>
      <c r="C1128" s="7">
        <v>46293</v>
      </c>
      <c r="D1128" s="5" t="s">
        <v>131</v>
      </c>
      <c r="E1128" s="5">
        <v>2</v>
      </c>
    </row>
    <row r="1129" spans="1:5">
      <c r="A1129" s="4" t="s">
        <v>133</v>
      </c>
      <c r="B1129" s="5">
        <v>26440</v>
      </c>
      <c r="C1129" s="7">
        <v>46293</v>
      </c>
      <c r="D1129" s="5" t="s">
        <v>167</v>
      </c>
      <c r="E1129" s="5">
        <v>1</v>
      </c>
    </row>
    <row r="1130" spans="1:5">
      <c r="A1130" s="4" t="s">
        <v>143</v>
      </c>
      <c r="B1130" s="5">
        <v>27381</v>
      </c>
      <c r="C1130" s="7">
        <v>46293</v>
      </c>
      <c r="D1130" s="5" t="s">
        <v>130</v>
      </c>
      <c r="E1130" s="5">
        <v>1</v>
      </c>
    </row>
    <row r="1131" spans="1:5">
      <c r="A1131" s="4" t="s">
        <v>152</v>
      </c>
      <c r="B1131" s="5">
        <v>58146</v>
      </c>
      <c r="C1131" s="7">
        <v>46293</v>
      </c>
      <c r="D1131" s="5" t="s">
        <v>165</v>
      </c>
      <c r="E1131" s="5">
        <v>1</v>
      </c>
    </row>
    <row r="1132" spans="1:5">
      <c r="A1132" s="4" t="s">
        <v>144</v>
      </c>
      <c r="B1132" s="5">
        <v>27691</v>
      </c>
      <c r="C1132" s="7">
        <v>46293</v>
      </c>
      <c r="D1132" s="5" t="s">
        <v>167</v>
      </c>
      <c r="E1132" s="5">
        <v>1</v>
      </c>
    </row>
    <row r="1133" spans="1:5">
      <c r="A1133" s="4" t="s">
        <v>134</v>
      </c>
      <c r="B1133" s="5">
        <v>27902</v>
      </c>
      <c r="C1133" s="7">
        <v>46293</v>
      </c>
      <c r="D1133" s="5" t="s">
        <v>165</v>
      </c>
      <c r="E1133" s="5">
        <v>1</v>
      </c>
    </row>
    <row r="1134" spans="1:5">
      <c r="A1134" s="4" t="s">
        <v>153</v>
      </c>
      <c r="B1134" s="5">
        <v>58309</v>
      </c>
      <c r="C1134" s="7">
        <v>46293</v>
      </c>
      <c r="D1134" s="5" t="s">
        <v>165</v>
      </c>
      <c r="E1134" s="5">
        <v>1</v>
      </c>
    </row>
    <row r="1135" spans="1:5">
      <c r="A1135" s="4" t="s">
        <v>176</v>
      </c>
      <c r="B1135" s="5" t="s">
        <v>178</v>
      </c>
      <c r="C1135" s="7">
        <v>46293</v>
      </c>
      <c r="D1135" s="5" t="s">
        <v>190</v>
      </c>
      <c r="E1135" s="5">
        <v>3</v>
      </c>
    </row>
    <row r="1136" spans="1:5">
      <c r="A1136" s="4" t="s">
        <v>177</v>
      </c>
      <c r="B1136" s="5" t="s">
        <v>179</v>
      </c>
      <c r="C1136" s="7">
        <v>46293</v>
      </c>
      <c r="D1136" s="5" t="s">
        <v>190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175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166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166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166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132</v>
      </c>
      <c r="E1141" s="5">
        <v>1</v>
      </c>
    </row>
    <row r="1142" spans="1:5">
      <c r="A1142" s="4" t="s">
        <v>135</v>
      </c>
      <c r="B1142" s="5">
        <v>85670</v>
      </c>
      <c r="C1142" s="7">
        <v>46293</v>
      </c>
      <c r="D1142" s="5" t="s">
        <v>131</v>
      </c>
      <c r="E1142" s="5">
        <v>2</v>
      </c>
    </row>
    <row r="1143" spans="1:5">
      <c r="A1143" s="4" t="s">
        <v>168</v>
      </c>
      <c r="B1143" s="5">
        <v>29750</v>
      </c>
      <c r="C1143" s="7">
        <v>46293</v>
      </c>
      <c r="D1143" s="5" t="s">
        <v>190</v>
      </c>
      <c r="E1143" s="5">
        <v>3</v>
      </c>
    </row>
    <row r="1144" spans="1:5">
      <c r="A1144" s="4" t="s">
        <v>154</v>
      </c>
      <c r="B1144" s="5">
        <v>28137</v>
      </c>
      <c r="C1144" s="7">
        <v>46293</v>
      </c>
      <c r="D1144" s="5" t="s">
        <v>161</v>
      </c>
      <c r="E1144" s="5">
        <v>1</v>
      </c>
    </row>
    <row r="1145" spans="1:5">
      <c r="A1145" s="4" t="s">
        <v>146</v>
      </c>
      <c r="B1145" s="5">
        <v>28140</v>
      </c>
      <c r="C1145" s="7">
        <v>46293</v>
      </c>
      <c r="D1145" s="5" t="s">
        <v>131</v>
      </c>
      <c r="E1145" s="5">
        <v>2</v>
      </c>
    </row>
    <row r="1146" spans="1:5">
      <c r="A1146" s="4" t="s">
        <v>148</v>
      </c>
      <c r="B1146" s="5">
        <v>28067</v>
      </c>
      <c r="C1146" s="7">
        <v>46293</v>
      </c>
      <c r="D1146" s="5" t="s">
        <v>131</v>
      </c>
      <c r="E1146" s="5">
        <v>2</v>
      </c>
    </row>
    <row r="1147" spans="1:5">
      <c r="A1147" s="4" t="s">
        <v>149</v>
      </c>
      <c r="B1147" s="5">
        <v>28078</v>
      </c>
      <c r="C1147" s="7">
        <v>46293</v>
      </c>
      <c r="D1147" s="5" t="s">
        <v>163</v>
      </c>
      <c r="E1147" s="5">
        <v>1</v>
      </c>
    </row>
    <row r="1148" spans="1:5">
      <c r="A1148" s="4" t="s">
        <v>150</v>
      </c>
      <c r="B1148" s="5">
        <v>29050</v>
      </c>
      <c r="C1148" s="7">
        <v>46293</v>
      </c>
      <c r="D1148" s="5" t="s">
        <v>175</v>
      </c>
      <c r="E1148" s="5">
        <v>2</v>
      </c>
    </row>
    <row r="1149" spans="1:5">
      <c r="A1149" s="4" t="s">
        <v>151</v>
      </c>
      <c r="B1149" s="5">
        <v>28071</v>
      </c>
      <c r="C1149" s="7">
        <v>46293</v>
      </c>
      <c r="D1149" s="5" t="s">
        <v>160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130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131</v>
      </c>
      <c r="E1151" s="5">
        <v>2</v>
      </c>
    </row>
    <row r="1152" spans="1:5">
      <c r="A1152" s="4" t="s">
        <v>172</v>
      </c>
      <c r="B1152" s="5">
        <v>65319</v>
      </c>
      <c r="C1152" s="7">
        <v>46294</v>
      </c>
      <c r="D1152" s="5" t="s">
        <v>164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131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131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165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158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164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157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167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175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164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164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165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190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130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166</v>
      </c>
      <c r="E1166" s="5">
        <v>1</v>
      </c>
    </row>
    <row r="1167" spans="1:5">
      <c r="A1167" s="4" t="s">
        <v>142</v>
      </c>
      <c r="B1167" s="5">
        <v>84715</v>
      </c>
      <c r="C1167" s="7">
        <v>46294</v>
      </c>
      <c r="D1167" s="5" t="s">
        <v>132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166</v>
      </c>
      <c r="E1168" s="5">
        <v>1</v>
      </c>
    </row>
    <row r="1169" spans="1:5">
      <c r="A1169" s="4" t="s">
        <v>88</v>
      </c>
      <c r="B1169" s="5">
        <v>25836</v>
      </c>
      <c r="C1169" s="7">
        <v>46294</v>
      </c>
      <c r="D1169" s="5" t="s">
        <v>162</v>
      </c>
      <c r="E1169" s="5">
        <v>1</v>
      </c>
    </row>
    <row r="1170" spans="1:5">
      <c r="A1170" s="4" t="s">
        <v>133</v>
      </c>
      <c r="B1170" s="5">
        <v>26440</v>
      </c>
      <c r="C1170" s="7">
        <v>46294</v>
      </c>
      <c r="D1170" s="5" t="s">
        <v>175</v>
      </c>
      <c r="E1170" s="5">
        <v>2</v>
      </c>
    </row>
    <row r="1171" spans="1:5">
      <c r="A1171" s="4" t="s">
        <v>143</v>
      </c>
      <c r="B1171" s="5">
        <v>27381</v>
      </c>
      <c r="C1171" s="7">
        <v>46294</v>
      </c>
      <c r="D1171" s="5" t="s">
        <v>130</v>
      </c>
      <c r="E1171" s="5">
        <v>1</v>
      </c>
    </row>
    <row r="1172" spans="1:5">
      <c r="A1172" s="4" t="s">
        <v>152</v>
      </c>
      <c r="B1172" s="5">
        <v>58146</v>
      </c>
      <c r="C1172" s="7">
        <v>46294</v>
      </c>
      <c r="D1172" s="5" t="s">
        <v>175</v>
      </c>
      <c r="E1172" s="5">
        <v>2</v>
      </c>
    </row>
    <row r="1173" spans="1:5">
      <c r="A1173" s="4" t="s">
        <v>144</v>
      </c>
      <c r="B1173" s="5">
        <v>27691</v>
      </c>
      <c r="C1173" s="7">
        <v>46294</v>
      </c>
      <c r="D1173" s="5" t="s">
        <v>167</v>
      </c>
      <c r="E1173" s="5">
        <v>1</v>
      </c>
    </row>
    <row r="1174" spans="1:5">
      <c r="A1174" s="4" t="s">
        <v>134</v>
      </c>
      <c r="B1174" s="5">
        <v>27902</v>
      </c>
      <c r="C1174" s="7">
        <v>46294</v>
      </c>
      <c r="D1174" s="5" t="s">
        <v>167</v>
      </c>
      <c r="E1174" s="5">
        <v>1</v>
      </c>
    </row>
    <row r="1175" spans="1:5">
      <c r="A1175" s="4" t="s">
        <v>153</v>
      </c>
      <c r="B1175" s="5">
        <v>58309</v>
      </c>
      <c r="C1175" s="7">
        <v>46294</v>
      </c>
      <c r="D1175" s="5" t="s">
        <v>131</v>
      </c>
      <c r="E1175" s="5">
        <v>2</v>
      </c>
    </row>
    <row r="1176" spans="1:5">
      <c r="A1176" s="4" t="s">
        <v>176</v>
      </c>
      <c r="B1176" s="5" t="s">
        <v>178</v>
      </c>
      <c r="C1176" s="7">
        <v>46294</v>
      </c>
      <c r="D1176" s="5" t="s">
        <v>165</v>
      </c>
      <c r="E1176" s="5">
        <v>1</v>
      </c>
    </row>
    <row r="1177" spans="1:5">
      <c r="A1177" s="4" t="s">
        <v>177</v>
      </c>
      <c r="B1177" s="5" t="s">
        <v>179</v>
      </c>
      <c r="C1177" s="7">
        <v>46294</v>
      </c>
      <c r="D1177" s="5" t="s">
        <v>165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132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131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166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175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131</v>
      </c>
      <c r="E1182" s="5">
        <v>2</v>
      </c>
    </row>
    <row r="1183" spans="1:5">
      <c r="A1183" s="4" t="s">
        <v>135</v>
      </c>
      <c r="B1183" s="5">
        <v>85670</v>
      </c>
      <c r="C1183" s="7">
        <v>46294</v>
      </c>
      <c r="D1183" s="5" t="s">
        <v>132</v>
      </c>
      <c r="E1183" s="5">
        <v>1</v>
      </c>
    </row>
    <row r="1184" spans="1:5">
      <c r="A1184" s="4" t="s">
        <v>168</v>
      </c>
      <c r="B1184" s="5">
        <v>29750</v>
      </c>
      <c r="C1184" s="7">
        <v>46294</v>
      </c>
      <c r="D1184" s="5" t="s">
        <v>162</v>
      </c>
      <c r="E1184" s="5">
        <v>1</v>
      </c>
    </row>
    <row r="1185" spans="1:5">
      <c r="A1185" s="4" t="s">
        <v>154</v>
      </c>
      <c r="B1185" s="5">
        <v>28137</v>
      </c>
      <c r="C1185" s="7">
        <v>46294</v>
      </c>
      <c r="D1185" s="5" t="s">
        <v>161</v>
      </c>
      <c r="E1185" s="5">
        <v>1</v>
      </c>
    </row>
    <row r="1186" spans="1:5">
      <c r="A1186" s="4" t="s">
        <v>146</v>
      </c>
      <c r="B1186" s="5">
        <v>28140</v>
      </c>
      <c r="C1186" s="7">
        <v>46294</v>
      </c>
      <c r="D1186" s="5" t="s">
        <v>162</v>
      </c>
      <c r="E1186" s="5">
        <v>1</v>
      </c>
    </row>
    <row r="1187" spans="1:5">
      <c r="A1187" s="4" t="s">
        <v>148</v>
      </c>
      <c r="B1187" s="5">
        <v>28067</v>
      </c>
      <c r="C1187" s="7">
        <v>46294</v>
      </c>
      <c r="D1187" s="5" t="s">
        <v>163</v>
      </c>
      <c r="E1187" s="5">
        <v>1</v>
      </c>
    </row>
    <row r="1188" spans="1:5">
      <c r="A1188" s="4" t="s">
        <v>149</v>
      </c>
      <c r="B1188" s="5">
        <v>28078</v>
      </c>
      <c r="C1188" s="7">
        <v>46294</v>
      </c>
      <c r="D1188" s="5" t="s">
        <v>162</v>
      </c>
      <c r="E1188" s="5">
        <v>1</v>
      </c>
    </row>
    <row r="1189" spans="1:5">
      <c r="A1189" s="4" t="s">
        <v>150</v>
      </c>
      <c r="B1189" s="5">
        <v>29050</v>
      </c>
      <c r="C1189" s="7">
        <v>46294</v>
      </c>
      <c r="D1189" s="5" t="s">
        <v>160</v>
      </c>
      <c r="E1189" s="5">
        <v>1</v>
      </c>
    </row>
    <row r="1190" spans="1:5">
      <c r="A1190" s="4" t="s">
        <v>151</v>
      </c>
      <c r="B1190" s="5">
        <v>28071</v>
      </c>
      <c r="C1190" s="7">
        <v>46294</v>
      </c>
      <c r="D1190" s="5" t="s">
        <v>131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130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165</v>
      </c>
      <c r="E1192" s="5">
        <v>1</v>
      </c>
    </row>
    <row r="1193" spans="1:5">
      <c r="A1193" s="4" t="s">
        <v>172</v>
      </c>
      <c r="B1193" s="5">
        <v>65319</v>
      </c>
      <c r="C1193" s="7">
        <v>46295</v>
      </c>
      <c r="D1193" s="5" t="s">
        <v>164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162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165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165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164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164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164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167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156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131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131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162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131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130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166</v>
      </c>
      <c r="E1207" s="5">
        <v>1</v>
      </c>
    </row>
    <row r="1208" spans="1:5">
      <c r="A1208" s="4" t="s">
        <v>142</v>
      </c>
      <c r="B1208" s="5">
        <v>84715</v>
      </c>
      <c r="C1208" s="7">
        <v>46295</v>
      </c>
      <c r="D1208" s="5" t="s">
        <v>132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166</v>
      </c>
      <c r="E1209" s="5">
        <v>1</v>
      </c>
    </row>
    <row r="1210" spans="1:5">
      <c r="A1210" s="4" t="s">
        <v>88</v>
      </c>
      <c r="B1210" s="5">
        <v>25836</v>
      </c>
      <c r="C1210" s="7">
        <v>46295</v>
      </c>
      <c r="D1210" s="5" t="s">
        <v>162</v>
      </c>
      <c r="E1210" s="5">
        <v>1</v>
      </c>
    </row>
    <row r="1211" spans="1:5">
      <c r="A1211" s="4" t="s">
        <v>133</v>
      </c>
      <c r="B1211" s="5">
        <v>26440</v>
      </c>
      <c r="C1211" s="7">
        <v>46295</v>
      </c>
      <c r="D1211" s="5" t="s">
        <v>164</v>
      </c>
      <c r="E1211" s="5">
        <v>1</v>
      </c>
    </row>
    <row r="1212" spans="1:5">
      <c r="A1212" s="4" t="s">
        <v>143</v>
      </c>
      <c r="B1212" s="5">
        <v>27381</v>
      </c>
      <c r="C1212" s="7">
        <v>46295</v>
      </c>
      <c r="D1212" s="5" t="s">
        <v>175</v>
      </c>
      <c r="E1212" s="5">
        <v>2</v>
      </c>
    </row>
    <row r="1213" spans="1:5">
      <c r="A1213" s="4" t="s">
        <v>152</v>
      </c>
      <c r="B1213" s="5">
        <v>58146</v>
      </c>
      <c r="C1213" s="7">
        <v>46295</v>
      </c>
      <c r="D1213" s="5" t="s">
        <v>130</v>
      </c>
      <c r="E1213" s="5">
        <v>1</v>
      </c>
    </row>
    <row r="1214" spans="1:5">
      <c r="A1214" s="4" t="s">
        <v>144</v>
      </c>
      <c r="B1214" s="5">
        <v>27691</v>
      </c>
      <c r="C1214" s="7">
        <v>46295</v>
      </c>
      <c r="D1214" s="5" t="s">
        <v>167</v>
      </c>
      <c r="E1214" s="5">
        <v>1</v>
      </c>
    </row>
    <row r="1215" spans="1:5">
      <c r="A1215" s="4" t="s">
        <v>134</v>
      </c>
      <c r="B1215" s="5">
        <v>27902</v>
      </c>
      <c r="C1215" s="7">
        <v>46295</v>
      </c>
      <c r="D1215" s="5" t="s">
        <v>175</v>
      </c>
      <c r="E1215" s="5">
        <v>2</v>
      </c>
    </row>
    <row r="1216" spans="1:5">
      <c r="A1216" s="4" t="s">
        <v>153</v>
      </c>
      <c r="B1216" s="5">
        <v>58309</v>
      </c>
      <c r="C1216" s="7">
        <v>46295</v>
      </c>
      <c r="D1216" s="5" t="s">
        <v>167</v>
      </c>
      <c r="E1216" s="5">
        <v>1</v>
      </c>
    </row>
    <row r="1217" spans="1:5">
      <c r="A1217" s="4" t="s">
        <v>176</v>
      </c>
      <c r="B1217" s="5" t="s">
        <v>178</v>
      </c>
      <c r="C1217" s="7">
        <v>46295</v>
      </c>
      <c r="D1217" s="5" t="s">
        <v>165</v>
      </c>
      <c r="E1217" s="5">
        <v>1</v>
      </c>
    </row>
    <row r="1218" spans="1:5">
      <c r="A1218" s="4" t="s">
        <v>177</v>
      </c>
      <c r="B1218" s="5" t="s">
        <v>179</v>
      </c>
      <c r="C1218" s="7">
        <v>46295</v>
      </c>
      <c r="D1218" s="5" t="s">
        <v>165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132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166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131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131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131</v>
      </c>
      <c r="E1223" s="5">
        <v>2</v>
      </c>
    </row>
    <row r="1224" spans="1:5">
      <c r="A1224" s="4" t="s">
        <v>135</v>
      </c>
      <c r="B1224" s="5">
        <v>85670</v>
      </c>
      <c r="C1224" s="7">
        <v>46295</v>
      </c>
      <c r="D1224" s="5" t="s">
        <v>132</v>
      </c>
      <c r="E1224" s="5">
        <v>1</v>
      </c>
    </row>
    <row r="1225" spans="1:5">
      <c r="A1225" s="4" t="s">
        <v>168</v>
      </c>
      <c r="B1225" s="5">
        <v>29750</v>
      </c>
      <c r="C1225" s="7">
        <v>46295</v>
      </c>
      <c r="D1225" s="5" t="s">
        <v>162</v>
      </c>
      <c r="E1225" s="5">
        <v>1</v>
      </c>
    </row>
    <row r="1226" spans="1:5">
      <c r="A1226" s="4" t="s">
        <v>154</v>
      </c>
      <c r="B1226" s="5">
        <v>28137</v>
      </c>
      <c r="C1226" s="7">
        <v>46295</v>
      </c>
      <c r="D1226" s="5" t="s">
        <v>131</v>
      </c>
      <c r="E1226" s="5">
        <v>2</v>
      </c>
    </row>
    <row r="1227" spans="1:5">
      <c r="A1227" s="4" t="s">
        <v>146</v>
      </c>
      <c r="B1227" s="5">
        <v>28140</v>
      </c>
      <c r="C1227" s="7">
        <v>46295</v>
      </c>
      <c r="D1227" s="5" t="s">
        <v>161</v>
      </c>
      <c r="E1227" s="5">
        <v>1</v>
      </c>
    </row>
    <row r="1228" spans="1:5">
      <c r="A1228" s="4" t="s">
        <v>148</v>
      </c>
      <c r="B1228" s="5">
        <v>28067</v>
      </c>
      <c r="C1228" s="7">
        <v>46295</v>
      </c>
      <c r="D1228" s="5" t="s">
        <v>163</v>
      </c>
      <c r="E1228" s="5">
        <v>1</v>
      </c>
    </row>
    <row r="1229" spans="1:5">
      <c r="A1229" s="4" t="s">
        <v>149</v>
      </c>
      <c r="B1229" s="5">
        <v>28078</v>
      </c>
      <c r="C1229" s="7">
        <v>46295</v>
      </c>
      <c r="D1229" s="5" t="s">
        <v>131</v>
      </c>
      <c r="E1229" s="5">
        <v>2</v>
      </c>
    </row>
    <row r="1230" spans="1:5">
      <c r="A1230" s="4" t="s">
        <v>150</v>
      </c>
      <c r="B1230" s="5">
        <v>29050</v>
      </c>
      <c r="C1230" s="7">
        <v>46295</v>
      </c>
      <c r="D1230" s="5" t="s">
        <v>160</v>
      </c>
      <c r="E1230" s="5">
        <v>1</v>
      </c>
    </row>
    <row r="1231" spans="1:5">
      <c r="A1231" s="4" t="s">
        <v>151</v>
      </c>
      <c r="B1231" s="5">
        <v>28071</v>
      </c>
      <c r="C1231" s="7">
        <v>46295</v>
      </c>
      <c r="D1231" s="5" t="s">
        <v>162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131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131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162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131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130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166</v>
      </c>
      <c r="E1237" s="5">
        <v>1</v>
      </c>
    </row>
    <row r="1238" spans="1:5">
      <c r="A1238" s="4" t="s">
        <v>142</v>
      </c>
      <c r="B1238" s="5">
        <v>84715</v>
      </c>
      <c r="C1238" s="7">
        <v>46295</v>
      </c>
      <c r="D1238" s="5" t="s">
        <v>132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166</v>
      </c>
      <c r="E1239" s="5">
        <v>1</v>
      </c>
    </row>
    <row r="1240" spans="1:5">
      <c r="A1240" s="4" t="s">
        <v>88</v>
      </c>
      <c r="B1240" s="5">
        <v>25836</v>
      </c>
      <c r="C1240" s="7">
        <v>46295</v>
      </c>
      <c r="D1240" s="5" t="s">
        <v>162</v>
      </c>
      <c r="E1240" s="5">
        <v>1</v>
      </c>
    </row>
    <row r="1241" spans="1:5">
      <c r="A1241" s="4" t="s">
        <v>133</v>
      </c>
      <c r="B1241" s="5">
        <v>26440</v>
      </c>
      <c r="C1241" s="7">
        <v>46295</v>
      </c>
      <c r="D1241" s="5" t="s">
        <v>164</v>
      </c>
      <c r="E1241" s="5">
        <v>1</v>
      </c>
    </row>
    <row r="1242" spans="1:5">
      <c r="A1242" s="4" t="s">
        <v>143</v>
      </c>
      <c r="B1242" s="5">
        <v>27381</v>
      </c>
      <c r="C1242" s="7">
        <v>46295</v>
      </c>
      <c r="D1242" s="5" t="s">
        <v>175</v>
      </c>
      <c r="E1242" s="5">
        <v>2</v>
      </c>
    </row>
    <row r="1243" spans="1:5">
      <c r="A1243" s="4" t="s">
        <v>152</v>
      </c>
      <c r="B1243" s="5">
        <v>58146</v>
      </c>
      <c r="C1243" s="7">
        <v>46295</v>
      </c>
      <c r="D1243" s="5" t="s">
        <v>130</v>
      </c>
      <c r="E1243" s="5">
        <v>1</v>
      </c>
    </row>
    <row r="1244" spans="1:5">
      <c r="A1244" s="4" t="s">
        <v>144</v>
      </c>
      <c r="B1244" s="5">
        <v>27691</v>
      </c>
      <c r="C1244" s="7">
        <v>46295</v>
      </c>
      <c r="D1244" s="5" t="s">
        <v>167</v>
      </c>
      <c r="E1244" s="5">
        <v>1</v>
      </c>
    </row>
    <row r="1245" spans="1:5">
      <c r="A1245" s="4" t="s">
        <v>134</v>
      </c>
      <c r="B1245" s="5">
        <v>27902</v>
      </c>
      <c r="C1245" s="7">
        <v>46295</v>
      </c>
      <c r="D1245" s="5" t="s">
        <v>175</v>
      </c>
      <c r="E1245" s="5">
        <v>2</v>
      </c>
    </row>
    <row r="1246" spans="1:5">
      <c r="A1246" s="4" t="s">
        <v>153</v>
      </c>
      <c r="B1246" s="5">
        <v>58309</v>
      </c>
      <c r="C1246" s="7">
        <v>46295</v>
      </c>
      <c r="D1246" s="5" t="s">
        <v>167</v>
      </c>
      <c r="E1246" s="5">
        <v>1</v>
      </c>
    </row>
    <row r="1247" spans="1:5">
      <c r="A1247" s="4" t="s">
        <v>176</v>
      </c>
      <c r="B1247" s="5" t="s">
        <v>178</v>
      </c>
      <c r="C1247" s="7">
        <v>46295</v>
      </c>
      <c r="D1247" s="5" t="s">
        <v>165</v>
      </c>
      <c r="E1247" s="5">
        <v>1</v>
      </c>
    </row>
    <row r="1248" spans="1:5">
      <c r="A1248" s="4" t="s">
        <v>177</v>
      </c>
      <c r="B1248" s="5" t="s">
        <v>179</v>
      </c>
      <c r="C1248" s="7">
        <v>46295</v>
      </c>
      <c r="D1248" s="5" t="s">
        <v>165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132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166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131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131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131</v>
      </c>
      <c r="E1253" s="5">
        <v>2</v>
      </c>
    </row>
    <row r="1254" spans="1:5">
      <c r="A1254" s="4" t="s">
        <v>135</v>
      </c>
      <c r="B1254" s="5">
        <v>85670</v>
      </c>
      <c r="C1254" s="7">
        <v>46295</v>
      </c>
      <c r="D1254" s="5" t="s">
        <v>132</v>
      </c>
      <c r="E1254" s="5">
        <v>1</v>
      </c>
    </row>
    <row r="1255" spans="1:5">
      <c r="A1255" s="4" t="s">
        <v>168</v>
      </c>
      <c r="B1255" s="5">
        <v>29750</v>
      </c>
      <c r="C1255" s="7">
        <v>46295</v>
      </c>
      <c r="D1255" s="5" t="s">
        <v>162</v>
      </c>
      <c r="E1255" s="5">
        <v>1</v>
      </c>
    </row>
    <row r="1256" spans="1:5">
      <c r="A1256" s="4" t="s">
        <v>154</v>
      </c>
      <c r="B1256" s="5">
        <v>28137</v>
      </c>
      <c r="C1256" s="7">
        <v>46295</v>
      </c>
      <c r="D1256" s="5" t="s">
        <v>131</v>
      </c>
      <c r="E1256" s="5">
        <v>2</v>
      </c>
    </row>
    <row r="1257" spans="1:5">
      <c r="A1257" s="4" t="s">
        <v>146</v>
      </c>
      <c r="B1257" s="5">
        <v>28140</v>
      </c>
      <c r="C1257" s="7">
        <v>46295</v>
      </c>
      <c r="D1257" s="5" t="s">
        <v>161</v>
      </c>
      <c r="E1257" s="5">
        <v>1</v>
      </c>
    </row>
    <row r="1258" spans="1:5">
      <c r="A1258" s="4" t="s">
        <v>148</v>
      </c>
      <c r="B1258" s="5">
        <v>28067</v>
      </c>
      <c r="C1258" s="7">
        <v>46295</v>
      </c>
      <c r="D1258" s="5" t="s">
        <v>163</v>
      </c>
      <c r="E1258" s="5">
        <v>1</v>
      </c>
    </row>
    <row r="1259" spans="1:5">
      <c r="A1259" s="4" t="s">
        <v>149</v>
      </c>
      <c r="B1259" s="5">
        <v>28078</v>
      </c>
      <c r="C1259" s="7">
        <v>46295</v>
      </c>
      <c r="D1259" s="5" t="s">
        <v>131</v>
      </c>
      <c r="E1259" s="5">
        <v>2</v>
      </c>
    </row>
    <row r="1260" spans="1:5">
      <c r="A1260" s="4" t="s">
        <v>150</v>
      </c>
      <c r="B1260" s="5">
        <v>29050</v>
      </c>
      <c r="C1260" s="7">
        <v>46295</v>
      </c>
      <c r="D1260" s="5" t="s">
        <v>160</v>
      </c>
      <c r="E1260" s="5">
        <v>1</v>
      </c>
    </row>
    <row r="1261" spans="1:5">
      <c r="A1261" s="4" t="s">
        <v>151</v>
      </c>
      <c r="B1261" s="5">
        <v>28071</v>
      </c>
      <c r="C1261" s="7">
        <v>46295</v>
      </c>
      <c r="D1261" s="5" t="s">
        <v>162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94</v>
      </c>
      <c r="B12" s="9" t="s">
        <v>93</v>
      </c>
      <c r="C12" s="10" t="s">
        <v>8</v>
      </c>
      <c r="D12" s="10" t="s">
        <v>95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51"/>
  <sheetViews>
    <sheetView tabSelected="1" workbookViewId="0">
      <selection activeCell="I5" sqref="I5"/>
    </sheetView>
  </sheetViews>
  <sheetFormatPr defaultRowHeight="16.2"/>
  <cols>
    <col min="1" max="1" width="18.44140625" bestFit="1" customWidth="1"/>
    <col min="3" max="3" width="11.88671875" style="109" customWidth="1"/>
    <col min="4" max="4" width="11.88671875" customWidth="1"/>
    <col min="5" max="5" width="20.77734375" customWidth="1"/>
    <col min="7" max="7" width="11" style="22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18" t="s">
        <v>33</v>
      </c>
      <c r="B1" s="18">
        <v>61668</v>
      </c>
      <c r="E1" s="112" t="s">
        <v>212</v>
      </c>
      <c r="F1" s="112" t="s">
        <v>213</v>
      </c>
      <c r="G1" s="113" t="s">
        <v>214</v>
      </c>
      <c r="I1" s="114" t="s">
        <v>87</v>
      </c>
      <c r="J1" s="115"/>
    </row>
    <row r="2" spans="1:11">
      <c r="A2" s="18" t="s">
        <v>34</v>
      </c>
      <c r="B2" s="18">
        <v>65316</v>
      </c>
      <c r="E2" s="3" t="s">
        <v>101</v>
      </c>
      <c r="F2" s="18"/>
      <c r="G2" s="111" t="s">
        <v>102</v>
      </c>
      <c r="I2" s="17" t="s">
        <v>84</v>
      </c>
      <c r="J2" s="19">
        <v>43595</v>
      </c>
    </row>
    <row r="3" spans="1:11">
      <c r="A3" s="18" t="s">
        <v>65</v>
      </c>
      <c r="B3" s="18">
        <v>65319</v>
      </c>
      <c r="E3" s="3" t="s">
        <v>103</v>
      </c>
      <c r="F3" s="18"/>
      <c r="G3" s="111">
        <v>41029</v>
      </c>
      <c r="I3" s="17" t="s">
        <v>104</v>
      </c>
      <c r="J3" s="19">
        <v>43662</v>
      </c>
    </row>
    <row r="4" spans="1:11">
      <c r="A4" s="18" t="s">
        <v>35</v>
      </c>
      <c r="B4" s="18">
        <v>66228</v>
      </c>
      <c r="E4" s="3" t="s">
        <v>105</v>
      </c>
      <c r="F4" s="18"/>
      <c r="G4" s="111" t="s">
        <v>106</v>
      </c>
      <c r="I4" s="17" t="s">
        <v>107</v>
      </c>
      <c r="J4" s="19">
        <v>44469</v>
      </c>
    </row>
    <row r="5" spans="1:11">
      <c r="A5" s="18" t="s">
        <v>97</v>
      </c>
      <c r="B5" s="18">
        <v>67801</v>
      </c>
      <c r="E5" s="3" t="s">
        <v>108</v>
      </c>
      <c r="F5" s="18"/>
      <c r="G5" s="111">
        <v>41487</v>
      </c>
      <c r="I5" s="21" t="s">
        <v>109</v>
      </c>
      <c r="J5" s="19">
        <v>44785</v>
      </c>
    </row>
    <row r="6" spans="1:11">
      <c r="A6" s="18" t="s">
        <v>37</v>
      </c>
      <c r="B6" s="18">
        <v>67873</v>
      </c>
      <c r="E6" s="3" t="s">
        <v>110</v>
      </c>
      <c r="F6" s="18"/>
      <c r="G6" s="111">
        <v>41491</v>
      </c>
    </row>
    <row r="7" spans="1:11">
      <c r="A7" s="18" t="s">
        <v>39</v>
      </c>
      <c r="B7" s="18">
        <v>67951</v>
      </c>
      <c r="E7" s="3" t="s">
        <v>111</v>
      </c>
      <c r="F7" s="18"/>
      <c r="G7" s="111">
        <v>41746</v>
      </c>
    </row>
    <row r="8" spans="1:11">
      <c r="A8" s="18" t="s">
        <v>41</v>
      </c>
      <c r="B8" s="18">
        <v>68425</v>
      </c>
      <c r="E8" s="3" t="s">
        <v>112</v>
      </c>
      <c r="F8" s="18"/>
      <c r="G8" s="111">
        <v>41780</v>
      </c>
    </row>
    <row r="9" spans="1:11">
      <c r="A9" s="18" t="s">
        <v>42</v>
      </c>
      <c r="B9" s="18">
        <v>68942</v>
      </c>
      <c r="E9" s="3" t="s">
        <v>113</v>
      </c>
      <c r="F9" s="18"/>
      <c r="G9" s="111">
        <v>41746</v>
      </c>
      <c r="I9" s="26" t="s">
        <v>97</v>
      </c>
      <c r="J9" s="3">
        <v>67801</v>
      </c>
      <c r="K9" t="s">
        <v>191</v>
      </c>
    </row>
    <row r="10" spans="1:11">
      <c r="A10" s="18" t="s">
        <v>43</v>
      </c>
      <c r="B10" s="18">
        <v>71098</v>
      </c>
      <c r="E10" s="3" t="s">
        <v>114</v>
      </c>
      <c r="F10" s="18"/>
      <c r="G10" s="111">
        <v>41819</v>
      </c>
    </row>
    <row r="11" spans="1:11">
      <c r="A11" s="18" t="s">
        <v>44</v>
      </c>
      <c r="B11" s="18">
        <v>71101</v>
      </c>
      <c r="E11" s="3" t="s">
        <v>115</v>
      </c>
      <c r="F11" s="18"/>
      <c r="G11" s="111">
        <v>41943</v>
      </c>
    </row>
    <row r="12" spans="1:11">
      <c r="A12" s="18" t="s">
        <v>61</v>
      </c>
      <c r="B12" s="18">
        <v>71102</v>
      </c>
      <c r="E12" s="3" t="s">
        <v>38</v>
      </c>
      <c r="F12" s="18">
        <v>67883</v>
      </c>
      <c r="G12" s="111">
        <v>42132</v>
      </c>
      <c r="H12" t="s">
        <v>116</v>
      </c>
    </row>
    <row r="13" spans="1:11">
      <c r="A13" s="18" t="s">
        <v>47</v>
      </c>
      <c r="B13" s="18">
        <v>76187</v>
      </c>
      <c r="E13" s="3" t="s">
        <v>52</v>
      </c>
      <c r="F13" s="18">
        <v>80061</v>
      </c>
      <c r="G13" s="111">
        <v>42185</v>
      </c>
    </row>
    <row r="14" spans="1:11">
      <c r="A14" s="3" t="s">
        <v>45</v>
      </c>
      <c r="B14" s="3">
        <v>65228</v>
      </c>
      <c r="E14" s="3" t="s">
        <v>63</v>
      </c>
      <c r="F14" s="18">
        <v>79356</v>
      </c>
      <c r="G14" s="111">
        <v>42251</v>
      </c>
      <c r="H14" t="s">
        <v>91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111">
        <v>42338</v>
      </c>
      <c r="H15" t="s">
        <v>117</v>
      </c>
    </row>
    <row r="16" spans="1:11">
      <c r="A16" s="3" t="s">
        <v>53</v>
      </c>
      <c r="B16" s="3">
        <v>80184</v>
      </c>
      <c r="E16" s="3" t="s">
        <v>62</v>
      </c>
      <c r="F16" s="18">
        <v>71104</v>
      </c>
      <c r="G16" s="111">
        <v>42568</v>
      </c>
      <c r="H16" t="s">
        <v>91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111">
        <v>42623</v>
      </c>
      <c r="H17" t="s">
        <v>118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111">
        <v>42960</v>
      </c>
      <c r="H18" t="s">
        <v>91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111">
        <v>43056</v>
      </c>
      <c r="H19" t="s">
        <v>119</v>
      </c>
    </row>
    <row r="20" spans="1:8">
      <c r="A20" s="3" t="s">
        <v>88</v>
      </c>
      <c r="B20" s="3">
        <v>25836</v>
      </c>
      <c r="E20" s="3" t="s">
        <v>69</v>
      </c>
      <c r="F20" s="18">
        <v>86002</v>
      </c>
      <c r="G20" s="111">
        <v>43281</v>
      </c>
    </row>
    <row r="21" spans="1:8">
      <c r="A21" s="3" t="s">
        <v>98</v>
      </c>
      <c r="B21" s="3">
        <v>26440</v>
      </c>
      <c r="E21" s="18" t="s">
        <v>70</v>
      </c>
      <c r="F21" s="18">
        <v>87263</v>
      </c>
      <c r="G21" s="111">
        <v>43519</v>
      </c>
      <c r="H21" t="s">
        <v>120</v>
      </c>
    </row>
    <row r="22" spans="1:8">
      <c r="A22" s="24" t="s">
        <v>99</v>
      </c>
      <c r="B22" s="25">
        <v>27381</v>
      </c>
      <c r="E22" s="18" t="s">
        <v>51</v>
      </c>
      <c r="F22" s="18">
        <v>80028</v>
      </c>
      <c r="G22" s="111">
        <v>43521</v>
      </c>
      <c r="H22" t="s">
        <v>91</v>
      </c>
    </row>
    <row r="23" spans="1:8">
      <c r="A23" s="24" t="s">
        <v>127</v>
      </c>
      <c r="B23" s="25">
        <v>27691</v>
      </c>
      <c r="E23" s="18" t="s">
        <v>78</v>
      </c>
      <c r="F23" s="18">
        <v>22153</v>
      </c>
      <c r="G23" s="111">
        <v>43524</v>
      </c>
      <c r="H23" t="s">
        <v>91</v>
      </c>
    </row>
    <row r="24" spans="1:8">
      <c r="A24" s="24" t="s">
        <v>128</v>
      </c>
      <c r="B24" s="25">
        <v>27902</v>
      </c>
      <c r="E24" s="3" t="s">
        <v>79</v>
      </c>
      <c r="F24" s="3">
        <v>22805</v>
      </c>
      <c r="G24" s="111">
        <v>43646</v>
      </c>
    </row>
    <row r="25" spans="1:8">
      <c r="A25" s="3" t="s">
        <v>56</v>
      </c>
      <c r="B25" s="3">
        <v>66216</v>
      </c>
      <c r="E25" s="3" t="s">
        <v>121</v>
      </c>
      <c r="F25" s="3">
        <v>87717</v>
      </c>
      <c r="G25" s="111">
        <v>41274</v>
      </c>
      <c r="H25" t="s">
        <v>116</v>
      </c>
    </row>
    <row r="26" spans="1:8">
      <c r="A26" s="3" t="s">
        <v>57</v>
      </c>
      <c r="B26" s="18">
        <v>67778</v>
      </c>
      <c r="E26" s="3" t="s">
        <v>36</v>
      </c>
      <c r="F26" s="3">
        <v>67850</v>
      </c>
      <c r="G26" s="111">
        <v>44136</v>
      </c>
      <c r="H26" t="s">
        <v>116</v>
      </c>
    </row>
    <row r="27" spans="1:8">
      <c r="A27" s="3" t="s">
        <v>58</v>
      </c>
      <c r="B27" s="3">
        <v>69458</v>
      </c>
      <c r="E27" s="3" t="s">
        <v>64</v>
      </c>
      <c r="F27" s="3">
        <v>80210</v>
      </c>
      <c r="G27" s="111">
        <v>44143</v>
      </c>
      <c r="H27" t="s">
        <v>91</v>
      </c>
    </row>
    <row r="28" spans="1:8">
      <c r="A28" s="3" t="s">
        <v>59</v>
      </c>
      <c r="B28" s="3">
        <v>71099</v>
      </c>
      <c r="E28" s="3" t="s">
        <v>77</v>
      </c>
      <c r="F28" s="3">
        <v>21589</v>
      </c>
      <c r="G28" s="111">
        <v>44196</v>
      </c>
      <c r="H28" t="s">
        <v>91</v>
      </c>
    </row>
    <row r="29" spans="1:8">
      <c r="A29" s="3" t="s">
        <v>60</v>
      </c>
      <c r="B29" s="3">
        <v>71100</v>
      </c>
      <c r="E29" s="3" t="s">
        <v>54</v>
      </c>
      <c r="F29" s="3">
        <v>80907</v>
      </c>
      <c r="G29" s="111">
        <v>44276</v>
      </c>
      <c r="H29" t="s">
        <v>91</v>
      </c>
    </row>
    <row r="30" spans="1:8">
      <c r="A30" s="3" t="s">
        <v>123</v>
      </c>
      <c r="B30" s="3">
        <v>85670</v>
      </c>
      <c r="E30" s="3" t="s">
        <v>68</v>
      </c>
      <c r="F30" s="3">
        <v>85228</v>
      </c>
      <c r="G30" s="111">
        <v>44408</v>
      </c>
      <c r="H30" t="s">
        <v>91</v>
      </c>
    </row>
    <row r="31" spans="1:8">
      <c r="A31" s="3" t="s">
        <v>36</v>
      </c>
      <c r="B31" s="3">
        <v>67850</v>
      </c>
      <c r="E31" s="3" t="s">
        <v>81</v>
      </c>
      <c r="F31" s="3">
        <v>22800</v>
      </c>
      <c r="G31" s="111">
        <v>44469</v>
      </c>
      <c r="H31" t="s">
        <v>91</v>
      </c>
    </row>
    <row r="32" spans="1:8">
      <c r="A32" s="3" t="s">
        <v>154</v>
      </c>
      <c r="B32" s="3">
        <v>28137</v>
      </c>
      <c r="E32" s="3" t="s">
        <v>80</v>
      </c>
      <c r="F32" s="3">
        <v>23151</v>
      </c>
      <c r="G32" s="111">
        <v>44531</v>
      </c>
      <c r="H32" t="s">
        <v>91</v>
      </c>
    </row>
    <row r="33" spans="1:8">
      <c r="A33" s="3" t="s">
        <v>148</v>
      </c>
      <c r="B33" s="3">
        <v>28067</v>
      </c>
      <c r="E33" s="3" t="s">
        <v>122</v>
      </c>
      <c r="F33" s="3">
        <v>80183</v>
      </c>
      <c r="G33" s="111">
        <v>44620</v>
      </c>
      <c r="H33" t="s">
        <v>91</v>
      </c>
    </row>
    <row r="34" spans="1:8">
      <c r="A34" s="3" t="s">
        <v>149</v>
      </c>
      <c r="B34" s="3">
        <v>28078</v>
      </c>
      <c r="E34" s="3" t="s">
        <v>123</v>
      </c>
      <c r="F34" s="3">
        <v>85670</v>
      </c>
      <c r="G34" s="111" t="s">
        <v>124</v>
      </c>
      <c r="H34" t="s">
        <v>129</v>
      </c>
    </row>
    <row r="35" spans="1:8">
      <c r="A35" s="3" t="s">
        <v>146</v>
      </c>
      <c r="B35" s="3">
        <v>28140</v>
      </c>
      <c r="E35" s="18" t="s">
        <v>90</v>
      </c>
      <c r="F35" s="18">
        <v>26748</v>
      </c>
      <c r="G35" s="111">
        <v>44957</v>
      </c>
      <c r="H35" s="23" t="s">
        <v>125</v>
      </c>
    </row>
    <row r="36" spans="1:8">
      <c r="A36" s="3" t="s">
        <v>155</v>
      </c>
      <c r="B36" s="3">
        <v>26820</v>
      </c>
      <c r="E36" s="3" t="s">
        <v>86</v>
      </c>
      <c r="F36" s="3">
        <v>25614</v>
      </c>
      <c r="G36" s="111">
        <v>45021</v>
      </c>
      <c r="H36" t="s">
        <v>91</v>
      </c>
    </row>
    <row r="37" spans="1:8">
      <c r="A37" s="3" t="s">
        <v>150</v>
      </c>
      <c r="B37" s="3">
        <v>29050</v>
      </c>
      <c r="E37" s="3" t="s">
        <v>89</v>
      </c>
      <c r="F37" s="3">
        <v>26003</v>
      </c>
      <c r="G37" s="111">
        <v>45138</v>
      </c>
      <c r="H37" t="s">
        <v>126</v>
      </c>
    </row>
    <row r="38" spans="1:8">
      <c r="A38" s="3" t="s">
        <v>151</v>
      </c>
      <c r="B38" s="3">
        <v>28071</v>
      </c>
      <c r="E38" s="3" t="s">
        <v>96</v>
      </c>
      <c r="F38" s="3">
        <v>26627</v>
      </c>
      <c r="G38" s="111">
        <v>45226</v>
      </c>
      <c r="H38" t="s">
        <v>91</v>
      </c>
    </row>
    <row r="39" spans="1:8">
      <c r="A39" s="3" t="s">
        <v>192</v>
      </c>
      <c r="B39" s="3">
        <v>30679</v>
      </c>
      <c r="E39" s="3" t="s">
        <v>83</v>
      </c>
      <c r="F39" s="3">
        <v>24308</v>
      </c>
      <c r="G39" s="111">
        <v>45450</v>
      </c>
      <c r="H39" t="s">
        <v>91</v>
      </c>
    </row>
    <row r="40" spans="1:8">
      <c r="A40" s="3" t="s">
        <v>197</v>
      </c>
      <c r="B40" s="3">
        <v>30734</v>
      </c>
      <c r="E40" s="3" t="s">
        <v>92</v>
      </c>
      <c r="F40" s="3">
        <v>26489</v>
      </c>
      <c r="G40" s="111">
        <v>45695</v>
      </c>
      <c r="H40" t="s">
        <v>136</v>
      </c>
    </row>
    <row r="41" spans="1:8">
      <c r="A41" s="3" t="s">
        <v>152</v>
      </c>
      <c r="B41" s="3">
        <v>30745</v>
      </c>
      <c r="C41" s="110"/>
      <c r="E41" s="20" t="s">
        <v>84</v>
      </c>
      <c r="F41" s="3">
        <v>26536</v>
      </c>
      <c r="G41" s="111">
        <v>45695</v>
      </c>
      <c r="H41" t="s">
        <v>136</v>
      </c>
    </row>
    <row r="42" spans="1:8">
      <c r="A42" s="3" t="s">
        <v>176</v>
      </c>
      <c r="B42" s="61" t="s">
        <v>178</v>
      </c>
      <c r="C42" s="110" t="s">
        <v>211</v>
      </c>
      <c r="E42" s="3" t="s">
        <v>46</v>
      </c>
      <c r="F42" s="3">
        <v>69459</v>
      </c>
      <c r="G42" s="111">
        <v>45719</v>
      </c>
      <c r="H42" t="s">
        <v>136</v>
      </c>
    </row>
    <row r="43" spans="1:8">
      <c r="A43" s="3" t="s">
        <v>177</v>
      </c>
      <c r="B43" s="61" t="s">
        <v>179</v>
      </c>
      <c r="C43" s="109" t="s">
        <v>211</v>
      </c>
      <c r="E43" s="3" t="s">
        <v>202</v>
      </c>
      <c r="F43" s="3">
        <v>26820</v>
      </c>
      <c r="G43" s="111">
        <v>45944</v>
      </c>
      <c r="H43" t="s">
        <v>136</v>
      </c>
    </row>
    <row r="44" spans="1:8">
      <c r="A44" s="65" t="s">
        <v>153</v>
      </c>
      <c r="B44" s="65">
        <v>58309</v>
      </c>
      <c r="C44" s="109" t="s">
        <v>209</v>
      </c>
      <c r="E44" s="24" t="s">
        <v>200</v>
      </c>
      <c r="F44" s="25">
        <v>27440</v>
      </c>
      <c r="G44" s="111">
        <v>46142</v>
      </c>
      <c r="H44" t="s">
        <v>136</v>
      </c>
    </row>
    <row r="45" spans="1:8">
      <c r="A45" s="65" t="s">
        <v>198</v>
      </c>
      <c r="B45" s="65">
        <v>58399</v>
      </c>
      <c r="C45" s="109" t="s">
        <v>209</v>
      </c>
      <c r="E45" s="3" t="s">
        <v>201</v>
      </c>
      <c r="F45" s="3">
        <v>25621</v>
      </c>
      <c r="G45" s="111">
        <v>46159</v>
      </c>
      <c r="H45" t="s">
        <v>136</v>
      </c>
    </row>
    <row r="46" spans="1:8">
      <c r="A46" s="65" t="s">
        <v>203</v>
      </c>
      <c r="B46" s="65">
        <v>57843</v>
      </c>
      <c r="C46" s="109" t="s">
        <v>209</v>
      </c>
      <c r="E46" s="66" t="s">
        <v>204</v>
      </c>
      <c r="F46" s="66">
        <v>57890</v>
      </c>
      <c r="G46" s="111">
        <v>46235</v>
      </c>
      <c r="H46" t="s">
        <v>210</v>
      </c>
    </row>
    <row r="47" spans="1:8">
      <c r="A47" s="66"/>
      <c r="B47" s="66"/>
    </row>
    <row r="48" spans="1:8">
      <c r="A48" s="67"/>
      <c r="B48" s="67"/>
      <c r="E48" s="22"/>
      <c r="G48"/>
    </row>
    <row r="49" spans="1:7">
      <c r="A49" s="67"/>
      <c r="B49" s="67"/>
      <c r="E49" s="22"/>
      <c r="G49"/>
    </row>
    <row r="50" spans="1:7">
      <c r="A50" s="66"/>
      <c r="B50" s="66"/>
      <c r="E50" s="22"/>
      <c r="G50"/>
    </row>
    <row r="51" spans="1:7">
      <c r="A51" s="66"/>
      <c r="B51" s="66"/>
      <c r="E51" s="22"/>
      <c r="G51"/>
    </row>
  </sheetData>
  <autoFilter ref="E1:J42" xr:uid="{00000000-0001-0000-0200-000000000000}"/>
  <sortState xmlns:xlrd2="http://schemas.microsoft.com/office/spreadsheetml/2017/richdata2" ref="A2:B43">
    <sortCondition ref="B1:B43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E44"/>
  <sheetViews>
    <sheetView zoomScale="70" zoomScaleNormal="70" workbookViewId="0">
      <selection activeCell="L25" sqref="L25"/>
    </sheetView>
  </sheetViews>
  <sheetFormatPr defaultRowHeight="16.2"/>
  <cols>
    <col min="1" max="1" width="21.33203125" bestFit="1" customWidth="1"/>
    <col min="2" max="31" width="4.77734375" customWidth="1"/>
  </cols>
  <sheetData>
    <row r="1" spans="1:31" ht="16.8" thickBot="1">
      <c r="A1" s="3"/>
      <c r="B1" s="6">
        <v>46327</v>
      </c>
      <c r="C1" s="6">
        <v>46328</v>
      </c>
      <c r="D1" s="6">
        <v>46329</v>
      </c>
      <c r="E1" s="6">
        <v>46330</v>
      </c>
      <c r="F1" s="6">
        <v>46331</v>
      </c>
      <c r="G1" s="6">
        <v>46332</v>
      </c>
      <c r="H1" s="6">
        <v>46333</v>
      </c>
      <c r="I1" s="6">
        <v>46334</v>
      </c>
      <c r="J1" s="6">
        <v>46335</v>
      </c>
      <c r="K1" s="6">
        <v>46336</v>
      </c>
      <c r="L1" s="6">
        <v>46337</v>
      </c>
      <c r="M1" s="6">
        <v>46338</v>
      </c>
      <c r="N1" s="6">
        <v>46339</v>
      </c>
      <c r="O1" s="6">
        <v>46340</v>
      </c>
      <c r="P1" s="6">
        <v>46341</v>
      </c>
      <c r="Q1" s="6">
        <v>46342</v>
      </c>
      <c r="R1" s="6">
        <v>46343</v>
      </c>
      <c r="S1" s="6">
        <v>46344</v>
      </c>
      <c r="T1" s="6">
        <v>46345</v>
      </c>
      <c r="U1" s="6">
        <v>46346</v>
      </c>
      <c r="V1" s="6">
        <v>46347</v>
      </c>
      <c r="W1" s="6">
        <v>46348</v>
      </c>
      <c r="X1" s="6">
        <v>46349</v>
      </c>
      <c r="Y1" s="6">
        <v>46350</v>
      </c>
      <c r="Z1" s="6">
        <v>46351</v>
      </c>
      <c r="AA1" s="6">
        <v>46352</v>
      </c>
      <c r="AB1" s="6">
        <v>46353</v>
      </c>
      <c r="AC1" s="6">
        <v>46354</v>
      </c>
      <c r="AD1" s="6">
        <v>46355</v>
      </c>
      <c r="AE1" s="6">
        <v>46356</v>
      </c>
    </row>
    <row r="2" spans="1:31" ht="17.399999999999999">
      <c r="A2" s="27" t="s">
        <v>173</v>
      </c>
      <c r="B2" s="68" t="s">
        <v>100</v>
      </c>
      <c r="C2" s="69" t="s">
        <v>137</v>
      </c>
      <c r="D2" s="33" t="s">
        <v>174</v>
      </c>
      <c r="E2" s="33">
        <v>3</v>
      </c>
      <c r="F2" s="33">
        <v>3</v>
      </c>
      <c r="G2" s="34">
        <v>3</v>
      </c>
      <c r="H2" s="34">
        <v>3</v>
      </c>
      <c r="I2" s="34">
        <v>3</v>
      </c>
      <c r="J2" s="35" t="s">
        <v>137</v>
      </c>
      <c r="K2" s="35" t="s">
        <v>100</v>
      </c>
      <c r="L2" s="34">
        <v>3</v>
      </c>
      <c r="M2" s="34">
        <v>3</v>
      </c>
      <c r="N2" s="34">
        <v>3</v>
      </c>
      <c r="O2" s="36" t="s">
        <v>174</v>
      </c>
      <c r="P2" s="36" t="s">
        <v>100</v>
      </c>
      <c r="Q2" s="34">
        <v>3</v>
      </c>
      <c r="R2" s="34">
        <v>3</v>
      </c>
      <c r="S2" s="34">
        <v>3</v>
      </c>
      <c r="T2" s="34">
        <v>3</v>
      </c>
      <c r="U2" s="33" t="s">
        <v>174</v>
      </c>
      <c r="V2" s="33">
        <v>1</v>
      </c>
      <c r="W2" s="34" t="s">
        <v>139</v>
      </c>
      <c r="X2" s="33" t="s">
        <v>100</v>
      </c>
      <c r="Y2" s="34">
        <v>3</v>
      </c>
      <c r="Z2" s="34">
        <v>3</v>
      </c>
      <c r="AA2" s="34">
        <v>3</v>
      </c>
      <c r="AB2" s="34">
        <v>3</v>
      </c>
      <c r="AC2" s="36" t="s">
        <v>174</v>
      </c>
      <c r="AD2" s="36" t="s">
        <v>100</v>
      </c>
      <c r="AE2" s="70" t="s">
        <v>138</v>
      </c>
    </row>
    <row r="3" spans="1:31" ht="17.399999999999999">
      <c r="A3" s="71" t="s">
        <v>34</v>
      </c>
      <c r="B3" s="48" t="s">
        <v>100</v>
      </c>
      <c r="C3" s="38">
        <v>3</v>
      </c>
      <c r="D3" s="38">
        <v>3</v>
      </c>
      <c r="E3" s="38">
        <v>3</v>
      </c>
      <c r="F3" s="38">
        <v>3</v>
      </c>
      <c r="G3" s="40" t="s">
        <v>137</v>
      </c>
      <c r="H3" s="39" t="s">
        <v>174</v>
      </c>
      <c r="I3" s="38">
        <v>2</v>
      </c>
      <c r="J3" s="38">
        <v>2</v>
      </c>
      <c r="K3" s="38">
        <v>2</v>
      </c>
      <c r="L3" s="38">
        <v>2</v>
      </c>
      <c r="M3" s="37" t="s">
        <v>100</v>
      </c>
      <c r="N3" s="37" t="s">
        <v>100</v>
      </c>
      <c r="O3" s="39" t="s">
        <v>174</v>
      </c>
      <c r="P3" s="38">
        <v>2</v>
      </c>
      <c r="Q3" s="37">
        <v>2</v>
      </c>
      <c r="R3" s="37">
        <v>2</v>
      </c>
      <c r="S3" s="37" t="s">
        <v>100</v>
      </c>
      <c r="T3" s="37" t="s">
        <v>100</v>
      </c>
      <c r="U3" s="37" t="s">
        <v>100</v>
      </c>
      <c r="V3" s="39" t="s">
        <v>174</v>
      </c>
      <c r="W3" s="37">
        <v>3</v>
      </c>
      <c r="X3" s="38">
        <v>2</v>
      </c>
      <c r="Y3" s="38">
        <v>2</v>
      </c>
      <c r="Z3" s="37">
        <v>2</v>
      </c>
      <c r="AA3" s="37">
        <v>2</v>
      </c>
      <c r="AB3" s="39" t="s">
        <v>174</v>
      </c>
      <c r="AC3" s="40" t="s">
        <v>137</v>
      </c>
      <c r="AD3" s="38">
        <v>2</v>
      </c>
      <c r="AE3" s="45">
        <v>2</v>
      </c>
    </row>
    <row r="4" spans="1:31" ht="17.399999999999999">
      <c r="A4" s="28" t="s">
        <v>180</v>
      </c>
      <c r="B4" s="48" t="s">
        <v>100</v>
      </c>
      <c r="C4" s="72" t="s">
        <v>140</v>
      </c>
      <c r="D4" s="72" t="s">
        <v>140</v>
      </c>
      <c r="E4" s="72" t="s">
        <v>140</v>
      </c>
      <c r="F4" s="72" t="s">
        <v>140</v>
      </c>
      <c r="G4" s="37" t="s">
        <v>174</v>
      </c>
      <c r="H4" s="39" t="s">
        <v>174</v>
      </c>
      <c r="I4" s="39" t="s">
        <v>100</v>
      </c>
      <c r="J4" s="38" t="s">
        <v>139</v>
      </c>
      <c r="K4" s="40" t="s">
        <v>100</v>
      </c>
      <c r="L4" s="38">
        <v>1</v>
      </c>
      <c r="M4" s="37">
        <v>1</v>
      </c>
      <c r="N4" s="37" t="s">
        <v>139</v>
      </c>
      <c r="O4" s="38">
        <v>2</v>
      </c>
      <c r="P4" s="37" t="s">
        <v>100</v>
      </c>
      <c r="Q4" s="37" t="s">
        <v>140</v>
      </c>
      <c r="R4" s="37" t="s">
        <v>140</v>
      </c>
      <c r="S4" s="38">
        <v>1</v>
      </c>
      <c r="T4" s="37">
        <v>1</v>
      </c>
      <c r="U4" s="38">
        <v>1</v>
      </c>
      <c r="V4" s="39" t="s">
        <v>174</v>
      </c>
      <c r="W4" s="39" t="s">
        <v>100</v>
      </c>
      <c r="X4" s="40" t="s">
        <v>137</v>
      </c>
      <c r="Y4" s="37" t="s">
        <v>139</v>
      </c>
      <c r="Z4" s="37" t="s">
        <v>140</v>
      </c>
      <c r="AA4" s="37" t="s">
        <v>140</v>
      </c>
      <c r="AB4" s="40" t="s">
        <v>137</v>
      </c>
      <c r="AC4" s="37" t="s">
        <v>174</v>
      </c>
      <c r="AD4" s="38" t="s">
        <v>139</v>
      </c>
      <c r="AE4" s="42" t="s">
        <v>140</v>
      </c>
    </row>
    <row r="5" spans="1:31" ht="17.399999999999999">
      <c r="A5" s="28" t="s">
        <v>181</v>
      </c>
      <c r="B5" s="37" t="s">
        <v>139</v>
      </c>
      <c r="C5" s="37" t="s">
        <v>140</v>
      </c>
      <c r="D5" s="38" t="s">
        <v>139</v>
      </c>
      <c r="E5" s="37" t="s">
        <v>100</v>
      </c>
      <c r="F5" s="40" t="s">
        <v>137</v>
      </c>
      <c r="G5" s="37" t="s">
        <v>139</v>
      </c>
      <c r="H5" s="39" t="s">
        <v>174</v>
      </c>
      <c r="I5" s="39" t="s">
        <v>100</v>
      </c>
      <c r="J5" s="72" t="s">
        <v>140</v>
      </c>
      <c r="K5" s="38" t="s">
        <v>139</v>
      </c>
      <c r="L5" s="72" t="s">
        <v>140</v>
      </c>
      <c r="M5" s="72" t="s">
        <v>140</v>
      </c>
      <c r="N5" s="37" t="s">
        <v>174</v>
      </c>
      <c r="O5" s="38">
        <v>3</v>
      </c>
      <c r="P5" s="37" t="s">
        <v>100</v>
      </c>
      <c r="Q5" s="37" t="s">
        <v>139</v>
      </c>
      <c r="R5" s="37" t="s">
        <v>139</v>
      </c>
      <c r="S5" s="72" t="s">
        <v>140</v>
      </c>
      <c r="T5" s="72" t="s">
        <v>140</v>
      </c>
      <c r="U5" s="37" t="s">
        <v>139</v>
      </c>
      <c r="V5" s="39" t="s">
        <v>174</v>
      </c>
      <c r="W5" s="39" t="s">
        <v>100</v>
      </c>
      <c r="X5" s="37" t="s">
        <v>139</v>
      </c>
      <c r="Y5" s="37" t="s">
        <v>139</v>
      </c>
      <c r="Z5" s="38" t="s">
        <v>139</v>
      </c>
      <c r="AA5" s="37" t="s">
        <v>174</v>
      </c>
      <c r="AB5" s="37">
        <v>1</v>
      </c>
      <c r="AC5" s="37">
        <v>1</v>
      </c>
      <c r="AD5" s="37" t="s">
        <v>100</v>
      </c>
      <c r="AE5" s="45" t="s">
        <v>139</v>
      </c>
    </row>
    <row r="6" spans="1:31" ht="17.399999999999999">
      <c r="A6" s="28" t="s">
        <v>37</v>
      </c>
      <c r="B6" s="73" t="s">
        <v>100</v>
      </c>
      <c r="C6" s="40" t="s">
        <v>137</v>
      </c>
      <c r="D6" s="38">
        <v>1</v>
      </c>
      <c r="E6" s="38">
        <v>1</v>
      </c>
      <c r="F6" s="40" t="s">
        <v>137</v>
      </c>
      <c r="G6" s="37" t="s">
        <v>139</v>
      </c>
      <c r="H6" s="74">
        <v>1</v>
      </c>
      <c r="I6" s="39" t="s">
        <v>174</v>
      </c>
      <c r="J6" s="75" t="s">
        <v>205</v>
      </c>
      <c r="K6" s="37" t="s">
        <v>139</v>
      </c>
      <c r="L6" s="37">
        <v>1</v>
      </c>
      <c r="M6" s="37">
        <v>1</v>
      </c>
      <c r="N6" s="37" t="s">
        <v>100</v>
      </c>
      <c r="O6" s="37" t="s">
        <v>174</v>
      </c>
      <c r="P6" s="39" t="s">
        <v>100</v>
      </c>
      <c r="Q6" s="37" t="s">
        <v>139</v>
      </c>
      <c r="R6" s="37" t="s">
        <v>140</v>
      </c>
      <c r="S6" s="38" t="s">
        <v>139</v>
      </c>
      <c r="T6" s="75" t="s">
        <v>205</v>
      </c>
      <c r="U6" s="60" t="s">
        <v>174</v>
      </c>
      <c r="V6" s="76">
        <v>3</v>
      </c>
      <c r="W6" s="39" t="s">
        <v>100</v>
      </c>
      <c r="X6" s="38">
        <v>1</v>
      </c>
      <c r="Y6" s="37" t="s">
        <v>140</v>
      </c>
      <c r="Z6" s="37" t="s">
        <v>174</v>
      </c>
      <c r="AA6" s="37" t="s">
        <v>139</v>
      </c>
      <c r="AB6" s="37" t="s">
        <v>139</v>
      </c>
      <c r="AC6" s="76" t="s">
        <v>139</v>
      </c>
      <c r="AD6" s="39" t="s">
        <v>100</v>
      </c>
      <c r="AE6" s="42" t="s">
        <v>139</v>
      </c>
    </row>
    <row r="7" spans="1:31" ht="17.399999999999999">
      <c r="A7" s="77" t="s">
        <v>182</v>
      </c>
      <c r="B7" s="78">
        <v>1</v>
      </c>
      <c r="C7" s="40" t="s">
        <v>174</v>
      </c>
      <c r="D7" s="37" t="s">
        <v>139</v>
      </c>
      <c r="E7" s="37" t="s">
        <v>139</v>
      </c>
      <c r="F7" s="37" t="s">
        <v>139</v>
      </c>
      <c r="G7" s="37" t="s">
        <v>140</v>
      </c>
      <c r="H7" s="39" t="s">
        <v>174</v>
      </c>
      <c r="I7" s="39" t="s">
        <v>100</v>
      </c>
      <c r="J7" s="40" t="s">
        <v>100</v>
      </c>
      <c r="K7" s="37" t="s">
        <v>139</v>
      </c>
      <c r="L7" s="37" t="s">
        <v>139</v>
      </c>
      <c r="M7" s="37">
        <v>1</v>
      </c>
      <c r="N7" s="37" t="s">
        <v>100</v>
      </c>
      <c r="O7" s="37" t="s">
        <v>139</v>
      </c>
      <c r="P7" s="38" t="s">
        <v>139</v>
      </c>
      <c r="Q7" s="37" t="s">
        <v>139</v>
      </c>
      <c r="R7" s="79" t="s">
        <v>139</v>
      </c>
      <c r="S7" s="79">
        <v>2</v>
      </c>
      <c r="T7" s="37" t="s">
        <v>174</v>
      </c>
      <c r="U7" s="38" t="s">
        <v>139</v>
      </c>
      <c r="V7" s="38" t="s">
        <v>139</v>
      </c>
      <c r="W7" s="80" t="s">
        <v>100</v>
      </c>
      <c r="X7" s="41" t="s">
        <v>140</v>
      </c>
      <c r="Y7" s="37" t="s">
        <v>139</v>
      </c>
      <c r="Z7" s="37" t="s">
        <v>139</v>
      </c>
      <c r="AA7" s="37" t="s">
        <v>139</v>
      </c>
      <c r="AB7" s="41" t="s">
        <v>140</v>
      </c>
      <c r="AC7" s="39" t="s">
        <v>174</v>
      </c>
      <c r="AD7" s="39" t="s">
        <v>100</v>
      </c>
      <c r="AE7" s="45">
        <v>1</v>
      </c>
    </row>
    <row r="8" spans="1:31" ht="17.399999999999999">
      <c r="A8" s="28" t="s">
        <v>41</v>
      </c>
      <c r="B8" s="73" t="s">
        <v>100</v>
      </c>
      <c r="C8" s="40" t="s">
        <v>137</v>
      </c>
      <c r="D8" s="40" t="s">
        <v>137</v>
      </c>
      <c r="E8" s="37" t="s">
        <v>140</v>
      </c>
      <c r="F8" s="38">
        <v>1</v>
      </c>
      <c r="G8" s="41" t="s">
        <v>140</v>
      </c>
      <c r="H8" s="39" t="s">
        <v>174</v>
      </c>
      <c r="I8" s="39" t="s">
        <v>100</v>
      </c>
      <c r="J8" s="40" t="s">
        <v>137</v>
      </c>
      <c r="K8" s="37" t="s">
        <v>139</v>
      </c>
      <c r="L8" s="37">
        <v>1</v>
      </c>
      <c r="M8" s="46" t="s">
        <v>205</v>
      </c>
      <c r="N8" s="38">
        <v>1</v>
      </c>
      <c r="O8" s="74">
        <v>1</v>
      </c>
      <c r="P8" s="37" t="s">
        <v>100</v>
      </c>
      <c r="Q8" s="40" t="s">
        <v>137</v>
      </c>
      <c r="R8" s="37" t="s">
        <v>174</v>
      </c>
      <c r="S8" s="37" t="s">
        <v>139</v>
      </c>
      <c r="T8" s="37" t="s">
        <v>139</v>
      </c>
      <c r="U8" s="40" t="s">
        <v>137</v>
      </c>
      <c r="V8" s="39" t="s">
        <v>174</v>
      </c>
      <c r="W8" s="39" t="s">
        <v>100</v>
      </c>
      <c r="X8" s="40" t="s">
        <v>174</v>
      </c>
      <c r="Y8" s="41" t="s">
        <v>140</v>
      </c>
      <c r="Z8" s="37" t="s">
        <v>139</v>
      </c>
      <c r="AA8" s="46" t="s">
        <v>205</v>
      </c>
      <c r="AB8" s="41" t="s">
        <v>140</v>
      </c>
      <c r="AC8" s="38">
        <v>1</v>
      </c>
      <c r="AD8" s="76" t="s">
        <v>139</v>
      </c>
      <c r="AE8" s="42" t="s">
        <v>100</v>
      </c>
    </row>
    <row r="9" spans="1:31" ht="17.399999999999999">
      <c r="A9" s="28" t="s">
        <v>183</v>
      </c>
      <c r="B9" s="43">
        <v>2</v>
      </c>
      <c r="C9" s="37" t="s">
        <v>174</v>
      </c>
      <c r="D9" s="37" t="s">
        <v>100</v>
      </c>
      <c r="E9" s="37" t="s">
        <v>174</v>
      </c>
      <c r="F9" s="40" t="s">
        <v>137</v>
      </c>
      <c r="G9" s="40" t="s">
        <v>137</v>
      </c>
      <c r="H9" s="38">
        <v>2</v>
      </c>
      <c r="I9" s="37" t="s">
        <v>100</v>
      </c>
      <c r="J9" s="39" t="s">
        <v>174</v>
      </c>
      <c r="K9" s="40" t="s">
        <v>137</v>
      </c>
      <c r="L9" s="40" t="s">
        <v>137</v>
      </c>
      <c r="M9" s="40" t="s">
        <v>137</v>
      </c>
      <c r="N9" s="40" t="s">
        <v>137</v>
      </c>
      <c r="O9" s="40" t="s">
        <v>137</v>
      </c>
      <c r="P9" s="39" t="s">
        <v>100</v>
      </c>
      <c r="Q9" s="40" t="s">
        <v>137</v>
      </c>
      <c r="R9" s="37" t="s">
        <v>140</v>
      </c>
      <c r="S9" s="37" t="s">
        <v>139</v>
      </c>
      <c r="T9" s="37" t="s">
        <v>139</v>
      </c>
      <c r="U9" s="37" t="s">
        <v>139</v>
      </c>
      <c r="V9" s="39" t="s">
        <v>174</v>
      </c>
      <c r="W9" s="39" t="s">
        <v>100</v>
      </c>
      <c r="X9" s="40" t="s">
        <v>137</v>
      </c>
      <c r="Y9" s="40" t="s">
        <v>137</v>
      </c>
      <c r="Z9" s="40" t="s">
        <v>137</v>
      </c>
      <c r="AA9" s="40" t="s">
        <v>137</v>
      </c>
      <c r="AB9" s="37" t="s">
        <v>139</v>
      </c>
      <c r="AC9" s="38">
        <v>2</v>
      </c>
      <c r="AD9" s="37" t="s">
        <v>100</v>
      </c>
      <c r="AE9" s="42" t="s">
        <v>139</v>
      </c>
    </row>
    <row r="10" spans="1:31" ht="17.399999999999999">
      <c r="A10" s="77" t="s">
        <v>184</v>
      </c>
      <c r="B10" s="73" t="s">
        <v>100</v>
      </c>
      <c r="C10" s="38" t="s">
        <v>139</v>
      </c>
      <c r="D10" s="41" t="s">
        <v>140</v>
      </c>
      <c r="E10" s="38" t="s">
        <v>139</v>
      </c>
      <c r="F10" s="37" t="s">
        <v>174</v>
      </c>
      <c r="G10" s="46" t="s">
        <v>206</v>
      </c>
      <c r="H10" s="37" t="s">
        <v>139</v>
      </c>
      <c r="I10" s="37" t="s">
        <v>139</v>
      </c>
      <c r="J10" s="37" t="s">
        <v>100</v>
      </c>
      <c r="K10" s="37" t="s">
        <v>139</v>
      </c>
      <c r="L10" s="37" t="s">
        <v>139</v>
      </c>
      <c r="M10" s="37" t="s">
        <v>139</v>
      </c>
      <c r="N10" s="46" t="s">
        <v>206</v>
      </c>
      <c r="O10" s="39" t="s">
        <v>174</v>
      </c>
      <c r="P10" s="39" t="s">
        <v>100</v>
      </c>
      <c r="Q10" s="38" t="s">
        <v>139</v>
      </c>
      <c r="R10" s="46" t="s">
        <v>206</v>
      </c>
      <c r="S10" s="37" t="s">
        <v>140</v>
      </c>
      <c r="T10" s="37" t="s">
        <v>139</v>
      </c>
      <c r="U10" s="60" t="s">
        <v>137</v>
      </c>
      <c r="V10" s="39" t="s">
        <v>174</v>
      </c>
      <c r="W10" s="39" t="s">
        <v>100</v>
      </c>
      <c r="X10" s="60" t="s">
        <v>137</v>
      </c>
      <c r="Y10" s="46" t="s">
        <v>206</v>
      </c>
      <c r="Z10" s="37" t="s">
        <v>139</v>
      </c>
      <c r="AA10" s="37" t="s">
        <v>139</v>
      </c>
      <c r="AB10" s="46" t="s">
        <v>206</v>
      </c>
      <c r="AC10" s="63" t="s">
        <v>174</v>
      </c>
      <c r="AD10" s="81">
        <v>3</v>
      </c>
      <c r="AE10" s="42" t="s">
        <v>100</v>
      </c>
    </row>
    <row r="11" spans="1:31" ht="17.399999999999999">
      <c r="A11" s="29" t="s">
        <v>170</v>
      </c>
      <c r="B11" s="43" t="s">
        <v>138</v>
      </c>
      <c r="C11" s="38">
        <v>2</v>
      </c>
      <c r="D11" s="38">
        <v>2</v>
      </c>
      <c r="E11" s="38">
        <v>2</v>
      </c>
      <c r="F11" s="37">
        <v>2</v>
      </c>
      <c r="G11" s="37" t="s">
        <v>100</v>
      </c>
      <c r="H11" s="40" t="s">
        <v>137</v>
      </c>
      <c r="I11" s="37" t="s">
        <v>100</v>
      </c>
      <c r="J11" s="37">
        <v>2</v>
      </c>
      <c r="K11" s="39" t="s">
        <v>100</v>
      </c>
      <c r="L11" s="40" t="s">
        <v>137</v>
      </c>
      <c r="M11" s="38">
        <v>2</v>
      </c>
      <c r="N11" s="38">
        <v>2</v>
      </c>
      <c r="O11" s="39" t="s">
        <v>174</v>
      </c>
      <c r="P11" s="38">
        <v>3</v>
      </c>
      <c r="Q11" s="38">
        <v>2</v>
      </c>
      <c r="R11" s="38">
        <v>2</v>
      </c>
      <c r="S11" s="38">
        <v>2</v>
      </c>
      <c r="T11" s="40" t="s">
        <v>100</v>
      </c>
      <c r="U11" s="40" t="s">
        <v>137</v>
      </c>
      <c r="V11" s="39" t="s">
        <v>174</v>
      </c>
      <c r="W11" s="37">
        <v>2</v>
      </c>
      <c r="X11" s="37" t="s">
        <v>100</v>
      </c>
      <c r="Y11" s="41" t="s">
        <v>140</v>
      </c>
      <c r="Z11" s="38">
        <v>2</v>
      </c>
      <c r="AA11" s="38">
        <v>2</v>
      </c>
      <c r="AB11" s="40" t="s">
        <v>174</v>
      </c>
      <c r="AC11" s="38">
        <v>3</v>
      </c>
      <c r="AD11" s="39" t="s">
        <v>100</v>
      </c>
      <c r="AE11" s="42" t="s">
        <v>174</v>
      </c>
    </row>
    <row r="12" spans="1:31" ht="17.399999999999999">
      <c r="A12" s="29" t="s">
        <v>199</v>
      </c>
      <c r="B12" s="73" t="s">
        <v>100</v>
      </c>
      <c r="C12" s="37" t="s">
        <v>140</v>
      </c>
      <c r="D12" s="37" t="s">
        <v>139</v>
      </c>
      <c r="E12" s="41" t="s">
        <v>140</v>
      </c>
      <c r="F12" s="46" t="s">
        <v>206</v>
      </c>
      <c r="G12" s="80" t="s">
        <v>174</v>
      </c>
      <c r="H12" s="37" t="s">
        <v>139</v>
      </c>
      <c r="I12" s="38" t="s">
        <v>139</v>
      </c>
      <c r="J12" s="37" t="s">
        <v>139</v>
      </c>
      <c r="K12" s="39" t="s">
        <v>174</v>
      </c>
      <c r="L12" s="40" t="s">
        <v>137</v>
      </c>
      <c r="M12" s="46" t="s">
        <v>206</v>
      </c>
      <c r="N12" s="37" t="s">
        <v>139</v>
      </c>
      <c r="O12" s="40" t="s">
        <v>137</v>
      </c>
      <c r="P12" s="39" t="s">
        <v>100</v>
      </c>
      <c r="Q12" s="41" t="s">
        <v>140</v>
      </c>
      <c r="R12" s="37" t="s">
        <v>139</v>
      </c>
      <c r="S12" s="37" t="s">
        <v>174</v>
      </c>
      <c r="T12" s="46" t="s">
        <v>206</v>
      </c>
      <c r="U12" s="37" t="s">
        <v>140</v>
      </c>
      <c r="V12" s="38">
        <v>2</v>
      </c>
      <c r="W12" s="38">
        <v>2</v>
      </c>
      <c r="X12" s="37" t="s">
        <v>100</v>
      </c>
      <c r="Y12" s="41" t="s">
        <v>140</v>
      </c>
      <c r="Z12" s="41" t="s">
        <v>140</v>
      </c>
      <c r="AA12" s="46" t="s">
        <v>206</v>
      </c>
      <c r="AB12" s="37" t="s">
        <v>100</v>
      </c>
      <c r="AC12" s="39" t="s">
        <v>174</v>
      </c>
      <c r="AD12" s="39" t="s">
        <v>100</v>
      </c>
      <c r="AE12" s="82" t="s">
        <v>137</v>
      </c>
    </row>
    <row r="13" spans="1:31" ht="17.399999999999999">
      <c r="A13" s="30" t="s">
        <v>47</v>
      </c>
      <c r="B13" s="48">
        <v>1</v>
      </c>
      <c r="C13" s="37" t="s">
        <v>100</v>
      </c>
      <c r="D13" s="41" t="s">
        <v>140</v>
      </c>
      <c r="E13" s="41" t="s">
        <v>140</v>
      </c>
      <c r="F13" s="38">
        <v>2</v>
      </c>
      <c r="G13" s="46">
        <v>2</v>
      </c>
      <c r="H13" s="39" t="s">
        <v>174</v>
      </c>
      <c r="I13" s="39" t="s">
        <v>100</v>
      </c>
      <c r="J13" s="37" t="s">
        <v>139</v>
      </c>
      <c r="K13" s="46" t="s">
        <v>205</v>
      </c>
      <c r="L13" s="38" t="s">
        <v>139</v>
      </c>
      <c r="M13" s="40" t="s">
        <v>100</v>
      </c>
      <c r="N13" s="40" t="s">
        <v>174</v>
      </c>
      <c r="O13" s="37" t="s">
        <v>139</v>
      </c>
      <c r="P13" s="37" t="s">
        <v>139</v>
      </c>
      <c r="Q13" s="37" t="s">
        <v>139</v>
      </c>
      <c r="R13" s="46" t="s">
        <v>205</v>
      </c>
      <c r="S13" s="37" t="s">
        <v>100</v>
      </c>
      <c r="T13" s="37" t="s">
        <v>139</v>
      </c>
      <c r="U13" s="37" t="s">
        <v>139</v>
      </c>
      <c r="V13" s="39" t="s">
        <v>174</v>
      </c>
      <c r="W13" s="39" t="s">
        <v>100</v>
      </c>
      <c r="X13" s="37" t="s">
        <v>140</v>
      </c>
      <c r="Y13" s="46" t="s">
        <v>205</v>
      </c>
      <c r="Z13" s="38">
        <v>1</v>
      </c>
      <c r="AA13" s="37" t="s">
        <v>139</v>
      </c>
      <c r="AB13" s="37" t="s">
        <v>139</v>
      </c>
      <c r="AC13" s="37" t="s">
        <v>139</v>
      </c>
      <c r="AD13" s="37" t="s">
        <v>100</v>
      </c>
      <c r="AE13" s="42" t="s">
        <v>174</v>
      </c>
    </row>
    <row r="14" spans="1:31" ht="17.399999999999999">
      <c r="A14" s="28" t="s">
        <v>55</v>
      </c>
      <c r="B14" s="73" t="s">
        <v>100</v>
      </c>
      <c r="C14" s="40" t="s">
        <v>174</v>
      </c>
      <c r="D14" s="37" t="s">
        <v>140</v>
      </c>
      <c r="E14" s="37" t="s">
        <v>139</v>
      </c>
      <c r="F14" s="37" t="s">
        <v>139</v>
      </c>
      <c r="G14" s="37" t="s">
        <v>100</v>
      </c>
      <c r="H14" s="37" t="s">
        <v>138</v>
      </c>
      <c r="I14" s="37" t="s">
        <v>138</v>
      </c>
      <c r="J14" s="38">
        <v>3</v>
      </c>
      <c r="K14" s="38">
        <v>3</v>
      </c>
      <c r="L14" s="37" t="s">
        <v>174</v>
      </c>
      <c r="M14" s="37" t="s">
        <v>141</v>
      </c>
      <c r="N14" s="37" t="s">
        <v>141</v>
      </c>
      <c r="O14" s="39" t="s">
        <v>174</v>
      </c>
      <c r="P14" s="39" t="s">
        <v>100</v>
      </c>
      <c r="Q14" s="37" t="s">
        <v>140</v>
      </c>
      <c r="R14" s="37" t="s">
        <v>139</v>
      </c>
      <c r="S14" s="37" t="s">
        <v>139</v>
      </c>
      <c r="T14" s="37" t="s">
        <v>100</v>
      </c>
      <c r="U14" s="38">
        <v>3</v>
      </c>
      <c r="V14" s="38">
        <v>3</v>
      </c>
      <c r="W14" s="38">
        <v>3</v>
      </c>
      <c r="X14" s="38">
        <v>3</v>
      </c>
      <c r="Y14" s="37" t="s">
        <v>100</v>
      </c>
      <c r="Z14" s="37" t="s">
        <v>140</v>
      </c>
      <c r="AA14" s="37">
        <v>1</v>
      </c>
      <c r="AB14" s="38">
        <v>2</v>
      </c>
      <c r="AC14" s="39" t="s">
        <v>174</v>
      </c>
      <c r="AD14" s="39" t="s">
        <v>100</v>
      </c>
      <c r="AE14" s="82" t="s">
        <v>137</v>
      </c>
    </row>
    <row r="15" spans="1:31" ht="18" thickBot="1">
      <c r="A15" s="83" t="s">
        <v>185</v>
      </c>
      <c r="B15" s="54" t="s">
        <v>100</v>
      </c>
      <c r="C15" s="84">
        <v>1</v>
      </c>
      <c r="D15" s="51" t="s">
        <v>139</v>
      </c>
      <c r="E15" s="51" t="s">
        <v>139</v>
      </c>
      <c r="F15" s="51" t="s">
        <v>139</v>
      </c>
      <c r="G15" s="84">
        <v>1</v>
      </c>
      <c r="H15" s="50" t="s">
        <v>174</v>
      </c>
      <c r="I15" s="50" t="s">
        <v>100</v>
      </c>
      <c r="J15" s="51" t="s">
        <v>139</v>
      </c>
      <c r="K15" s="51" t="s">
        <v>140</v>
      </c>
      <c r="L15" s="51" t="s">
        <v>174</v>
      </c>
      <c r="M15" s="51" t="s">
        <v>139</v>
      </c>
      <c r="N15" s="51" t="s">
        <v>139</v>
      </c>
      <c r="O15" s="51" t="s">
        <v>139</v>
      </c>
      <c r="P15" s="51" t="s">
        <v>139</v>
      </c>
      <c r="Q15" s="84">
        <v>1</v>
      </c>
      <c r="R15" s="51" t="s">
        <v>100</v>
      </c>
      <c r="S15" s="51" t="s">
        <v>139</v>
      </c>
      <c r="T15" s="84">
        <v>2</v>
      </c>
      <c r="U15" s="84">
        <v>2</v>
      </c>
      <c r="V15" s="50" t="s">
        <v>174</v>
      </c>
      <c r="W15" s="50" t="s">
        <v>100</v>
      </c>
      <c r="X15" s="84" t="s">
        <v>139</v>
      </c>
      <c r="Y15" s="51" t="s">
        <v>139</v>
      </c>
      <c r="Z15" s="51" t="s">
        <v>139</v>
      </c>
      <c r="AA15" s="51" t="s">
        <v>174</v>
      </c>
      <c r="AB15" s="51" t="s">
        <v>139</v>
      </c>
      <c r="AC15" s="51" t="s">
        <v>139</v>
      </c>
      <c r="AD15" s="51" t="s">
        <v>139</v>
      </c>
      <c r="AE15" s="53" t="s">
        <v>100</v>
      </c>
    </row>
    <row r="16" spans="1:31" ht="17.399999999999999">
      <c r="A16" s="85" t="s">
        <v>45</v>
      </c>
      <c r="B16" s="86">
        <v>3</v>
      </c>
      <c r="C16" s="76">
        <v>3</v>
      </c>
      <c r="D16" s="76">
        <v>3</v>
      </c>
      <c r="E16" s="76" t="s">
        <v>174</v>
      </c>
      <c r="F16" s="76" t="s">
        <v>100</v>
      </c>
      <c r="G16" s="76">
        <v>2</v>
      </c>
      <c r="H16" s="76">
        <v>2</v>
      </c>
      <c r="I16" s="76">
        <v>2</v>
      </c>
      <c r="J16" s="76">
        <v>2</v>
      </c>
      <c r="K16" s="76">
        <v>2</v>
      </c>
      <c r="L16" s="52" t="s">
        <v>100</v>
      </c>
      <c r="M16" s="52" t="s">
        <v>137</v>
      </c>
      <c r="N16" s="52" t="s">
        <v>137</v>
      </c>
      <c r="O16" s="87" t="s">
        <v>174</v>
      </c>
      <c r="P16" s="76">
        <v>1</v>
      </c>
      <c r="Q16" s="76">
        <v>1</v>
      </c>
      <c r="R16" s="76">
        <v>1</v>
      </c>
      <c r="S16" s="76">
        <v>1</v>
      </c>
      <c r="T16" s="76" t="s">
        <v>174</v>
      </c>
      <c r="U16" s="76">
        <v>3</v>
      </c>
      <c r="V16" s="76">
        <v>2</v>
      </c>
      <c r="W16" s="76">
        <v>2</v>
      </c>
      <c r="X16" s="76">
        <v>2</v>
      </c>
      <c r="Y16" s="76">
        <v>2</v>
      </c>
      <c r="Z16" s="88" t="s">
        <v>100</v>
      </c>
      <c r="AA16" s="89" t="s">
        <v>100</v>
      </c>
      <c r="AB16" s="52" t="s">
        <v>100</v>
      </c>
      <c r="AC16" s="87" t="s">
        <v>174</v>
      </c>
      <c r="AD16" s="76">
        <v>1</v>
      </c>
      <c r="AE16" s="76">
        <v>2</v>
      </c>
    </row>
    <row r="17" spans="1:31" ht="17.399999999999999">
      <c r="A17" s="90" t="s">
        <v>49</v>
      </c>
      <c r="B17" s="55" t="s">
        <v>141</v>
      </c>
      <c r="C17" s="37" t="s">
        <v>141</v>
      </c>
      <c r="D17" s="56" t="s">
        <v>100</v>
      </c>
      <c r="E17" s="91" t="s">
        <v>140</v>
      </c>
      <c r="F17" s="37" t="s">
        <v>140</v>
      </c>
      <c r="G17" s="37" t="s">
        <v>140</v>
      </c>
      <c r="H17" s="57" t="s">
        <v>174</v>
      </c>
      <c r="I17" s="57" t="s">
        <v>100</v>
      </c>
      <c r="J17" s="56" t="s">
        <v>138</v>
      </c>
      <c r="K17" s="56" t="s">
        <v>138</v>
      </c>
      <c r="L17" s="56" t="s">
        <v>138</v>
      </c>
      <c r="M17" s="56" t="s">
        <v>138</v>
      </c>
      <c r="N17" s="56" t="s">
        <v>174</v>
      </c>
      <c r="O17" s="56">
        <v>2</v>
      </c>
      <c r="P17" s="56">
        <v>2</v>
      </c>
      <c r="Q17" s="58" t="s">
        <v>100</v>
      </c>
      <c r="R17" s="58" t="s">
        <v>100</v>
      </c>
      <c r="S17" s="56">
        <v>3</v>
      </c>
      <c r="T17" s="56">
        <v>3</v>
      </c>
      <c r="U17" s="56">
        <v>3</v>
      </c>
      <c r="V17" s="57" t="s">
        <v>174</v>
      </c>
      <c r="W17" s="57" t="s">
        <v>100</v>
      </c>
      <c r="X17" s="37" t="s">
        <v>139</v>
      </c>
      <c r="Y17" s="37" t="s">
        <v>140</v>
      </c>
      <c r="Z17" s="37" t="s">
        <v>140</v>
      </c>
      <c r="AA17" s="37" t="s">
        <v>140</v>
      </c>
      <c r="AB17" s="56" t="s">
        <v>174</v>
      </c>
      <c r="AC17" s="37" t="s">
        <v>141</v>
      </c>
      <c r="AD17" s="37" t="s">
        <v>141</v>
      </c>
      <c r="AE17" s="37" t="s">
        <v>141</v>
      </c>
    </row>
    <row r="18" spans="1:31" ht="17.399999999999999">
      <c r="A18" s="92" t="s">
        <v>53</v>
      </c>
      <c r="B18" s="39" t="s">
        <v>100</v>
      </c>
      <c r="C18" s="37" t="s">
        <v>139</v>
      </c>
      <c r="D18" s="41" t="s">
        <v>140</v>
      </c>
      <c r="E18" s="37" t="s">
        <v>141</v>
      </c>
      <c r="F18" s="37" t="s">
        <v>141</v>
      </c>
      <c r="G18" s="37" t="s">
        <v>174</v>
      </c>
      <c r="H18" s="37">
        <v>1</v>
      </c>
      <c r="I18" s="37">
        <v>1</v>
      </c>
      <c r="J18" s="37">
        <v>1</v>
      </c>
      <c r="K18" s="37" t="s">
        <v>141</v>
      </c>
      <c r="L18" s="37" t="s">
        <v>100</v>
      </c>
      <c r="M18" s="37" t="s">
        <v>141</v>
      </c>
      <c r="N18" s="37" t="s">
        <v>141</v>
      </c>
      <c r="O18" s="39" t="s">
        <v>174</v>
      </c>
      <c r="P18" s="39" t="s">
        <v>100</v>
      </c>
      <c r="Q18" s="37" t="s">
        <v>138</v>
      </c>
      <c r="R18" s="37" t="s">
        <v>138</v>
      </c>
      <c r="S18" s="37" t="s">
        <v>138</v>
      </c>
      <c r="T18" s="37" t="s">
        <v>100</v>
      </c>
      <c r="U18" s="37" t="s">
        <v>174</v>
      </c>
      <c r="V18" s="37" t="s">
        <v>139</v>
      </c>
      <c r="W18" s="37" t="s">
        <v>139</v>
      </c>
      <c r="X18" s="37" t="s">
        <v>139</v>
      </c>
      <c r="Y18" s="37" t="s">
        <v>100</v>
      </c>
      <c r="Z18" s="37" t="s">
        <v>141</v>
      </c>
      <c r="AA18" s="37" t="s">
        <v>141</v>
      </c>
      <c r="AB18" s="37" t="s">
        <v>141</v>
      </c>
      <c r="AC18" s="39" t="s">
        <v>174</v>
      </c>
      <c r="AD18" s="39" t="s">
        <v>100</v>
      </c>
      <c r="AE18" s="37">
        <v>3</v>
      </c>
    </row>
    <row r="19" spans="1:31" ht="17.399999999999999">
      <c r="A19" s="90" t="s">
        <v>142</v>
      </c>
      <c r="B19" s="37">
        <v>1</v>
      </c>
      <c r="C19" s="37" t="s">
        <v>100</v>
      </c>
      <c r="D19" s="37" t="s">
        <v>138</v>
      </c>
      <c r="E19" s="37" t="s">
        <v>138</v>
      </c>
      <c r="F19" s="37" t="s">
        <v>138</v>
      </c>
      <c r="G19" s="37" t="s">
        <v>138</v>
      </c>
      <c r="H19" s="39" t="s">
        <v>174</v>
      </c>
      <c r="I19" s="39" t="s">
        <v>100</v>
      </c>
      <c r="J19" s="40" t="s">
        <v>137</v>
      </c>
      <c r="K19" s="40" t="s">
        <v>100</v>
      </c>
      <c r="L19" s="37" t="s">
        <v>174</v>
      </c>
      <c r="M19" s="37" t="s">
        <v>138</v>
      </c>
      <c r="N19" s="37" t="s">
        <v>138</v>
      </c>
      <c r="O19" s="37">
        <v>3</v>
      </c>
      <c r="P19" s="37">
        <v>3</v>
      </c>
      <c r="Q19" s="37" t="s">
        <v>138</v>
      </c>
      <c r="R19" s="37" t="s">
        <v>138</v>
      </c>
      <c r="S19" s="37" t="s">
        <v>100</v>
      </c>
      <c r="T19" s="37" t="s">
        <v>138</v>
      </c>
      <c r="U19" s="37" t="s">
        <v>138</v>
      </c>
      <c r="V19" s="39" t="s">
        <v>174</v>
      </c>
      <c r="W19" s="40" t="s">
        <v>137</v>
      </c>
      <c r="X19" s="39" t="s">
        <v>100</v>
      </c>
      <c r="Y19" s="37" t="s">
        <v>138</v>
      </c>
      <c r="Z19" s="37" t="s">
        <v>138</v>
      </c>
      <c r="AA19" s="37" t="s">
        <v>138</v>
      </c>
      <c r="AB19" s="37" t="s">
        <v>174</v>
      </c>
      <c r="AC19" s="37" t="s">
        <v>138</v>
      </c>
      <c r="AD19" s="37" t="s">
        <v>138</v>
      </c>
      <c r="AE19" s="37" t="s">
        <v>138</v>
      </c>
    </row>
    <row r="20" spans="1:31" ht="17.399999999999999">
      <c r="A20" s="31" t="s">
        <v>186</v>
      </c>
      <c r="B20" s="39" t="s">
        <v>100</v>
      </c>
      <c r="C20" s="59">
        <v>2</v>
      </c>
      <c r="D20" s="37">
        <v>2</v>
      </c>
      <c r="E20" s="37">
        <v>2</v>
      </c>
      <c r="F20" s="37" t="s">
        <v>174</v>
      </c>
      <c r="G20" s="37">
        <v>3</v>
      </c>
      <c r="H20" s="37" t="s">
        <v>138</v>
      </c>
      <c r="I20" s="37" t="s">
        <v>100</v>
      </c>
      <c r="J20" s="37" t="s">
        <v>100</v>
      </c>
      <c r="K20" s="37" t="s">
        <v>138</v>
      </c>
      <c r="L20" s="37" t="s">
        <v>138</v>
      </c>
      <c r="M20" s="37" t="s">
        <v>138</v>
      </c>
      <c r="N20" s="37" t="s">
        <v>138</v>
      </c>
      <c r="O20" s="39" t="s">
        <v>174</v>
      </c>
      <c r="P20" s="39" t="s">
        <v>100</v>
      </c>
      <c r="Q20" s="59">
        <v>2</v>
      </c>
      <c r="R20" s="37">
        <v>2</v>
      </c>
      <c r="S20" s="37">
        <v>2</v>
      </c>
      <c r="T20" s="37" t="s">
        <v>174</v>
      </c>
      <c r="U20" s="37" t="s">
        <v>138</v>
      </c>
      <c r="V20" s="37" t="s">
        <v>138</v>
      </c>
      <c r="W20" s="37" t="s">
        <v>138</v>
      </c>
      <c r="X20" s="37" t="s">
        <v>138</v>
      </c>
      <c r="Y20" s="37" t="s">
        <v>138</v>
      </c>
      <c r="Z20" s="39" t="s">
        <v>174</v>
      </c>
      <c r="AA20" s="40" t="s">
        <v>137</v>
      </c>
      <c r="AB20" s="40" t="s">
        <v>137</v>
      </c>
      <c r="AC20" s="40" t="s">
        <v>137</v>
      </c>
      <c r="AD20" s="39" t="s">
        <v>100</v>
      </c>
      <c r="AE20" s="59" t="s">
        <v>141</v>
      </c>
    </row>
    <row r="21" spans="1:31" ht="17.399999999999999">
      <c r="A21" s="93" t="s">
        <v>207</v>
      </c>
      <c r="B21" s="39" t="s">
        <v>100</v>
      </c>
      <c r="C21" s="37">
        <v>1</v>
      </c>
      <c r="D21" s="37" t="s">
        <v>140</v>
      </c>
      <c r="E21" s="37">
        <v>1</v>
      </c>
      <c r="F21" s="37" t="s">
        <v>140</v>
      </c>
      <c r="G21" s="37" t="s">
        <v>140</v>
      </c>
      <c r="H21" s="39" t="s">
        <v>174</v>
      </c>
      <c r="I21" s="39" t="s">
        <v>100</v>
      </c>
      <c r="J21" s="37">
        <v>1</v>
      </c>
      <c r="K21" s="37">
        <v>1</v>
      </c>
      <c r="L21" s="37" t="s">
        <v>140</v>
      </c>
      <c r="M21" s="37" t="s">
        <v>140</v>
      </c>
      <c r="N21" s="37" t="s">
        <v>140</v>
      </c>
      <c r="O21" s="39" t="s">
        <v>174</v>
      </c>
      <c r="P21" s="39" t="s">
        <v>100</v>
      </c>
      <c r="Q21" s="37" t="s">
        <v>140</v>
      </c>
      <c r="R21" s="72" t="s">
        <v>140</v>
      </c>
      <c r="S21" s="37" t="s">
        <v>140</v>
      </c>
      <c r="T21" s="37">
        <v>1</v>
      </c>
      <c r="U21" s="37">
        <v>1</v>
      </c>
      <c r="V21" s="39" t="s">
        <v>174</v>
      </c>
      <c r="W21" s="39" t="s">
        <v>100</v>
      </c>
      <c r="X21" s="37">
        <v>1</v>
      </c>
      <c r="Y21" s="37">
        <v>1</v>
      </c>
      <c r="Z21" s="37" t="s">
        <v>140</v>
      </c>
      <c r="AA21" s="37" t="s">
        <v>140</v>
      </c>
      <c r="AB21" s="37" t="s">
        <v>140</v>
      </c>
      <c r="AC21" s="39" t="s">
        <v>174</v>
      </c>
      <c r="AD21" s="39" t="s">
        <v>100</v>
      </c>
      <c r="AE21" s="40" t="s">
        <v>137</v>
      </c>
    </row>
    <row r="22" spans="1:31" ht="17.399999999999999">
      <c r="A22" s="93" t="s">
        <v>133</v>
      </c>
      <c r="B22" s="39" t="s">
        <v>100</v>
      </c>
      <c r="C22" s="37" t="s">
        <v>138</v>
      </c>
      <c r="D22" s="37" t="s">
        <v>138</v>
      </c>
      <c r="E22" s="37" t="s">
        <v>100</v>
      </c>
      <c r="F22" s="37" t="s">
        <v>139</v>
      </c>
      <c r="G22" s="37" t="s">
        <v>139</v>
      </c>
      <c r="H22" s="39" t="s">
        <v>174</v>
      </c>
      <c r="I22" s="39" t="s">
        <v>100</v>
      </c>
      <c r="J22" s="37" t="s">
        <v>141</v>
      </c>
      <c r="K22" s="37" t="s">
        <v>141</v>
      </c>
      <c r="L22" s="37" t="s">
        <v>141</v>
      </c>
      <c r="M22" s="37" t="s">
        <v>174</v>
      </c>
      <c r="N22" s="37" t="s">
        <v>139</v>
      </c>
      <c r="O22" s="63">
        <v>1</v>
      </c>
      <c r="P22" s="37">
        <v>1</v>
      </c>
      <c r="Q22" s="37" t="s">
        <v>100</v>
      </c>
      <c r="R22" s="37" t="s">
        <v>141</v>
      </c>
      <c r="S22" s="37" t="s">
        <v>141</v>
      </c>
      <c r="T22" s="37" t="s">
        <v>141</v>
      </c>
      <c r="U22" s="37" t="s">
        <v>174</v>
      </c>
      <c r="V22" s="37" t="s">
        <v>141</v>
      </c>
      <c r="W22" s="37" t="s">
        <v>141</v>
      </c>
      <c r="X22" s="37" t="s">
        <v>141</v>
      </c>
      <c r="Y22" s="37" t="s">
        <v>141</v>
      </c>
      <c r="Z22" s="37" t="s">
        <v>100</v>
      </c>
      <c r="AA22" s="37">
        <v>3</v>
      </c>
      <c r="AB22" s="37">
        <v>3</v>
      </c>
      <c r="AC22" s="39" t="s">
        <v>174</v>
      </c>
      <c r="AD22" s="39" t="s">
        <v>100</v>
      </c>
      <c r="AE22" s="40" t="s">
        <v>137</v>
      </c>
    </row>
    <row r="23" spans="1:31" ht="17.399999999999999">
      <c r="A23" s="93" t="s">
        <v>187</v>
      </c>
      <c r="B23" s="94" t="s">
        <v>100</v>
      </c>
      <c r="C23" s="76" t="s">
        <v>100</v>
      </c>
      <c r="D23" s="76" t="s">
        <v>100</v>
      </c>
      <c r="E23" s="95" t="s">
        <v>140</v>
      </c>
      <c r="F23" s="76">
        <v>1</v>
      </c>
      <c r="G23" s="76">
        <v>1</v>
      </c>
      <c r="H23" s="87" t="s">
        <v>174</v>
      </c>
      <c r="I23" s="87" t="s">
        <v>100</v>
      </c>
      <c r="J23" s="96" t="s">
        <v>140</v>
      </c>
      <c r="K23" s="76">
        <v>1</v>
      </c>
      <c r="L23" s="96" t="s">
        <v>140</v>
      </c>
      <c r="M23" s="96" t="s">
        <v>140</v>
      </c>
      <c r="N23" s="76">
        <v>1</v>
      </c>
      <c r="O23" s="87" t="s">
        <v>174</v>
      </c>
      <c r="P23" s="87" t="s">
        <v>100</v>
      </c>
      <c r="Q23" s="76">
        <v>3</v>
      </c>
      <c r="R23" s="76">
        <v>3</v>
      </c>
      <c r="S23" s="96" t="s">
        <v>140</v>
      </c>
      <c r="T23" s="96" t="s">
        <v>140</v>
      </c>
      <c r="U23" s="41" t="s">
        <v>140</v>
      </c>
      <c r="V23" s="76" t="s">
        <v>174</v>
      </c>
      <c r="W23" s="76">
        <v>1</v>
      </c>
      <c r="X23" s="41" t="s">
        <v>140</v>
      </c>
      <c r="Y23" s="41" t="s">
        <v>140</v>
      </c>
      <c r="Z23" s="41" t="s">
        <v>140</v>
      </c>
      <c r="AA23" s="76" t="s">
        <v>100</v>
      </c>
      <c r="AB23" s="76" t="s">
        <v>174</v>
      </c>
      <c r="AC23" s="76">
        <v>3</v>
      </c>
      <c r="AD23" s="76">
        <v>3</v>
      </c>
      <c r="AE23" s="97">
        <v>3</v>
      </c>
    </row>
    <row r="24" spans="1:31" ht="17.399999999999999">
      <c r="A24" s="93" t="s">
        <v>188</v>
      </c>
      <c r="B24" s="48">
        <v>2</v>
      </c>
      <c r="C24" s="37">
        <v>2</v>
      </c>
      <c r="D24" s="37" t="s">
        <v>100</v>
      </c>
      <c r="E24" s="37" t="s">
        <v>174</v>
      </c>
      <c r="F24" s="80" t="s">
        <v>100</v>
      </c>
      <c r="G24" s="40" t="s">
        <v>137</v>
      </c>
      <c r="H24" s="40" t="s">
        <v>137</v>
      </c>
      <c r="I24" s="37">
        <v>1</v>
      </c>
      <c r="J24" s="72" t="s">
        <v>140</v>
      </c>
      <c r="K24" s="37" t="s">
        <v>174</v>
      </c>
      <c r="L24" s="72" t="s">
        <v>140</v>
      </c>
      <c r="M24" s="72" t="s">
        <v>140</v>
      </c>
      <c r="N24" s="37">
        <v>1</v>
      </c>
      <c r="O24" s="37">
        <v>1</v>
      </c>
      <c r="P24" s="37">
        <v>1</v>
      </c>
      <c r="Q24" s="37">
        <v>1</v>
      </c>
      <c r="R24" s="37" t="s">
        <v>174</v>
      </c>
      <c r="S24" s="72" t="s">
        <v>140</v>
      </c>
      <c r="T24" s="72" t="s">
        <v>140</v>
      </c>
      <c r="U24" s="41" t="s">
        <v>140</v>
      </c>
      <c r="V24" s="39" t="s">
        <v>100</v>
      </c>
      <c r="W24" s="39" t="s">
        <v>100</v>
      </c>
      <c r="X24" s="37">
        <v>3</v>
      </c>
      <c r="Y24" s="37">
        <v>3</v>
      </c>
      <c r="Z24" s="47">
        <v>3</v>
      </c>
      <c r="AA24" s="37">
        <v>3</v>
      </c>
      <c r="AB24" s="37">
        <v>3</v>
      </c>
      <c r="AC24" s="39" t="s">
        <v>174</v>
      </c>
      <c r="AD24" s="39" t="s">
        <v>100</v>
      </c>
      <c r="AE24" s="42">
        <v>3</v>
      </c>
    </row>
    <row r="25" spans="1:31" ht="17.399999999999999">
      <c r="A25" s="93" t="s">
        <v>144</v>
      </c>
      <c r="B25" s="48">
        <v>3</v>
      </c>
      <c r="C25" s="37">
        <v>3</v>
      </c>
      <c r="D25" s="37">
        <v>3</v>
      </c>
      <c r="E25" s="37">
        <v>3</v>
      </c>
      <c r="F25" s="37" t="s">
        <v>174</v>
      </c>
      <c r="G25" s="37" t="s">
        <v>100</v>
      </c>
      <c r="H25" s="63">
        <v>1</v>
      </c>
      <c r="I25" s="63">
        <v>1</v>
      </c>
      <c r="J25" s="37" t="s">
        <v>100</v>
      </c>
      <c r="K25" s="37">
        <v>3</v>
      </c>
      <c r="L25" s="37">
        <v>3</v>
      </c>
      <c r="M25" s="37">
        <v>3</v>
      </c>
      <c r="N25" s="48">
        <v>3</v>
      </c>
      <c r="O25" s="39" t="s">
        <v>174</v>
      </c>
      <c r="P25" s="39" t="s">
        <v>100</v>
      </c>
      <c r="Q25" s="40" t="s">
        <v>137</v>
      </c>
      <c r="R25" s="40" t="s">
        <v>137</v>
      </c>
      <c r="S25" s="40" t="s">
        <v>137</v>
      </c>
      <c r="T25" s="37">
        <v>2</v>
      </c>
      <c r="U25" s="37">
        <v>2</v>
      </c>
      <c r="V25" s="39" t="s">
        <v>174</v>
      </c>
      <c r="W25" s="39" t="s">
        <v>100</v>
      </c>
      <c r="X25" s="37" t="s">
        <v>100</v>
      </c>
      <c r="Y25" s="37">
        <v>1</v>
      </c>
      <c r="Z25" s="80">
        <v>1</v>
      </c>
      <c r="AA25" s="37">
        <v>1</v>
      </c>
      <c r="AB25" s="37">
        <v>1</v>
      </c>
      <c r="AC25" s="37">
        <v>2</v>
      </c>
      <c r="AD25" s="37">
        <v>2</v>
      </c>
      <c r="AE25" s="42" t="s">
        <v>174</v>
      </c>
    </row>
    <row r="26" spans="1:31" ht="17.399999999999999">
      <c r="A26" s="93" t="s">
        <v>134</v>
      </c>
      <c r="B26" s="73" t="s">
        <v>100</v>
      </c>
      <c r="C26" s="37" t="s">
        <v>140</v>
      </c>
      <c r="D26" s="37" t="s">
        <v>140</v>
      </c>
      <c r="E26" s="37" t="s">
        <v>140</v>
      </c>
      <c r="F26" s="37" t="s">
        <v>140</v>
      </c>
      <c r="G26" s="37" t="s">
        <v>174</v>
      </c>
      <c r="H26" s="37">
        <v>2</v>
      </c>
      <c r="I26" s="37">
        <v>2</v>
      </c>
      <c r="J26" s="37" t="s">
        <v>100</v>
      </c>
      <c r="K26" s="37">
        <v>2</v>
      </c>
      <c r="L26" s="37">
        <v>2</v>
      </c>
      <c r="M26" s="37">
        <v>2</v>
      </c>
      <c r="N26" s="37">
        <v>2</v>
      </c>
      <c r="O26" s="39" t="s">
        <v>174</v>
      </c>
      <c r="P26" s="39" t="s">
        <v>100</v>
      </c>
      <c r="Q26" s="37" t="s">
        <v>140</v>
      </c>
      <c r="R26" s="37" t="s">
        <v>140</v>
      </c>
      <c r="S26" s="37">
        <v>1</v>
      </c>
      <c r="T26" s="37" t="s">
        <v>174</v>
      </c>
      <c r="U26" s="37">
        <v>1</v>
      </c>
      <c r="V26" s="37">
        <v>1</v>
      </c>
      <c r="W26" s="37">
        <v>1</v>
      </c>
      <c r="X26" s="37">
        <v>1</v>
      </c>
      <c r="Y26" s="80" t="s">
        <v>100</v>
      </c>
      <c r="Z26" s="37">
        <v>1</v>
      </c>
      <c r="AA26" s="37">
        <v>2</v>
      </c>
      <c r="AB26" s="37">
        <v>2</v>
      </c>
      <c r="AC26" s="39" t="s">
        <v>174</v>
      </c>
      <c r="AD26" s="39" t="s">
        <v>100</v>
      </c>
      <c r="AE26" s="37" t="s">
        <v>140</v>
      </c>
    </row>
    <row r="27" spans="1:31" ht="17.399999999999999">
      <c r="A27" s="93" t="s">
        <v>153</v>
      </c>
      <c r="B27" s="73" t="s">
        <v>100</v>
      </c>
      <c r="C27" s="37">
        <v>1</v>
      </c>
      <c r="D27" s="37">
        <v>1</v>
      </c>
      <c r="E27" s="37" t="s">
        <v>174</v>
      </c>
      <c r="F27" s="37">
        <v>3</v>
      </c>
      <c r="G27" s="37">
        <v>3</v>
      </c>
      <c r="H27" s="37">
        <v>3</v>
      </c>
      <c r="I27" s="37">
        <v>3</v>
      </c>
      <c r="J27" s="37">
        <v>3</v>
      </c>
      <c r="K27" s="37" t="s">
        <v>100</v>
      </c>
      <c r="L27" s="37">
        <v>2</v>
      </c>
      <c r="M27" s="37">
        <v>2</v>
      </c>
      <c r="N27" s="37">
        <v>2</v>
      </c>
      <c r="O27" s="39" t="s">
        <v>174</v>
      </c>
      <c r="P27" s="39" t="s">
        <v>100</v>
      </c>
      <c r="Q27" s="37">
        <v>3</v>
      </c>
      <c r="R27" s="37">
        <v>3</v>
      </c>
      <c r="S27" s="37">
        <v>3</v>
      </c>
      <c r="T27" s="37">
        <v>3</v>
      </c>
      <c r="U27" s="37" t="s">
        <v>100</v>
      </c>
      <c r="V27" s="37">
        <v>1</v>
      </c>
      <c r="W27" s="37">
        <v>1</v>
      </c>
      <c r="X27" s="40" t="s">
        <v>140</v>
      </c>
      <c r="Y27" s="40" t="s">
        <v>174</v>
      </c>
      <c r="Z27" s="40" t="s">
        <v>100</v>
      </c>
      <c r="AA27" s="40" t="s">
        <v>137</v>
      </c>
      <c r="AB27" s="40" t="s">
        <v>137</v>
      </c>
      <c r="AC27" s="39" t="s">
        <v>174</v>
      </c>
      <c r="AD27" s="44">
        <v>1</v>
      </c>
      <c r="AE27" s="42">
        <v>1</v>
      </c>
    </row>
    <row r="28" spans="1:31" ht="17.399999999999999">
      <c r="A28" s="93" t="s">
        <v>176</v>
      </c>
      <c r="B28" s="73" t="s">
        <v>100</v>
      </c>
      <c r="C28" s="37">
        <v>1</v>
      </c>
      <c r="D28" s="37">
        <v>1</v>
      </c>
      <c r="E28" s="37">
        <v>1</v>
      </c>
      <c r="F28" s="37">
        <v>1</v>
      </c>
      <c r="G28" s="37">
        <v>1</v>
      </c>
      <c r="H28" s="39" t="s">
        <v>174</v>
      </c>
      <c r="I28" s="39" t="s">
        <v>100</v>
      </c>
      <c r="J28" s="41" t="s">
        <v>140</v>
      </c>
      <c r="K28" s="41" t="s">
        <v>140</v>
      </c>
      <c r="L28" s="41" t="s">
        <v>140</v>
      </c>
      <c r="M28" s="41" t="s">
        <v>140</v>
      </c>
      <c r="N28" s="41" t="s">
        <v>140</v>
      </c>
      <c r="O28" s="39" t="s">
        <v>174</v>
      </c>
      <c r="P28" s="39" t="s">
        <v>100</v>
      </c>
      <c r="Q28" s="41" t="s">
        <v>140</v>
      </c>
      <c r="R28" s="37">
        <v>1</v>
      </c>
      <c r="S28" s="49" t="s">
        <v>140</v>
      </c>
      <c r="T28" s="37">
        <v>1</v>
      </c>
      <c r="U28" s="37">
        <v>1</v>
      </c>
      <c r="V28" s="39" t="s">
        <v>174</v>
      </c>
      <c r="W28" s="39" t="s">
        <v>100</v>
      </c>
      <c r="X28" s="37">
        <v>1</v>
      </c>
      <c r="Y28" s="37">
        <v>1</v>
      </c>
      <c r="Z28" s="37">
        <v>1</v>
      </c>
      <c r="AA28" s="37">
        <v>1</v>
      </c>
      <c r="AB28" s="37">
        <v>1</v>
      </c>
      <c r="AC28" s="39" t="s">
        <v>174</v>
      </c>
      <c r="AD28" s="39" t="s">
        <v>100</v>
      </c>
      <c r="AE28" s="42">
        <v>1</v>
      </c>
    </row>
    <row r="29" spans="1:31" ht="17.399999999999999">
      <c r="A29" s="93" t="s">
        <v>177</v>
      </c>
      <c r="B29" s="73" t="s">
        <v>100</v>
      </c>
      <c r="C29" s="37">
        <v>1</v>
      </c>
      <c r="D29" s="37">
        <v>1</v>
      </c>
      <c r="E29" s="37">
        <v>1</v>
      </c>
      <c r="F29" s="37">
        <v>1</v>
      </c>
      <c r="G29" s="37">
        <v>1</v>
      </c>
      <c r="H29" s="39" t="s">
        <v>174</v>
      </c>
      <c r="I29" s="39" t="s">
        <v>100</v>
      </c>
      <c r="J29" s="37">
        <v>1</v>
      </c>
      <c r="K29" s="37">
        <v>1</v>
      </c>
      <c r="L29" s="37">
        <v>1</v>
      </c>
      <c r="M29" s="37">
        <v>1</v>
      </c>
      <c r="N29" s="37">
        <v>1</v>
      </c>
      <c r="O29" s="39" t="s">
        <v>174</v>
      </c>
      <c r="P29" s="39" t="s">
        <v>100</v>
      </c>
      <c r="Q29" s="37">
        <v>1</v>
      </c>
      <c r="R29" s="41" t="s">
        <v>140</v>
      </c>
      <c r="S29" s="49" t="s">
        <v>140</v>
      </c>
      <c r="T29" s="41" t="s">
        <v>140</v>
      </c>
      <c r="U29" s="41" t="s">
        <v>140</v>
      </c>
      <c r="V29" s="39" t="s">
        <v>174</v>
      </c>
      <c r="W29" s="39" t="s">
        <v>100</v>
      </c>
      <c r="X29" s="41" t="s">
        <v>140</v>
      </c>
      <c r="Y29" s="41" t="s">
        <v>140</v>
      </c>
      <c r="Z29" s="41" t="s">
        <v>140</v>
      </c>
      <c r="AA29" s="37">
        <v>1</v>
      </c>
      <c r="AB29" s="37">
        <v>1</v>
      </c>
      <c r="AC29" s="39" t="s">
        <v>174</v>
      </c>
      <c r="AD29" s="39" t="s">
        <v>100</v>
      </c>
      <c r="AE29" s="42">
        <v>1</v>
      </c>
    </row>
    <row r="30" spans="1:31" ht="17.399999999999999">
      <c r="A30" s="93" t="s">
        <v>192</v>
      </c>
      <c r="B30" s="48">
        <v>2</v>
      </c>
      <c r="C30" s="37" t="s">
        <v>100</v>
      </c>
      <c r="D30" s="37">
        <v>1</v>
      </c>
      <c r="E30" s="37">
        <v>1</v>
      </c>
      <c r="F30" s="37">
        <v>1</v>
      </c>
      <c r="G30" s="37">
        <v>1</v>
      </c>
      <c r="H30" s="39" t="s">
        <v>174</v>
      </c>
      <c r="I30" s="39" t="s">
        <v>100</v>
      </c>
      <c r="J30" s="37">
        <v>1</v>
      </c>
      <c r="K30" s="37">
        <v>1</v>
      </c>
      <c r="L30" s="37">
        <v>1</v>
      </c>
      <c r="M30" s="37" t="s">
        <v>174</v>
      </c>
      <c r="N30" s="37">
        <v>1</v>
      </c>
      <c r="O30" s="37">
        <v>2</v>
      </c>
      <c r="P30" s="37">
        <v>2</v>
      </c>
      <c r="Q30" s="40" t="s">
        <v>100</v>
      </c>
      <c r="R30" s="37">
        <v>1</v>
      </c>
      <c r="S30" s="37">
        <v>1</v>
      </c>
      <c r="T30" s="37">
        <v>1</v>
      </c>
      <c r="U30" s="37">
        <v>1</v>
      </c>
      <c r="V30" s="39" t="s">
        <v>174</v>
      </c>
      <c r="W30" s="39" t="s">
        <v>100</v>
      </c>
      <c r="X30" s="37">
        <v>2</v>
      </c>
      <c r="Y30" s="37">
        <v>2</v>
      </c>
      <c r="Z30" s="37">
        <v>2</v>
      </c>
      <c r="AA30" s="40" t="s">
        <v>100</v>
      </c>
      <c r="AB30" s="37">
        <v>2</v>
      </c>
      <c r="AC30" s="37">
        <v>2</v>
      </c>
      <c r="AD30" s="37">
        <v>2</v>
      </c>
      <c r="AE30" s="42" t="s">
        <v>174</v>
      </c>
    </row>
    <row r="31" spans="1:31" ht="18" thickBot="1">
      <c r="A31" s="93" t="s">
        <v>198</v>
      </c>
      <c r="B31" s="73" t="s">
        <v>100</v>
      </c>
      <c r="C31" s="37" t="s">
        <v>174</v>
      </c>
      <c r="D31" s="76">
        <v>2</v>
      </c>
      <c r="E31" s="76">
        <v>2</v>
      </c>
      <c r="F31" s="76">
        <v>2</v>
      </c>
      <c r="G31" s="76">
        <v>2</v>
      </c>
      <c r="H31" s="39" t="s">
        <v>174</v>
      </c>
      <c r="I31" s="39" t="s">
        <v>100</v>
      </c>
      <c r="J31" s="37">
        <v>3</v>
      </c>
      <c r="K31" s="37">
        <v>3</v>
      </c>
      <c r="L31" s="37">
        <v>3</v>
      </c>
      <c r="M31" s="37">
        <v>3</v>
      </c>
      <c r="N31" s="37" t="s">
        <v>100</v>
      </c>
      <c r="O31" s="39" t="s">
        <v>174</v>
      </c>
      <c r="P31" s="39" t="s">
        <v>100</v>
      </c>
      <c r="Q31" s="37">
        <v>1</v>
      </c>
      <c r="R31" s="37">
        <v>1</v>
      </c>
      <c r="S31" s="37">
        <v>1</v>
      </c>
      <c r="T31" s="37">
        <v>2</v>
      </c>
      <c r="U31" s="37">
        <v>2</v>
      </c>
      <c r="V31" s="37">
        <v>2</v>
      </c>
      <c r="W31" s="37" t="s">
        <v>100</v>
      </c>
      <c r="X31" s="37">
        <v>1</v>
      </c>
      <c r="Y31" s="37">
        <v>1</v>
      </c>
      <c r="Z31" s="37">
        <v>1</v>
      </c>
      <c r="AA31" s="37" t="s">
        <v>174</v>
      </c>
      <c r="AB31" s="37">
        <v>1</v>
      </c>
      <c r="AC31" s="37">
        <v>1</v>
      </c>
      <c r="AD31" s="37">
        <v>1</v>
      </c>
      <c r="AE31" s="42">
        <v>1</v>
      </c>
    </row>
    <row r="32" spans="1:31" ht="17.399999999999999">
      <c r="A32" s="101" t="s">
        <v>56</v>
      </c>
      <c r="B32" s="102" t="s">
        <v>138</v>
      </c>
      <c r="C32" s="33" t="s">
        <v>138</v>
      </c>
      <c r="D32" s="35" t="s">
        <v>100</v>
      </c>
      <c r="E32" s="33" t="s">
        <v>138</v>
      </c>
      <c r="F32" s="33" t="s">
        <v>138</v>
      </c>
      <c r="G32" s="33" t="s">
        <v>138</v>
      </c>
      <c r="H32" s="36" t="s">
        <v>174</v>
      </c>
      <c r="I32" s="36" t="s">
        <v>100</v>
      </c>
      <c r="J32" s="37" t="s">
        <v>138</v>
      </c>
      <c r="K32" s="37" t="s">
        <v>138</v>
      </c>
      <c r="L32" s="37" t="s">
        <v>138</v>
      </c>
      <c r="M32" s="33" t="s">
        <v>174</v>
      </c>
      <c r="N32" s="33" t="s">
        <v>138</v>
      </c>
      <c r="O32" s="33" t="s">
        <v>138</v>
      </c>
      <c r="P32" s="33" t="s">
        <v>138</v>
      </c>
      <c r="Q32" s="33" t="s">
        <v>100</v>
      </c>
      <c r="R32" s="33" t="s">
        <v>141</v>
      </c>
      <c r="S32" s="33" t="s">
        <v>141</v>
      </c>
      <c r="T32" s="33" t="s">
        <v>141</v>
      </c>
      <c r="U32" s="35" t="s">
        <v>100</v>
      </c>
      <c r="V32" s="36" t="s">
        <v>174</v>
      </c>
      <c r="W32" s="36" t="s">
        <v>100</v>
      </c>
      <c r="X32" s="37">
        <v>3</v>
      </c>
      <c r="Y32" s="37">
        <v>3</v>
      </c>
      <c r="Z32" s="37">
        <v>3</v>
      </c>
      <c r="AA32" s="37" t="s">
        <v>174</v>
      </c>
      <c r="AB32" s="37" t="s">
        <v>138</v>
      </c>
      <c r="AC32" s="33" t="s">
        <v>138</v>
      </c>
      <c r="AD32" s="33" t="s">
        <v>138</v>
      </c>
      <c r="AE32" s="37" t="s">
        <v>138</v>
      </c>
    </row>
    <row r="33" spans="1:31" ht="17.399999999999999">
      <c r="A33" s="31" t="s">
        <v>57</v>
      </c>
      <c r="B33" s="48" t="s">
        <v>141</v>
      </c>
      <c r="C33" s="37" t="s">
        <v>141</v>
      </c>
      <c r="D33" s="37" t="s">
        <v>100</v>
      </c>
      <c r="E33" s="37" t="s">
        <v>141</v>
      </c>
      <c r="F33" s="37" t="s">
        <v>141</v>
      </c>
      <c r="G33" s="37" t="s">
        <v>141</v>
      </c>
      <c r="H33" s="39" t="s">
        <v>174</v>
      </c>
      <c r="I33" s="39" t="s">
        <v>100</v>
      </c>
      <c r="J33" s="37" t="s">
        <v>139</v>
      </c>
      <c r="K33" s="40" t="s">
        <v>137</v>
      </c>
      <c r="L33" s="37" t="s">
        <v>139</v>
      </c>
      <c r="M33" s="37" t="s">
        <v>139</v>
      </c>
      <c r="N33" s="76" t="s">
        <v>174</v>
      </c>
      <c r="O33" s="76" t="s">
        <v>138</v>
      </c>
      <c r="P33" s="76" t="s">
        <v>138</v>
      </c>
      <c r="Q33" s="37" t="s">
        <v>138</v>
      </c>
      <c r="R33" s="37" t="s">
        <v>138</v>
      </c>
      <c r="S33" s="37" t="s">
        <v>100</v>
      </c>
      <c r="T33" s="37" t="s">
        <v>174</v>
      </c>
      <c r="U33" s="37" t="s">
        <v>141</v>
      </c>
      <c r="V33" s="37" t="s">
        <v>141</v>
      </c>
      <c r="W33" s="37" t="s">
        <v>141</v>
      </c>
      <c r="X33" s="37" t="s">
        <v>141</v>
      </c>
      <c r="Y33" s="37" t="s">
        <v>100</v>
      </c>
      <c r="Z33" s="37" t="s">
        <v>141</v>
      </c>
      <c r="AA33" s="37" t="s">
        <v>141</v>
      </c>
      <c r="AB33" s="37" t="s">
        <v>141</v>
      </c>
      <c r="AC33" s="39" t="s">
        <v>174</v>
      </c>
      <c r="AD33" s="39" t="s">
        <v>100</v>
      </c>
      <c r="AE33" s="37" t="s">
        <v>139</v>
      </c>
    </row>
    <row r="34" spans="1:31" ht="17.399999999999999">
      <c r="A34" s="31" t="s">
        <v>58</v>
      </c>
      <c r="B34" s="73" t="s">
        <v>100</v>
      </c>
      <c r="C34" s="37" t="s">
        <v>139</v>
      </c>
      <c r="D34" s="37" t="s">
        <v>141</v>
      </c>
      <c r="E34" s="37" t="s">
        <v>141</v>
      </c>
      <c r="F34" s="37" t="s">
        <v>174</v>
      </c>
      <c r="G34" s="37" t="s">
        <v>141</v>
      </c>
      <c r="H34" s="37" t="s">
        <v>141</v>
      </c>
      <c r="I34" s="37" t="s">
        <v>141</v>
      </c>
      <c r="J34" s="37" t="s">
        <v>141</v>
      </c>
      <c r="K34" s="37" t="s">
        <v>141</v>
      </c>
      <c r="L34" s="37" t="s">
        <v>141</v>
      </c>
      <c r="M34" s="40" t="s">
        <v>100</v>
      </c>
      <c r="N34" s="40" t="s">
        <v>137</v>
      </c>
      <c r="O34" s="39" t="s">
        <v>174</v>
      </c>
      <c r="P34" s="39" t="s">
        <v>100</v>
      </c>
      <c r="Q34" s="37" t="s">
        <v>141</v>
      </c>
      <c r="R34" s="37" t="s">
        <v>141</v>
      </c>
      <c r="S34" s="37" t="s">
        <v>141</v>
      </c>
      <c r="T34" s="37" t="s">
        <v>141</v>
      </c>
      <c r="U34" s="37" t="s">
        <v>141</v>
      </c>
      <c r="V34" s="39" t="s">
        <v>174</v>
      </c>
      <c r="W34" s="39" t="s">
        <v>100</v>
      </c>
      <c r="X34" s="37" t="s">
        <v>100</v>
      </c>
      <c r="Y34" s="37" t="s">
        <v>141</v>
      </c>
      <c r="Z34" s="37" t="s">
        <v>141</v>
      </c>
      <c r="AA34" s="37" t="s">
        <v>100</v>
      </c>
      <c r="AB34" s="37" t="s">
        <v>174</v>
      </c>
      <c r="AC34" s="37" t="s">
        <v>141</v>
      </c>
      <c r="AD34" s="37" t="s">
        <v>141</v>
      </c>
      <c r="AE34" s="37" t="s">
        <v>141</v>
      </c>
    </row>
    <row r="35" spans="1:31" ht="17.399999999999999">
      <c r="A35" s="32" t="s">
        <v>59</v>
      </c>
      <c r="B35" s="48" t="s">
        <v>141</v>
      </c>
      <c r="C35" s="37" t="s">
        <v>141</v>
      </c>
      <c r="D35" s="37" t="s">
        <v>141</v>
      </c>
      <c r="E35" s="37" t="s">
        <v>100</v>
      </c>
      <c r="F35" s="37" t="s">
        <v>174</v>
      </c>
      <c r="G35" s="37" t="s">
        <v>100</v>
      </c>
      <c r="H35" s="37" t="s">
        <v>171</v>
      </c>
      <c r="I35" s="37" t="s">
        <v>141</v>
      </c>
      <c r="J35" s="37" t="s">
        <v>141</v>
      </c>
      <c r="K35" s="37" t="s">
        <v>100</v>
      </c>
      <c r="L35" s="40" t="s">
        <v>137</v>
      </c>
      <c r="M35" s="37" t="s">
        <v>174</v>
      </c>
      <c r="N35" s="37">
        <v>3</v>
      </c>
      <c r="O35" s="37" t="s">
        <v>171</v>
      </c>
      <c r="P35" s="37" t="s">
        <v>141</v>
      </c>
      <c r="Q35" s="37" t="s">
        <v>141</v>
      </c>
      <c r="R35" s="40" t="s">
        <v>100</v>
      </c>
      <c r="S35" s="37" t="s">
        <v>174</v>
      </c>
      <c r="T35" s="40" t="s">
        <v>137</v>
      </c>
      <c r="U35" s="37" t="s">
        <v>141</v>
      </c>
      <c r="V35" s="37" t="s">
        <v>141</v>
      </c>
      <c r="W35" s="37" t="s">
        <v>141</v>
      </c>
      <c r="X35" s="37" t="s">
        <v>141</v>
      </c>
      <c r="Y35" s="37" t="s">
        <v>141</v>
      </c>
      <c r="Z35" s="40" t="s">
        <v>100</v>
      </c>
      <c r="AA35" s="37" t="s">
        <v>141</v>
      </c>
      <c r="AB35" s="37" t="s">
        <v>141</v>
      </c>
      <c r="AC35" s="37" t="s">
        <v>171</v>
      </c>
      <c r="AD35" s="37" t="s">
        <v>141</v>
      </c>
      <c r="AE35" s="37" t="s">
        <v>174</v>
      </c>
    </row>
    <row r="36" spans="1:31" ht="17.399999999999999">
      <c r="A36" s="31" t="s">
        <v>60</v>
      </c>
      <c r="B36" s="48" t="s">
        <v>139</v>
      </c>
      <c r="C36" s="37" t="s">
        <v>139</v>
      </c>
      <c r="D36" s="37" t="s">
        <v>141</v>
      </c>
      <c r="E36" s="37" t="s">
        <v>174</v>
      </c>
      <c r="F36" s="37" t="s">
        <v>141</v>
      </c>
      <c r="G36" s="37" t="s">
        <v>141</v>
      </c>
      <c r="H36" s="37" t="s">
        <v>141</v>
      </c>
      <c r="I36" s="37" t="s">
        <v>141</v>
      </c>
      <c r="J36" s="37" t="s">
        <v>174</v>
      </c>
      <c r="K36" s="37" t="s">
        <v>100</v>
      </c>
      <c r="L36" s="37" t="s">
        <v>141</v>
      </c>
      <c r="M36" s="37" t="s">
        <v>141</v>
      </c>
      <c r="N36" s="37" t="s">
        <v>141</v>
      </c>
      <c r="O36" s="37" t="s">
        <v>141</v>
      </c>
      <c r="P36" s="37" t="s">
        <v>141</v>
      </c>
      <c r="Q36" s="37" t="s">
        <v>141</v>
      </c>
      <c r="R36" s="40" t="s">
        <v>174</v>
      </c>
      <c r="S36" s="37" t="s">
        <v>138</v>
      </c>
      <c r="T36" s="37" t="s">
        <v>138</v>
      </c>
      <c r="U36" s="37" t="s">
        <v>100</v>
      </c>
      <c r="V36" s="37" t="s">
        <v>139</v>
      </c>
      <c r="W36" s="37" t="s">
        <v>139</v>
      </c>
      <c r="X36" s="37" t="s">
        <v>139</v>
      </c>
      <c r="Y36" s="41" t="s">
        <v>140</v>
      </c>
      <c r="Z36" s="40" t="s">
        <v>100</v>
      </c>
      <c r="AA36" s="40" t="s">
        <v>137</v>
      </c>
      <c r="AB36" s="40" t="s">
        <v>137</v>
      </c>
      <c r="AC36" s="39" t="s">
        <v>174</v>
      </c>
      <c r="AD36" s="39" t="s">
        <v>100</v>
      </c>
      <c r="AE36" s="82" t="s">
        <v>100</v>
      </c>
    </row>
    <row r="37" spans="1:31" ht="17.399999999999999">
      <c r="A37" s="31" t="s">
        <v>123</v>
      </c>
      <c r="B37" s="73" t="s">
        <v>100</v>
      </c>
      <c r="C37" s="37" t="s">
        <v>138</v>
      </c>
      <c r="D37" s="37" t="s">
        <v>138</v>
      </c>
      <c r="E37" s="37" t="s">
        <v>138</v>
      </c>
      <c r="F37" s="37" t="s">
        <v>138</v>
      </c>
      <c r="G37" s="37" t="s">
        <v>138</v>
      </c>
      <c r="H37" s="37" t="s">
        <v>174</v>
      </c>
      <c r="I37" s="37" t="s">
        <v>138</v>
      </c>
      <c r="J37" s="37" t="s">
        <v>138</v>
      </c>
      <c r="K37" s="40" t="s">
        <v>137</v>
      </c>
      <c r="L37" s="37" t="s">
        <v>139</v>
      </c>
      <c r="M37" s="37" t="s">
        <v>139</v>
      </c>
      <c r="N37" s="37" t="s">
        <v>100</v>
      </c>
      <c r="O37" s="39" t="s">
        <v>174</v>
      </c>
      <c r="P37" s="40" t="s">
        <v>137</v>
      </c>
      <c r="Q37" s="39" t="s">
        <v>100</v>
      </c>
      <c r="R37" s="37" t="s">
        <v>174</v>
      </c>
      <c r="S37" s="37" t="s">
        <v>138</v>
      </c>
      <c r="T37" s="37" t="s">
        <v>138</v>
      </c>
      <c r="U37" s="37" t="s">
        <v>138</v>
      </c>
      <c r="V37" s="37" t="s">
        <v>138</v>
      </c>
      <c r="W37" s="37" t="s">
        <v>138</v>
      </c>
      <c r="X37" s="37" t="s">
        <v>138</v>
      </c>
      <c r="Y37" s="37" t="s">
        <v>100</v>
      </c>
      <c r="Z37" s="37" t="s">
        <v>138</v>
      </c>
      <c r="AA37" s="37" t="s">
        <v>138</v>
      </c>
      <c r="AB37" s="37" t="s">
        <v>138</v>
      </c>
      <c r="AC37" s="39" t="s">
        <v>174</v>
      </c>
      <c r="AD37" s="39" t="s">
        <v>100</v>
      </c>
      <c r="AE37" s="82" t="s">
        <v>100</v>
      </c>
    </row>
    <row r="38" spans="1:31" ht="18" thickBot="1">
      <c r="A38" s="98" t="s">
        <v>197</v>
      </c>
      <c r="B38" s="54" t="s">
        <v>139</v>
      </c>
      <c r="C38" s="37" t="s">
        <v>139</v>
      </c>
      <c r="D38" s="37" t="s">
        <v>139</v>
      </c>
      <c r="E38" s="37" t="s">
        <v>139</v>
      </c>
      <c r="F38" s="51" t="s">
        <v>174</v>
      </c>
      <c r="G38" s="37" t="s">
        <v>139</v>
      </c>
      <c r="H38" s="37" t="s">
        <v>139</v>
      </c>
      <c r="I38" s="37" t="s">
        <v>139</v>
      </c>
      <c r="J38" s="100" t="s">
        <v>140</v>
      </c>
      <c r="K38" s="51" t="s">
        <v>100</v>
      </c>
      <c r="L38" s="100" t="s">
        <v>140</v>
      </c>
      <c r="M38" s="100" t="s">
        <v>140</v>
      </c>
      <c r="N38" s="51" t="s">
        <v>174</v>
      </c>
      <c r="O38" s="37" t="s">
        <v>141</v>
      </c>
      <c r="P38" s="37" t="s">
        <v>141</v>
      </c>
      <c r="Q38" s="51" t="s">
        <v>100</v>
      </c>
      <c r="R38" s="51" t="s">
        <v>100</v>
      </c>
      <c r="S38" s="100" t="s">
        <v>140</v>
      </c>
      <c r="T38" s="100" t="s">
        <v>140</v>
      </c>
      <c r="U38" s="37" t="s">
        <v>139</v>
      </c>
      <c r="V38" s="50" t="s">
        <v>174</v>
      </c>
      <c r="W38" s="50" t="s">
        <v>100</v>
      </c>
      <c r="X38" s="37" t="s">
        <v>138</v>
      </c>
      <c r="Y38" s="37" t="s">
        <v>138</v>
      </c>
      <c r="Z38" s="37" t="s">
        <v>138</v>
      </c>
      <c r="AA38" s="37" t="s">
        <v>138</v>
      </c>
      <c r="AB38" s="37" t="s">
        <v>138</v>
      </c>
      <c r="AC38" s="50" t="s">
        <v>174</v>
      </c>
      <c r="AD38" s="50" t="s">
        <v>100</v>
      </c>
      <c r="AE38" s="37" t="s">
        <v>139</v>
      </c>
    </row>
    <row r="39" spans="1:31" ht="18.600000000000001" thickBot="1">
      <c r="A39" s="103" t="s">
        <v>189</v>
      </c>
      <c r="B39" s="102" t="s">
        <v>145</v>
      </c>
      <c r="C39" s="33" t="s">
        <v>145</v>
      </c>
      <c r="D39" s="33" t="s">
        <v>174</v>
      </c>
      <c r="E39" s="33" t="s">
        <v>169</v>
      </c>
      <c r="F39" s="33" t="s">
        <v>169</v>
      </c>
      <c r="G39" s="33" t="s">
        <v>169</v>
      </c>
      <c r="H39" s="36" t="s">
        <v>174</v>
      </c>
      <c r="I39" s="36" t="s">
        <v>100</v>
      </c>
      <c r="J39" s="33" t="s">
        <v>100</v>
      </c>
      <c r="K39" s="33" t="s">
        <v>169</v>
      </c>
      <c r="L39" s="33" t="s">
        <v>169</v>
      </c>
      <c r="M39" s="33" t="s">
        <v>140</v>
      </c>
      <c r="N39" s="33" t="s">
        <v>100</v>
      </c>
      <c r="O39" s="33" t="s">
        <v>145</v>
      </c>
      <c r="P39" s="33" t="s">
        <v>145</v>
      </c>
      <c r="Q39" s="33" t="s">
        <v>145</v>
      </c>
      <c r="R39" s="33" t="s">
        <v>145</v>
      </c>
      <c r="S39" s="33" t="s">
        <v>100</v>
      </c>
      <c r="T39" s="33" t="s">
        <v>140</v>
      </c>
      <c r="U39" s="33" t="s">
        <v>169</v>
      </c>
      <c r="V39" s="36" t="s">
        <v>174</v>
      </c>
      <c r="W39" s="36" t="s">
        <v>100</v>
      </c>
      <c r="X39" s="33" t="s">
        <v>140</v>
      </c>
      <c r="Y39" s="33" t="s">
        <v>140</v>
      </c>
      <c r="Z39" s="33" t="s">
        <v>140</v>
      </c>
      <c r="AA39" s="33" t="s">
        <v>174</v>
      </c>
      <c r="AB39" s="33" t="s">
        <v>145</v>
      </c>
      <c r="AC39" s="33" t="s">
        <v>145</v>
      </c>
      <c r="AD39" s="33" t="s">
        <v>145</v>
      </c>
      <c r="AE39" s="62" t="s">
        <v>145</v>
      </c>
    </row>
    <row r="40" spans="1:31" ht="18.600000000000001" thickBot="1">
      <c r="A40" s="104" t="s">
        <v>146</v>
      </c>
      <c r="B40" s="99" t="s">
        <v>100</v>
      </c>
      <c r="C40" s="37" t="s">
        <v>169</v>
      </c>
      <c r="D40" s="37" t="s">
        <v>140</v>
      </c>
      <c r="E40" s="49" t="s">
        <v>208</v>
      </c>
      <c r="F40" s="37" t="s">
        <v>147</v>
      </c>
      <c r="G40" s="37" t="s">
        <v>147</v>
      </c>
      <c r="H40" s="39" t="s">
        <v>174</v>
      </c>
      <c r="I40" s="39" t="s">
        <v>100</v>
      </c>
      <c r="J40" s="37" t="s">
        <v>140</v>
      </c>
      <c r="K40" s="37" t="s">
        <v>147</v>
      </c>
      <c r="L40" s="37" t="s">
        <v>174</v>
      </c>
      <c r="M40" s="37" t="s">
        <v>147</v>
      </c>
      <c r="N40" s="37" t="s">
        <v>147</v>
      </c>
      <c r="O40" s="37" t="s">
        <v>147</v>
      </c>
      <c r="P40" s="37" t="s">
        <v>147</v>
      </c>
      <c r="Q40" s="37" t="s">
        <v>147</v>
      </c>
      <c r="R40" s="37" t="s">
        <v>100</v>
      </c>
      <c r="S40" s="37" t="s">
        <v>174</v>
      </c>
      <c r="T40" s="37" t="s">
        <v>169</v>
      </c>
      <c r="U40" s="37" t="s">
        <v>140</v>
      </c>
      <c r="V40" s="37" t="s">
        <v>147</v>
      </c>
      <c r="W40" s="37" t="s">
        <v>147</v>
      </c>
      <c r="X40" s="37" t="s">
        <v>100</v>
      </c>
      <c r="Y40" s="37" t="s">
        <v>100</v>
      </c>
      <c r="Z40" s="37" t="s">
        <v>147</v>
      </c>
      <c r="AA40" s="37" t="s">
        <v>147</v>
      </c>
      <c r="AB40" s="37" t="s">
        <v>147</v>
      </c>
      <c r="AC40" s="36" t="s">
        <v>174</v>
      </c>
      <c r="AD40" s="37" t="s">
        <v>147</v>
      </c>
      <c r="AE40" s="42" t="s">
        <v>147</v>
      </c>
    </row>
    <row r="41" spans="1:31" ht="20.399999999999999" customHeight="1">
      <c r="A41" s="105" t="s">
        <v>148</v>
      </c>
      <c r="B41" s="48" t="s">
        <v>169</v>
      </c>
      <c r="C41" s="59" t="s">
        <v>100</v>
      </c>
      <c r="D41" s="37" t="s">
        <v>145</v>
      </c>
      <c r="E41" s="37" t="s">
        <v>145</v>
      </c>
      <c r="F41" s="59" t="s">
        <v>145</v>
      </c>
      <c r="G41" s="37" t="s">
        <v>145</v>
      </c>
      <c r="H41" s="39" t="s">
        <v>174</v>
      </c>
      <c r="I41" s="89" t="s">
        <v>137</v>
      </c>
      <c r="J41" s="59" t="s">
        <v>100</v>
      </c>
      <c r="K41" s="37" t="s">
        <v>140</v>
      </c>
      <c r="L41" s="37" t="s">
        <v>147</v>
      </c>
      <c r="M41" s="39" t="s">
        <v>174</v>
      </c>
      <c r="N41" s="89" t="s">
        <v>137</v>
      </c>
      <c r="O41" s="37" t="s">
        <v>169</v>
      </c>
      <c r="P41" s="37" t="s">
        <v>169</v>
      </c>
      <c r="Q41" s="59" t="s">
        <v>100</v>
      </c>
      <c r="R41" s="37" t="s">
        <v>140</v>
      </c>
      <c r="S41" s="37" t="s">
        <v>140</v>
      </c>
      <c r="T41" s="37" t="s">
        <v>140</v>
      </c>
      <c r="U41" s="37" t="s">
        <v>147</v>
      </c>
      <c r="V41" s="39" t="s">
        <v>174</v>
      </c>
      <c r="W41" s="39" t="s">
        <v>100</v>
      </c>
      <c r="X41" s="59" t="s">
        <v>145</v>
      </c>
      <c r="Y41" s="37" t="s">
        <v>145</v>
      </c>
      <c r="Z41" s="37" t="s">
        <v>145</v>
      </c>
      <c r="AA41" s="59" t="s">
        <v>145</v>
      </c>
      <c r="AB41" s="37" t="s">
        <v>174</v>
      </c>
      <c r="AC41" s="37" t="s">
        <v>169</v>
      </c>
      <c r="AD41" s="37" t="s">
        <v>169</v>
      </c>
      <c r="AE41" s="59" t="s">
        <v>100</v>
      </c>
    </row>
    <row r="42" spans="1:31" ht="18">
      <c r="A42" s="105" t="s">
        <v>149</v>
      </c>
      <c r="B42" s="73" t="s">
        <v>100</v>
      </c>
      <c r="C42" s="37" t="s">
        <v>140</v>
      </c>
      <c r="D42" s="37" t="s">
        <v>140</v>
      </c>
      <c r="E42" s="49" t="s">
        <v>208</v>
      </c>
      <c r="F42" s="37" t="s">
        <v>140</v>
      </c>
      <c r="G42" s="37" t="s">
        <v>174</v>
      </c>
      <c r="H42" s="37" t="s">
        <v>169</v>
      </c>
      <c r="I42" s="37" t="s">
        <v>169</v>
      </c>
      <c r="J42" s="37" t="s">
        <v>169</v>
      </c>
      <c r="K42" s="37" t="s">
        <v>100</v>
      </c>
      <c r="L42" s="37" t="s">
        <v>145</v>
      </c>
      <c r="M42" s="37" t="s">
        <v>145</v>
      </c>
      <c r="N42" s="37" t="s">
        <v>145</v>
      </c>
      <c r="O42" s="39" t="s">
        <v>174</v>
      </c>
      <c r="P42" s="39" t="s">
        <v>100</v>
      </c>
      <c r="Q42" s="37" t="s">
        <v>140</v>
      </c>
      <c r="R42" s="37" t="s">
        <v>147</v>
      </c>
      <c r="S42" s="37" t="s">
        <v>147</v>
      </c>
      <c r="T42" s="37" t="s">
        <v>147</v>
      </c>
      <c r="U42" s="37" t="s">
        <v>174</v>
      </c>
      <c r="V42" s="37" t="s">
        <v>169</v>
      </c>
      <c r="W42" s="37" t="s">
        <v>169</v>
      </c>
      <c r="X42" s="37" t="s">
        <v>169</v>
      </c>
      <c r="Y42" s="37" t="s">
        <v>169</v>
      </c>
      <c r="Z42" s="59" t="s">
        <v>100</v>
      </c>
      <c r="AA42" s="37" t="s">
        <v>140</v>
      </c>
      <c r="AB42" s="37" t="s">
        <v>169</v>
      </c>
      <c r="AC42" s="39" t="s">
        <v>174</v>
      </c>
      <c r="AD42" s="39" t="s">
        <v>100</v>
      </c>
      <c r="AE42" s="42" t="s">
        <v>169</v>
      </c>
    </row>
    <row r="43" spans="1:31" ht="18.600000000000001" thickBot="1">
      <c r="A43" s="105" t="s">
        <v>150</v>
      </c>
      <c r="B43" s="73" t="s">
        <v>100</v>
      </c>
      <c r="C43" s="37" t="s">
        <v>147</v>
      </c>
      <c r="D43" s="37" t="s">
        <v>147</v>
      </c>
      <c r="E43" s="37" t="s">
        <v>147</v>
      </c>
      <c r="F43" s="37" t="s">
        <v>100</v>
      </c>
      <c r="G43" s="41" t="s">
        <v>140</v>
      </c>
      <c r="H43" s="37" t="s">
        <v>147</v>
      </c>
      <c r="I43" s="37" t="s">
        <v>147</v>
      </c>
      <c r="J43" s="37" t="s">
        <v>147</v>
      </c>
      <c r="K43" s="37" t="s">
        <v>174</v>
      </c>
      <c r="L43" s="37" t="s">
        <v>140</v>
      </c>
      <c r="M43" s="37" t="s">
        <v>140</v>
      </c>
      <c r="N43" s="40" t="s">
        <v>137</v>
      </c>
      <c r="O43" s="39" t="s">
        <v>174</v>
      </c>
      <c r="P43" s="39" t="s">
        <v>100</v>
      </c>
      <c r="Q43" s="40" t="s">
        <v>137</v>
      </c>
      <c r="R43" s="37" t="s">
        <v>100</v>
      </c>
      <c r="S43" s="37" t="s">
        <v>145</v>
      </c>
      <c r="T43" s="37" t="s">
        <v>145</v>
      </c>
      <c r="U43" s="37" t="s">
        <v>145</v>
      </c>
      <c r="V43" s="37" t="s">
        <v>145</v>
      </c>
      <c r="W43" s="37" t="s">
        <v>145</v>
      </c>
      <c r="X43" s="37" t="s">
        <v>174</v>
      </c>
      <c r="Y43" s="41" t="s">
        <v>140</v>
      </c>
      <c r="Z43" s="37" t="s">
        <v>169</v>
      </c>
      <c r="AA43" s="37" t="s">
        <v>169</v>
      </c>
      <c r="AB43" s="41" t="s">
        <v>140</v>
      </c>
      <c r="AC43" s="39" t="s">
        <v>174</v>
      </c>
      <c r="AD43" s="39" t="s">
        <v>100</v>
      </c>
      <c r="AE43" s="42" t="s">
        <v>140</v>
      </c>
    </row>
    <row r="44" spans="1:31" ht="18.600000000000001" thickBot="1">
      <c r="A44" s="106" t="s">
        <v>151</v>
      </c>
      <c r="B44" s="48" t="s">
        <v>147</v>
      </c>
      <c r="C44" s="51" t="s">
        <v>100</v>
      </c>
      <c r="D44" s="51" t="s">
        <v>169</v>
      </c>
      <c r="E44" s="64" t="s">
        <v>208</v>
      </c>
      <c r="F44" s="51" t="s">
        <v>140</v>
      </c>
      <c r="G44" s="51" t="s">
        <v>174</v>
      </c>
      <c r="H44" s="51" t="s">
        <v>145</v>
      </c>
      <c r="I44" s="51" t="s">
        <v>145</v>
      </c>
      <c r="J44" s="51" t="s">
        <v>145</v>
      </c>
      <c r="K44" s="51" t="s">
        <v>145</v>
      </c>
      <c r="L44" s="51" t="s">
        <v>100</v>
      </c>
      <c r="M44" s="51" t="s">
        <v>169</v>
      </c>
      <c r="N44" s="51" t="s">
        <v>169</v>
      </c>
      <c r="O44" s="50" t="s">
        <v>174</v>
      </c>
      <c r="P44" s="50" t="s">
        <v>100</v>
      </c>
      <c r="Q44" s="51" t="s">
        <v>169</v>
      </c>
      <c r="R44" s="51" t="s">
        <v>169</v>
      </c>
      <c r="S44" s="51" t="s">
        <v>169</v>
      </c>
      <c r="T44" s="51" t="s">
        <v>140</v>
      </c>
      <c r="U44" s="51" t="s">
        <v>100</v>
      </c>
      <c r="V44" s="36" t="s">
        <v>174</v>
      </c>
      <c r="W44" s="51" t="s">
        <v>137</v>
      </c>
      <c r="X44" s="51" t="s">
        <v>147</v>
      </c>
      <c r="Y44" s="51" t="s">
        <v>147</v>
      </c>
      <c r="Z44" s="36" t="s">
        <v>174</v>
      </c>
      <c r="AA44" s="51" t="s">
        <v>137</v>
      </c>
      <c r="AB44" s="51" t="s">
        <v>140</v>
      </c>
      <c r="AC44" s="37" t="s">
        <v>147</v>
      </c>
      <c r="AD44" s="50" t="s">
        <v>100</v>
      </c>
      <c r="AE44" s="53" t="s">
        <v>100</v>
      </c>
    </row>
  </sheetData>
  <phoneticPr fontId="16" type="noConversion"/>
  <conditionalFormatting sqref="B2:Y44">
    <cfRule type="expression" dxfId="7" priority="1">
      <formula>OR(B2="晚", B2=3, B2="大夜")</formula>
    </cfRule>
    <cfRule type="expression" dxfId="6" priority="2">
      <formula>OR(B2="T中", B2="中", B2=2, B2="小夜")</formula>
    </cfRule>
    <cfRule type="expression" dxfId="5" priority="3">
      <formula>OR(B2="T早", B2="早", B2="M1", B2=1, B2="日")</formula>
    </cfRule>
    <cfRule type="expression" dxfId="4" priority="4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Z2:AE44">
    <cfRule type="expression" dxfId="3" priority="111">
      <formula>OR(Z2="晚", Z2=3, Z2="大夜")</formula>
    </cfRule>
    <cfRule type="expression" dxfId="2" priority="112">
      <formula>OR(Z2="T中", Z2="中", Z2=2, Z2="小夜")</formula>
    </cfRule>
    <cfRule type="expression" dxfId="1" priority="113">
      <formula>OR(Z2="T早", Z2="早", Z2="M1", Z2=1, Z2="日")</formula>
    </cfRule>
    <cfRule type="expression" dxfId="0" priority="114">
      <formula>OR(     SUM(COUNTIF(Z2:AE2, 上班代號)) &gt; 6,     AND(COLUMN()&gt;11, OR(         AND(SUM(COUNTIF(OFFSET(Z2,0,-1), 中班組)), SUM(COUNTIF(Z2, 早班組), COUNTIF(Z2, 晚班組))),         AND(SUM(COUNTIF(OFFSET(Z2,0,-1), 早班組)), SUM(COUNTIF(Z2,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2026-10-28T05:45:46Z</dcterms:modified>
</cp:coreProperties>
</file>