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quirements" state="visible" r:id="rId4"/>
    <sheet sheetId="2" name="Summary" state="visible" r:id="rId5"/>
    <sheet sheetId="3" name="Story Planning" state="visible" r:id="rId6"/>
    <sheet sheetId="4" name="Jira Story Descriptions" state="visible" r:id="rId7"/>
    <sheet sheetId="5" name="Uncategorised Requirements" state="visible" r:id="rId8"/>
    <sheet sheetId="6" name="Reference Prefix Analysis" state="visible" r:id="rId9"/>
  </sheets>
  <calcPr calcId="171027"/>
</workbook>
</file>

<file path=xl/sharedStrings.xml><?xml version="1.0" encoding="utf-8"?>
<sst xmlns="http://schemas.openxmlformats.org/spreadsheetml/2006/main" count="990" uniqueCount="337">
  <si>
    <t>Functional Area</t>
  </si>
  <si>
    <t>SCAL Reference</t>
  </si>
  <si>
    <t>Title</t>
  </si>
  <si>
    <t>Question</t>
  </si>
  <si>
    <t>Supporting Information</t>
  </si>
  <si>
    <t>Current Response</t>
  </si>
  <si>
    <t>Response Options</t>
  </si>
  <si>
    <t>Developer Response</t>
  </si>
  <si>
    <t>Developer Notes</t>
  </si>
  <si>
    <t>Assignee</t>
  </si>
  <si>
    <t>Jira Story</t>
  </si>
  <si>
    <t>Status</t>
  </si>
  <si>
    <t>QA Reviewed</t>
  </si>
  <si>
    <t>NHS Number Allocation</t>
  </si>
  <si>
    <t>PDS-FHIR-NALL 01</t>
  </si>
  <si>
    <t>Does your use case require you to allocate NHS Numbers</t>
  </si>
  <si>
    <t>Does your use case require you to allocate NHS Numbers?</t>
  </si>
  <si>
    <t/>
  </si>
  <si>
    <t>Yes, No</t>
  </si>
  <si>
    <t>Not Started</t>
  </si>
  <si>
    <t>No</t>
  </si>
  <si>
    <t>PDS-FHIR-NALL 02</t>
  </si>
  <si>
    <t>Before allocating an NHS Number do you ensure that the patient does not have ...</t>
  </si>
  <si>
    <t>Before allocating an NHS Number do you ensure that the patient does not have an NHS Number by performing patient searches on the PDS?</t>
  </si>
  <si>
    <t>PDS-FHIR-NALL 03</t>
  </si>
  <si>
    <t>allocating a record at birth, do you support all the items in the birth regis...</t>
  </si>
  <si>
    <t>When allocating a record at birth, do you support all the items in the birth registration data set?</t>
  </si>
  <si>
    <t>Healthcare Worker Access</t>
  </si>
  <si>
    <t>PDS-FHIR-PDSPCP-4</t>
  </si>
  <si>
    <t>implemented role-based access controls (RBAC)</t>
  </si>
  <si>
    <t>Have you implemented role-based access controls (RBAC)?</t>
  </si>
  <si>
    <t>You must use the National RBAC model to ensure that only users with appropriate roles are able to access the API.</t>
  </si>
  <si>
    <t>Yes</t>
  </si>
  <si>
    <t>Yes, No, Out of scope</t>
  </si>
  <si>
    <t>PDS-FHIR-PDS-PCP-8</t>
  </si>
  <si>
    <t>Pass Correct User Profile ID</t>
  </si>
  <si>
    <t>Does your product pass the correct User Profile ID (URPID) when calling the PDS FHIR API?</t>
  </si>
  <si>
    <t>This must be the URPID for the role that the user selected for their current session (either at the point of sign in or subsequently).</t>
  </si>
  <si>
    <t>PDS-FHIR-PDSPCP-7</t>
  </si>
  <si>
    <t>have an end-user</t>
  </si>
  <si>
    <t>Does your product have an end-user?</t>
  </si>
  <si>
    <t>Healthcare Worker Access &amp; Security</t>
  </si>
  <si>
    <t>PDS-FHIR-EUOODS -1</t>
  </si>
  <si>
    <t>Is your software going to be deployed in multiple end user organisations</t>
  </si>
  <si>
    <t>Is your software going to be deployed in multiple end user organisations?</t>
  </si>
  <si>
    <t>PDS-FHIR-RTLMT-1</t>
  </si>
  <si>
    <t>The default rate limit for PDS FHIR is 5 transactions per second (TPS), can y...</t>
  </si>
  <si>
    <t>The default rate limit for PDS FHIR is 5 transactions per second (TPS), can you confirm your product will comply with the default rate limit</t>
  </si>
  <si>
    <t>Patient Search &amp; Results Handling</t>
  </si>
  <si>
    <t>PDS-FHIR-TRCDPY-2</t>
  </si>
  <si>
    <t>display the matching level in search results</t>
  </si>
  <si>
    <t>Does your product display the matching level in search results?</t>
  </si>
  <si>
    <t>It's important that users select a matching patient based on the patient data, not on the perception of how good the match is.</t>
  </si>
  <si>
    <t>PDS-FHIR-TRCDPY-2.1</t>
  </si>
  <si>
    <t>display search results in the order returned from PDS</t>
  </si>
  <si>
    <t>Does your product display search results in the order returned from PDS?</t>
  </si>
  <si>
    <t>That said, it does make sense to display search results in best match first order.</t>
  </si>
  <si>
    <t>PDS-FHIR-TRCDPY-4</t>
  </si>
  <si>
    <t>display the sensitive patient flag in search results</t>
  </si>
  <si>
    <t>Does your product display the sensitive patient flag in search results?</t>
  </si>
  <si>
    <t>If a sensitive flagged record is returned in a trace, the flag must not be displayed to the user on a search results screen.</t>
  </si>
  <si>
    <t>Sensitive Patients</t>
  </si>
  <si>
    <t>PDS-FHIR-FLGSEN-3</t>
  </si>
  <si>
    <t>Sensitive Patient Warning</t>
  </si>
  <si>
    <t>On selection, does your product warn the end user that a patient is sensitive?</t>
  </si>
  <si>
    <t>If a sensitive record is selected from a ‘pick-list screen’ or detected during the course of synchronisation, the local system must warn users accessing the patient’s record that the record is sensitive, regardless of role-based access controls (RBAC) rights.</t>
  </si>
  <si>
    <t>PDS-FHIR-FLGSEN-3.1</t>
  </si>
  <si>
    <t>include specific information in warning about a sensitive patient</t>
  </si>
  <si>
    <t>Does your product include specific information in warning about a sensitive patient?</t>
  </si>
  <si>
    <t>PDS-FHIR-PDSPCP-3</t>
  </si>
  <si>
    <t>synchronise your Local Patient Index</t>
  </si>
  <si>
    <t>Does your product synchronise your Local Patient Index?</t>
  </si>
  <si>
    <t>If you retrieve patient data from PDS, you must ensure it is kept up-to-date. This is important for data quality, but especially important to protect sensitive patients. If a patient has been classified as sensitive it's important not to share location details you may have retrieved from PDS before they were sensitive.</t>
  </si>
  <si>
    <t>PDS-FHIR-PDSPCP-3.1</t>
  </si>
  <si>
    <t>continue to provide care if synchronisation fails</t>
  </si>
  <si>
    <t>Does your product continue to provide care if synchronisation fails?</t>
  </si>
  <si>
    <t>Where synchronisation fails at one of the ‘Significant Events’, local systems must continue to be able to provide care for a patient.</t>
  </si>
  <si>
    <t>PDS Synchronisation</t>
  </si>
  <si>
    <t>PDS-FHIR-SNCSCN-5</t>
  </si>
  <si>
    <t>warn the end user of key field changes</t>
  </si>
  <si>
    <t>Does your product warn the end user of key field changes?</t>
  </si>
  <si>
    <t>Where there is an interactive user, in addition to the use of the version ID and/or manual comparison of fields, if the local system detects that changes have occurred to the key-fields on the PDS (e.g. the death notification status has been set or the gender altered), that user must be informed.</t>
  </si>
  <si>
    <t>PDS-FHIR-SNCSCN-5.1</t>
  </si>
  <si>
    <t>allow the end-user to review key field changes</t>
  </si>
  <si>
    <t>Does your product allow the end-user to review key field changes?</t>
  </si>
  <si>
    <t>Interactive users must be given the opportunity to review and if necessary reject a change in the key-fields when syncing with PDS.</t>
  </si>
  <si>
    <t>PDS-FHIR-SNCSCN-6</t>
  </si>
  <si>
    <t>accept key field changes if no end-user is present</t>
  </si>
  <si>
    <t>Does your product accept key field changes if no end-user is present?</t>
  </si>
  <si>
    <t>Where there is no interactive user, or where the logged-on user has read-only access to the system and the records have previously been synchronised, the system must accept updates to key-fields from the PDS.</t>
  </si>
  <si>
    <t>PDS-FHIR-FLGSUP-1</t>
  </si>
  <si>
    <t>tracing for a patient using the NHS Number, does your product warn the user t...</t>
  </si>
  <si>
    <t>When tracing for a patient using the NHS Number, does your product warn the user that the record returned has a different NHS Number to the one that was traced for? (i.e. is superseded)?</t>
  </si>
  <si>
    <t>PDS-FHIR-FLGSUP-2</t>
  </si>
  <si>
    <t>replace the NHS number for a superseded patient record</t>
  </si>
  <si>
    <t>Does your product replace the NHS number for a superseded patient record?</t>
  </si>
  <si>
    <t>On receipt of a Superseded Record code, if the new NHS number returned in the response is not present on another record in the local database, the superseded number must be replaced with the superseding number.</t>
  </si>
  <si>
    <t>PDS-FHIR-FLGSUP-3</t>
  </si>
  <si>
    <t>refer superseded record confusion cases to Local Back Office</t>
  </si>
  <si>
    <t>Does your product refer superseded record confusion cases to Local Back Office?</t>
  </si>
  <si>
    <t>On receipt of a Superseded Record code, if the new NHS number returned in the response is present on another record in the local database, then the superseded record must continue to be used for the purposes of this episode of care and the Local Back Office must be notified.</t>
  </si>
  <si>
    <t>PDS-FHIR-FLGINV-1</t>
  </si>
  <si>
    <t>Invalidated Record Warning</t>
  </si>
  <si>
    <t>Does your product warn the end-user of an invalidated patient record?</t>
  </si>
  <si>
    <t>In a user-interactive process, on receipt of an Invalid NHS number code from the PDS the local system must warn users accessing the patient’s record that the local record is wrongly identified.</t>
  </si>
  <si>
    <t>PDS-FHIR-FLGINV-2</t>
  </si>
  <si>
    <t>Invalidated Record Decoupling</t>
  </si>
  <si>
    <t>Does your product de-couple an invalidated patient record from PDS?</t>
  </si>
  <si>
    <t>On receipt of an Invalid NHS number code, the wrongly identified local record must be de-coupled from the PDS.</t>
  </si>
  <si>
    <t>PDS-FHIR-FLGSEN-1.1</t>
  </si>
  <si>
    <t>restrict access to location information for a sensitive patient</t>
  </si>
  <si>
    <t>Does your product restrict access to location information for a sensitive patient?</t>
  </si>
  <si>
    <t>Access to the location details on the record must be restricted using role-based access controls (RBAC).</t>
  </si>
  <si>
    <t>PDS-FHIR-FLGSEN-1.1.1</t>
  </si>
  <si>
    <t>use role-based access controls (RBAC) to restrict access to location informat...</t>
  </si>
  <si>
    <t>Does your product use role-based access controls (RBAC) to restrict access to location information for a sensitive patient?</t>
  </si>
  <si>
    <t>Access to the location details on the record must be restricted using RBAC.</t>
  </si>
  <si>
    <t>PDS-FHIR-FLGSEN-1.1.2</t>
  </si>
  <si>
    <t>allow authorised users to access and update locally-held location information...</t>
  </si>
  <si>
    <t>Does your product allow authorised users to access and update locally-held location information for a sensitive patient?</t>
  </si>
  <si>
    <t>Users with appropriate access rights must continue to be able to access and update location information held locally only.</t>
  </si>
  <si>
    <t>PDS-FHIR-FLGSEN-6</t>
  </si>
  <si>
    <t>overwrite locally-held location information for a sensitive patient</t>
  </si>
  <si>
    <t>Does your product overwrite locally-held location information for a sensitive patient?</t>
  </si>
  <si>
    <t>Where local, restricted, ‘location’ information is present, this data must not be overwritten with blank data from PDS on record synchronisation.</t>
  </si>
  <si>
    <t>Patient Demographics &amp; Updates</t>
  </si>
  <si>
    <t>PDS-FHIR-UPCON-1</t>
  </si>
  <si>
    <t>Does your service display or update contact details</t>
  </si>
  <si>
    <t>Does your service display or update contact details?</t>
  </si>
  <si>
    <t>Yes, No, Out of Scope</t>
  </si>
  <si>
    <t>PDS-FHIR-PDSPCP-6</t>
  </si>
  <si>
    <t>reject an entire PDS response message due to invalid data items</t>
  </si>
  <si>
    <t>Does your product reject an entire PDS response message due to invalid data items?</t>
  </si>
  <si>
    <t>An entire PDS response message must not be rejected where individual items of data are invalid.</t>
  </si>
  <si>
    <t>PDS-FHIR-SNCGEN-4</t>
  </si>
  <si>
    <t>persist and use objects from the PDS with unpopulated optional elements</t>
  </si>
  <si>
    <t>Does your product persist and use objects from the PDS with unpopulated optional elements?</t>
  </si>
  <si>
    <t>Local systems must be able to persist and use objects from the PDS which contain unpopulated optional elements.</t>
  </si>
  <si>
    <t>PDS-FHIR-SNCCMP-5</t>
  </si>
  <si>
    <t>Update Matched Local Record</t>
  </si>
  <si>
    <t>Does your product update a matched local record with PDS data?</t>
  </si>
  <si>
    <t>The local system must be capable of updating any matched local record with PDS data.</t>
  </si>
  <si>
    <t>PDS-FHIR-SNCSCN-1</t>
  </si>
  <si>
    <t>store the Version ID locally</t>
  </si>
  <si>
    <t>Does your product store the Version ID locally?</t>
  </si>
  <si>
    <t>Local systems must store the Version ID locally in order determine synchronisation behaviour.</t>
  </si>
  <si>
    <t>Tracing &amp; Confidentiality</t>
  </si>
  <si>
    <t>PDS-FHIR-TRCCNF-1</t>
  </si>
  <si>
    <t>enable the end user to confirm the match</t>
  </si>
  <si>
    <t>Does your product enable the end user to confirm the match?</t>
  </si>
  <si>
    <t>Where a matching record returned by the LPI or PDS in response to a trace is selected, a user must be prompted to confirm that the displayed record belongs to the patient.</t>
  </si>
  <si>
    <t>PDS-FHIR-SNCSCN-7</t>
  </si>
  <si>
    <t>allow de-coupled records to update PDS</t>
  </si>
  <si>
    <t>Does your product allow de-coupled records to update PDS?</t>
  </si>
  <si>
    <t>De-coupled records must not be used to update the PDS.</t>
  </si>
  <si>
    <t>PDS-FHIR-SNCSCN-7.1</t>
  </si>
  <si>
    <t>allow de-coupled records to be updated locally</t>
  </si>
  <si>
    <t>Does your product allow de-coupled records to be updated locally?</t>
  </si>
  <si>
    <t>De-coupled records must be capable of being updated locally.</t>
  </si>
  <si>
    <t>PDS-FHIR-SNCSCN-8</t>
  </si>
  <si>
    <t>enable management of de-coupled records</t>
  </si>
  <si>
    <t>Does your product enable management of de-coupled records?</t>
  </si>
  <si>
    <t>Local systems must provide tools to manage de-coupled records.</t>
  </si>
  <si>
    <t>PDS-FHIR-SNCSPL-4.2</t>
  </si>
  <si>
    <t>support selecting of data at the object level</t>
  </si>
  <si>
    <t>Does your product support selecting of data at the object level?</t>
  </si>
  <si>
    <t>Selection of data from each source must be at the object level e.g. the whole 'home' address, not individual address lines.</t>
  </si>
  <si>
    <t>PDS-FHIR-SNCNAM-1</t>
  </si>
  <si>
    <t>Display Name Prefixes</t>
  </si>
  <si>
    <t>Does your product support the display of all prefixes?</t>
  </si>
  <si>
    <t>Local systems must be able to display any name prefix value returned by the PDS.</t>
  </si>
  <si>
    <t>PDS-FHIR-FLGSUP-2.2</t>
  </si>
  <si>
    <t>reset locally-held Version ID information for a superseded record</t>
  </si>
  <si>
    <t>Does your product reset locally-held Version ID information for a superseded record?</t>
  </si>
  <si>
    <t>The system must reset any locally-held Version ID information for the superseded record.</t>
  </si>
  <si>
    <t>PDS-FHIR-FLGINV-2.1</t>
  </si>
  <si>
    <t>notify the Local Back Office if an invalid record is encountered</t>
  </si>
  <si>
    <t>Does your product notify the Local Back Office if an invalid record is encountered?</t>
  </si>
  <si>
    <t>Local systems must notify the Local Back Office that an invalid record has been encountered.</t>
  </si>
  <si>
    <t>PDS-FHIR-FLGINV-2.1.1</t>
  </si>
  <si>
    <t>include the NHS number when notifying the Local Back Office of an invalid record</t>
  </si>
  <si>
    <t>Does your product include the NHS number when notifying the Local Back Office of an invalid record?</t>
  </si>
  <si>
    <t>The notification must contain the affected record NHS number.</t>
  </si>
  <si>
    <t>PDS-FHIR-FLGSEN-4</t>
  </si>
  <si>
    <t>Sensitive Patient Access Control</t>
  </si>
  <si>
    <t>Does your product support sensitive flag synchronisation?</t>
  </si>
  <si>
    <t>Local Systems should continue to attempt record synchronisation with the PDS at subsequent significant events, so that it can be detected whether a sensitive flag has been removed from the record.</t>
  </si>
  <si>
    <t>PDS-FHIR-UPDGEN-1</t>
  </si>
  <si>
    <t>synchronise a locally stored patient before a PDS update</t>
  </si>
  <si>
    <t>Does your product synchronise a locally stored patient before a PDS update?</t>
  </si>
  <si>
    <t>Systems must synchronise a locally stored patient record prior to performing a PDS General Update.</t>
  </si>
  <si>
    <t>PDS-FHIR-UPDGEN-7</t>
  </si>
  <si>
    <t>support the management of the Version ID</t>
  </si>
  <si>
    <t>Does your product support the management of the Version ID?</t>
  </si>
  <si>
    <t>The Version ID must be reset to 0 upon sending the PDS Update.</t>
  </si>
  <si>
    <t>PDS-FHIR-UPDSEM-5</t>
  </si>
  <si>
    <t>alter the use of name, address or telecom details when managing PDS objects</t>
  </si>
  <si>
    <t>Does your product alter the use of name, address or telecom details when managing PDS objects?</t>
  </si>
  <si>
    <t>When altering name, address or telecom objects, local systems must not change the 'system' or 'use' e.g. a 'mobile' must not be changed to 'home'. The prior object must be removed, and a new one added instead.</t>
  </si>
  <si>
    <t>PDS-FHIR-UPDSEM-6</t>
  </si>
  <si>
    <t>attempt to add PDS objects that already exist</t>
  </si>
  <si>
    <t>Does your product attempt to add PDS objects that already exist?</t>
  </si>
  <si>
    <t>Local systems must not attempt to ‘add’ objects which already exist.</t>
  </si>
  <si>
    <t>PDS-FHIR-UPDSEM-7</t>
  </si>
  <si>
    <t>attempt to replace or remove PDS objects that do not exist</t>
  </si>
  <si>
    <t>Does your product attempt to replace or remove PDS objects that do not exist?</t>
  </si>
  <si>
    <t>Local systems must not attempt to ‘replace’ or ‘remove’ objects which do not exist.</t>
  </si>
  <si>
    <t>PDS-FHIR-UPDVLD-1</t>
  </si>
  <si>
    <t>Validate Data Before Update</t>
  </si>
  <si>
    <t>Does your product validate data before updating PDS?</t>
  </si>
  <si>
    <t>Local systems must validate data prior to updating PDS.</t>
  </si>
  <si>
    <t>PDS-FHIR-UPDVLD-1.1</t>
  </si>
  <si>
    <t>Validate Date Format Before Update</t>
  </si>
  <si>
    <t>Does your product validate dates before updating PDS?</t>
  </si>
  <si>
    <t>When dates are added or updated on the PDS, they must be sent as valid, full dates in the required format.</t>
  </si>
  <si>
    <t>PDS-FHIR-UPDVLD-1.3</t>
  </si>
  <si>
    <t>Validate Vocabulary Data</t>
  </si>
  <si>
    <t>Does your product validate against relevant vocabularies before updating PDS?</t>
  </si>
  <si>
    <t>Any vocabulary data contained in an update must be validated against the appropriate vocabulary in the specifications.</t>
  </si>
  <si>
    <t>PDS-FHIR-UPDDTS-1</t>
  </si>
  <si>
    <t>support 'business effective from' dates where appropriate</t>
  </si>
  <si>
    <t>Does your product support 'business effective from' dates where appropriate?</t>
  </si>
  <si>
    <t>A ‘business effective from’ date must be provided where an object supports business effective dates.</t>
  </si>
  <si>
    <t>PDS-FHIR-UPDDTS-6</t>
  </si>
  <si>
    <t>remove objects from PDS where they are to be rendered no longer valid</t>
  </si>
  <si>
    <t>Does your product remove objects from PDS where they are to be rendered no longer valid?</t>
  </si>
  <si>
    <t>With the exception of the type 'home' address (Usual address), where an object is to be rendered no longer valid from the current moment (e.g. it is end-dated on the local system with an end date that is not in the future), and no replacement value is being provided, then it must be removed from PDS.</t>
  </si>
  <si>
    <t>PDS-FHIR-UPDDTS-8</t>
  </si>
  <si>
    <t>avoid adding 'business effective from' dates that are in the future</t>
  </si>
  <si>
    <t>Does your product avoid adding 'business effective from' dates that are in the future?</t>
  </si>
  <si>
    <t>When updating PDS, ‘business effective from’ dates must not be set in the future.</t>
  </si>
  <si>
    <t>PDS-FHIR-UPDADD-1</t>
  </si>
  <si>
    <t>derive addresses from an address lookup tool when updating PDS</t>
  </si>
  <si>
    <t>Does your product derive addresses from an address lookup tool when updating PDS?</t>
  </si>
  <si>
    <t>Local systems must be capable of deriving addresses from an address lookup tool when performing updates. We prefer you to use a tool that uses Ordnance Survey AddressBase, such as the OS Places API. We also accept tools that use Royal Mail Postcode Address File (PAF).</t>
  </si>
  <si>
    <t>PDS-FHIR-UPDADD-5</t>
  </si>
  <si>
    <t>support postcodes that conform to the Royal Mail postcode format</t>
  </si>
  <si>
    <t>Does your product support postcodes that conform to the Royal Mail postcode format?</t>
  </si>
  <si>
    <t>The postcode must conform to the Royal Mail postcode format e.g. a single space character must separate the ‘outcode’ and ‘incode’.</t>
  </si>
  <si>
    <t>PDS-FHIR-UPDADD-6</t>
  </si>
  <si>
    <t>support the manual population of addresses</t>
  </si>
  <si>
    <t>Does your product support the manual population of addresses?</t>
  </si>
  <si>
    <t>Where an address cannot be found in the address lookup tool or an address lookup tool is not supported, systems must enable the user to manually populate the address according to the prescribed format.</t>
  </si>
  <si>
    <t>PDS-FHIR-UPDADD-8.2.3</t>
  </si>
  <si>
    <t>support the default postcode for 'no fixed abode' addresses</t>
  </si>
  <si>
    <t>Does your product support the default postcode for 'no fixed abode' addresses?</t>
  </si>
  <si>
    <t>For ‘no fixed abode’ addresses, the postcode field must contain the default postcode ‘ZZ99 3VZ’.</t>
  </si>
  <si>
    <t>PDS-FHIR-UPDGPS-1</t>
  </si>
  <si>
    <t>enable the updating of primary care information on the PDS</t>
  </si>
  <si>
    <t>Does your product enable the updating of primary care information on the PDS?</t>
  </si>
  <si>
    <t>Systems other than NHAIS, GP Practice and DSA must not update primary care information on the PDS.</t>
  </si>
  <si>
    <t>PDS-FHIR-UPDGPS-1.1</t>
  </si>
  <si>
    <t>enable the removal of primary care information on the PDS</t>
  </si>
  <si>
    <t>Does your product enable the removal of primary care information on the PDS?</t>
  </si>
  <si>
    <t>Systems other than NHAIS or DSA must not ‘remove’ primary care information from the PDS.</t>
  </si>
  <si>
    <t>PDS-FHIR-UPDGPS-1.2</t>
  </si>
  <si>
    <t>enable the updating of registered GP practice information on the PDS</t>
  </si>
  <si>
    <t>Does your product enable the updating of registered GP practice information on the PDS?</t>
  </si>
  <si>
    <t>Primary care systems must only update registered GP practice information as part of GP registration functionality. This information must not be changed on the PDS for any other purpose.</t>
  </si>
  <si>
    <t>PDS-FHIR-UPDGPS-2</t>
  </si>
  <si>
    <t>enable free-text entry when updating primary care information on the PDS</t>
  </si>
  <si>
    <t>Does your product enable free-text entry when updating primary care information on the PDS?</t>
  </si>
  <si>
    <t>Where primary care data is added to the update request, the user interface must not allow free-text entry of coded data, but provide lookup functionality.</t>
  </si>
  <si>
    <t>PDS-FHIR-UPDDTH-1</t>
  </si>
  <si>
    <t>record informal death status for death notifications when updating PDS</t>
  </si>
  <si>
    <t>Does your product record informal death status for death notifications when updating PDS?</t>
  </si>
  <si>
    <t>Where there is a legitimate business need to submit death notifications, local systems must be capable of recording (e.g. setting) informal death status on the PDS.</t>
  </si>
  <si>
    <t>PDS-FHIR-UPDDTH-4</t>
  </si>
  <si>
    <t>enable removal of a previously set death status when updating PDS</t>
  </si>
  <si>
    <t>Does your product enable removal of a previously set death status when updating PDS?</t>
  </si>
  <si>
    <t>Local systems must not attempt to un-decease the patient on the PDS, by ‘removing’ a death status once set.</t>
  </si>
  <si>
    <t>PDS-FHIR-UPDDTH-5</t>
  </si>
  <si>
    <t>enable changing death status when updating PDS</t>
  </si>
  <si>
    <t>Does your product enable changing death status when updating PDS?</t>
  </si>
  <si>
    <t>Local systems must not update the death status recorded on PDS from a ‘2’ (formal) to a ‘1’ (informal).</t>
  </si>
  <si>
    <t>PDS-FHIR-UPDLAN-1</t>
  </si>
  <si>
    <t>support language definition where the interpreter required indicator is used</t>
  </si>
  <si>
    <t>Does your product support language definition where the interpreter required indicator is used?</t>
  </si>
  <si>
    <t>If the interpreter required indicator is to be updated on PDS then a language defined in the language vocabulary must also be included in the update.</t>
  </si>
  <si>
    <t>PDS-FHIR-UPDPHY-1</t>
  </si>
  <si>
    <t>only support pharmacy codes that are Spine-compliant</t>
  </si>
  <si>
    <t>Does your product only support pharmacy codes that are Spine-compliant?</t>
  </si>
  <si>
    <t>Local systems must only update the PDS with codes that are for Spine-compliant pharmacies.</t>
  </si>
  <si>
    <t>PDS-FHIR-UPDFLR-2</t>
  </si>
  <si>
    <t>reset the Version ID when required</t>
  </si>
  <si>
    <t>Does your product reset the Version ID when required?</t>
  </si>
  <si>
    <t>If an update fails as a result of a Version ID failure, the Version ID must be reset to force a manual synchronisation at the next significant event.</t>
  </si>
  <si>
    <t>Requirement Count</t>
  </si>
  <si>
    <t>TOTAL</t>
  </si>
  <si>
    <t>Suggested Story</t>
  </si>
  <si>
    <t>[SCAL] Healthcare Worker Access</t>
  </si>
  <si>
    <t>[SCAL] Healthcare Worker Access &amp; Security</t>
  </si>
  <si>
    <t>[SCAL] NHS Number Allocation</t>
  </si>
  <si>
    <t>[SCAL] Patient Demographics &amp; Updates</t>
  </si>
  <si>
    <t>[SCAL] Patient Search &amp; Results Handling</t>
  </si>
  <si>
    <t>[SCAL] PDS Synchronisation</t>
  </si>
  <si>
    <t>[SCAL] Sensitive Patients</t>
  </si>
  <si>
    <t>[SCAL] Tracing &amp; Confidentiality</t>
  </si>
  <si>
    <t>Story Name</t>
  </si>
  <si>
    <t>Description</t>
  </si>
  <si>
    <t xml:space="preserve">Background
This story supports completion of the NHS PDS/SCR SCAL assessment.
Parent:
EVA-2583
Requirements
Reference: PDS-FHIR-PDSPCP-4
Question: Have you implemented role-based access controls (RBAC)?
Supporting Information:
You must use the National RBAC model to ensure that only users with appropriate roles are able to access the API.
Possible Responses:
- Yes
- No
- Out of scope
Developer Response:
[TBD]
Notes:
[TBD]
--------------------------------------------------
Reference: PDS-FHIR-PDS-PCP-8
Question: Does your product pass the correct User Profile ID (URPID) when calling the PDS FHIR API?
Supporting Information:
This must be the URPID for the role that the user selected for their current session (either at the point of sign in or subsequently).
Possible Responses:
- Yes
- No
- Out of scope
Developer Response:
[TBD]
Notes:
[TBD]
--------------------------------------------------
Reference: PDS-FHIR-PDSPCP-7
Question: Does your product have an end-user?
Possible Responses:
- Yes
- No
Developer Response:
[TBD]
Notes:
[TBD]
--------------------------------------------------
Reference: PDS-FHIR-PDSPCP-3
Question: Does your product synchronise your Local Patient Index?
Supporting Information:
If you retrieve patient data from PDS, you must ensure it is kept up-to-date. This is important for data quality, but especially important to protect sensitive patients. If a patient has been classified as sensitive it's important not to share location details you may have retrieved from PDS before they were sensitive.
Possible Responses:
- Yes
- No
- Out of scope
Developer Response:
[TBD]
Notes:
[TBD]
--------------------------------------------------
Reference: PDS-FHIR-PDSPCP-3.1
Question: Does your product continue to provide care if synchronisation fails?
Supporting Information:
Where synchronisation fails at one of the ‘Significant Events’, local systems must continue to be able to provide care for a patient.
Possible Responses:
- Yes
- No
- Out of scope
Developer Response:
[TBD]
Notes:
[TBD]
--------------------------------------------------
Reference: PDS-FHIR-PDSPCP-6
Question: Does your product reject an entire PDS response message due to invalid data items?
Supporting Information:
An entire PDS response message must not be rejected where individual items of data are invalid.
Possible Responses:
- Yes
- No
- Out of scope
Developer Response:
[TBD]
Notes:
[TBD]
--------------------------------------------------
</t>
  </si>
  <si>
    <t xml:space="preserve">Background
This story supports completion of the NHS PDS/SCR SCAL assessment.
Parent:
EVA-2583
Requirements
Reference: PDS-FHIR-EUOODS -1
Question: Is your software going to be deployed in multiple end user organisations?
Possible Responses:
- Yes
- No
Developer Response:
[TBD]
Notes:
[TBD]
--------------------------------------------------
Reference: PDS-FHIR-RTLMT-1
Question: The default rate limit for PDS FHIR is 5 transactions per second (TPS), can you confirm your product will comply with the default rate limit
Possible Responses:
- Yes
- No
Developer Response:
[TBD]
Notes:
[TBD]
--------------------------------------------------
</t>
  </si>
  <si>
    <t xml:space="preserve">Background
This story supports completion of the NHS PDS/SCR SCAL assessment.
Parent:
EVA-2583
Requirements
Reference: PDS-FHIR-NALL 01
Question: Does your use case require you to allocate NHS Numbers?
Possible Responses:
- Yes
- No
Developer Response:
[TBD]
Notes:
[TBD]
--------------------------------------------------
Reference: PDS-FHIR-NALL 02
Question: Before allocating an NHS Number do you ensure that the patient does not have an NHS Number by performing patient searches on the PDS?
Possible Responses:
- Yes
- No
Developer Response:
[TBD]
Notes:
[TBD]
--------------------------------------------------
Reference: PDS-FHIR-NALL 03
Question: When allocating a record at birth, do you support all the items in the birth registration data set?
Possible Responses:
- Yes
- No
Developer Response:
[TBD]
Notes:
[TBD]
--------------------------------------------------
</t>
  </si>
  <si>
    <t xml:space="preserve">Background
This story supports completion of the NHS PDS/SCR SCAL assessment.
Parent:
EVA-2583
Requirements
Reference: PDS-FHIR-UPCON-1
Question: Does your service display or update contact details?
Possible Responses:
- Yes
- No
- Out of Scope
Developer Response:
[TBD]
Notes:
[TBD]
--------------------------------------------------
Reference: PDS-FHIR-UPDGEN-1
Question: Does your product synchronise a locally stored patient before a PDS update?
Supporting Information:
Systems must synchronise a locally stored patient record prior to performing a PDS General Update.
Possible Responses:
- Yes
- No
- Out of scope
Developer Response:
[TBD]
Notes:
[TBD]
--------------------------------------------------
Reference: PDS-FHIR-UPDGEN-7
Question: Does your product support the management of the Version ID?
Supporting Information:
The Version ID must be reset to 0 upon sending the PDS Update.
Possible Responses:
- Yes
- No
- Out of scope
Developer Response:
[TBD]
Notes:
[TBD]
--------------------------------------------------
Reference: PDS-FHIR-UPDSEM-5
Question: Does your product alter the use of name, address or telecom details when managing PDS objects?
Supporting Information:
When altering name, address or telecom objects, local systems must not change the 'system' or 'use' e.g. a 'mobile' must not be changed to 'home'. The prior object must be removed, and a new one added instead.
Possible Responses:
- Yes
- No
- Out of scope
Developer Response:
[TBD]
Notes:
[TBD]
--------------------------------------------------
Reference: PDS-FHIR-UPDSEM-6
Question: Does your product attempt to add PDS objects that already exist?
Supporting Information:
Local systems must not attempt to ‘add’ objects which already exist.
Possible Responses:
- Yes
- No
- Out of scope
Developer Response:
[TBD]
Notes:
[TBD]
--------------------------------------------------
Reference: PDS-FHIR-UPDSEM-7
Question: Does your product attempt to replace or remove PDS objects that do not exist?
Supporting Information:
Local systems must not attempt to ‘replace’ or ‘remove’ objects which do not exist.
Possible Responses:
- Yes
- No
- Out of scope
Developer Response:
[TBD]
Notes:
[TBD]
--------------------------------------------------
Reference: PDS-FHIR-UPDVLD-1
Question: Does your product validate data before updating PDS?
Supporting Information:
Local systems must validate data prior to updating PDS.
Possible Responses:
- Yes
- No
- Out of scope
Developer Response:
[TBD]
Notes:
[TBD]
--------------------------------------------------
Reference: PDS-FHIR-UPDVLD-1.1
Question: Does your product validate dates before updating PDS?
Supporting Information:
When dates are added or updated on the PDS, they must be sent as valid, full dates in the required format.
Possible Responses:
- Yes
- No
- Out of scope
Developer Response:
[TBD]
Notes:
[TBD]
--------------------------------------------------
Reference: PDS-FHIR-UPDVLD-1.3
Question: Does your product validate against relevant vocabularies before updating PDS?
Supporting Information:
Any vocabulary data contained in an update must be validated against the appropriate vocabulary in the specifications.
Possible Responses:
- Yes
- No
- Out of scope
Developer Response:
[TBD]
Notes:
[TBD]
--------------------------------------------------
Reference: PDS-FHIR-UPDDTS-1
Question: Does your product support 'business effective from' dates where appropriate?
Supporting Information:
A ‘business effective from’ date must be provided where an object supports business effective dates.
Possible Responses:
- Yes
- No
- Out of scope
Developer Response:
[TBD]
Notes:
[TBD]
--------------------------------------------------
Reference: PDS-FHIR-UPDDTS-6
Question: Does your product remove objects from PDS where they are to be rendered no longer valid?
Supporting Information:
With the exception of the type 'home' address (Usual address), where an object is to be rendered no longer valid from the current moment (e.g. it is end-dated on the local system with an end date that is not in the future), and no replacement value is being provided, then it must be removed from PDS.
Possible Responses:
- Yes
- No
- Out of scope
Developer Response:
[TBD]
Notes:
[TBD]
--------------------------------------------------
Reference: PDS-FHIR-UPDDTS-8
Question: Does your product avoid adding 'business effective from' dates that are in the future?
Supporting Information:
When updating PDS, ‘business effective from’ dates must not be set in the future.
Possible Responses:
- Yes
- No
- Out of scope
Developer Response:
[TBD]
Notes:
[TBD]
--------------------------------------------------
Reference: PDS-FHIR-UPDADD-1
Question: Does your product derive addresses from an address lookup tool when updating PDS?
Supporting Information:
Local systems must be capable of deriving addresses from an address lookup tool when performing updates. We prefer you to use a tool that uses Ordnance Survey AddressBase, such as the OS Places API. We also accept tools that use Royal Mail Postcode Address File (PAF).
Possible Responses:
- Yes
- No
- Out of scope
Developer Response:
[TBD]
Notes:
[TBD]
--------------------------------------------------
Reference: PDS-FHIR-UPDADD-5
Question: Does your product support postcodes that conform to the Royal Mail postcode format?
Supporting Information:
The postcode must conform to the Royal Mail postcode format e.g. a single space character must separate the ‘outcode’ and ‘incode’.
Possible Responses:
- Yes
- No
- Out of scope
Developer Response:
[TBD]
Notes:
[TBD]
--------------------------------------------------
Reference: PDS-FHIR-UPDADD-6
Question: Does your product support the manual population of addresses?
Supporting Information:
Where an address cannot be found in the address lookup tool or an address lookup tool is not supported, systems must enable the user to manually populate the address according to the prescribed format.
Possible Responses:
- Yes
- No
- Out of scope
Developer Response:
[TBD]
Notes:
[TBD]
--------------------------------------------------
Reference: PDS-FHIR-UPDADD-8.2.3
Question: Does your product support the default postcode for 'no fixed abode' addresses?
Supporting Information:
For ‘no fixed abode’ addresses, the postcode field must contain the default postcode ‘ZZ99 3VZ’.
Possible Responses:
- Yes
- No
- Out of scope
Developer Response:
[TBD]
Notes:
[TBD]
--------------------------------------------------
Reference: PDS-FHIR-UPDGPS-1
Question: Does your product enable the updating of primary care information on the PDS?
Supporting Information:
Systems other than NHAIS, GP Practice and DSA must not update primary care information on the PDS.
Possible Responses:
- Yes
- No
- Out of scope
Developer Response:
[TBD]
Notes:
[TBD]
--------------------------------------------------
Reference: PDS-FHIR-UPDGPS-1.1
Question: Does your product enable the removal of primary care information on the PDS?
Supporting Information:
Systems other than NHAIS or DSA must not ‘remove’ primary care information from the PDS.
Possible Responses:
- Yes
- No
- Out of scope
Developer Response:
[TBD]
Notes:
[TBD]
--------------------------------------------------
Reference: PDS-FHIR-UPDGPS-1.2
Question: Does your product enable the updating of registered GP practice information on the PDS?
Supporting Information:
Primary care systems must only update registered GP practice information as part of GP registration functionality. This information must not be changed on the PDS for any other purpose.
Possible Responses:
- Yes
- No
- Out of scope
Developer Response:
[TBD]
Notes:
[TBD]
--------------------------------------------------
Reference: PDS-FHIR-UPDGPS-2
Question: Does your product enable free-text entry when updating primary care information on the PDS?
Supporting Information:
Where primary care data is added to the update request, the user interface must not allow free-text entry of coded data, but provide lookup functionality.
Possible Responses:
- Yes
- No
- Out of scope
Developer Response:
[TBD]
Notes:
[TBD]
--------------------------------------------------
Reference: PDS-FHIR-UPDDTH-1
Question: Does your product record informal death status for death notifications when updating PDS?
Supporting Information:
Where there is a legitimate business need to submit death notifications, local systems must be capable of recording (e.g. setting) informal death status on the PDS.
Possible Responses:
- Yes
- No
- Out of scope
Developer Response:
[TBD]
Notes:
[TBD]
--------------------------------------------------
Reference: PDS-FHIR-UPDDTH-4
Question: Does your product enable removal of a previously set death status when updating PDS?
Supporting Information:
Local systems must not attempt to un-decease the patient on the PDS, by ‘removing’ a death status once set.
Possible Responses:
- Yes
- No
- Out of scope
Developer Response:
[TBD]
Notes:
[TBD]
--------------------------------------------------
Reference: PDS-FHIR-UPDDTH-5
Question: Does your product enable changing death status when updating PDS?
Supporting Information:
Local systems must not update the death status recorded on PDS from a ‘2’ (formal) to a ‘1’ (informal).
Possible Responses:
- Yes
- No
- Out of scope
Developer Response:
[TBD]
Notes:
[TBD]
--------------------------------------------------
Reference: PDS-FHIR-UPDLAN-1
Question: Does your product support language definition where the interpreter required indicator is used?
Supporting Information:
If the interpreter required indicator is to be updated on PDS then a language defined in the language vocabulary must also be included in the update.
Possible Responses:
- Yes
- No
- Out of scope
Developer Response:
[TBD]
Notes:
[TBD]
--------------------------------------------------
Reference: PDS-FHIR-UPDPHY-1
Question: Does your product only support pharmacy codes that are Spine-compliant?
Supporting Information:
Local systems must only update the PDS with codes that are for Spine-compliant pharmacies.
Possible Responses:
- Yes
- No
- Out of scope
Developer Response:
[TBD]
Notes:
[TBD]
--------------------------------------------------
Reference: PDS-FHIR-UPDFLR-2
Question: Does your product reset the Version ID when required?
Supporting Information:
If an update fails as a result of a Version ID failure, the Version ID must be reset to force a manual synchronisation at the next significant event.
Possible Responses:
- Yes
- No
- Out of scope
Developer Response:
[TBD]
Notes:
[TBD]
--------------------------------------------------
</t>
  </si>
  <si>
    <t xml:space="preserve">Background
This story supports completion of the NHS PDS/SCR SCAL assessment.
Parent:
EVA-2583
Requirements
Reference: PDS-FHIR-TRCDPY-2
Question: Does your product display the matching level in search results?
Supporting Information:
It's important that users select a matching patient based on the patient data, not on the perception of how good the match is.
Possible Responses:
- Yes
- No
- Out of scope
Developer Response:
[TBD]
Notes:
[TBD]
--------------------------------------------------
Reference: PDS-FHIR-TRCDPY-2.1
Question: Does your product display search results in the order returned from PDS?
Supporting Information:
That said, it does make sense to display search results in best match first order.
Possible Responses:
- Yes
- No
- Out of scope
Developer Response:
[TBD]
Notes:
[TBD]
--------------------------------------------------
Reference: PDS-FHIR-TRCDPY-4
Question: Does your product display the sensitive patient flag in search results?
Supporting Information:
If a sensitive flagged record is returned in a trace, the flag must not be displayed to the user on a search results screen.
Possible Responses:
- Yes
- No
- Out of scope
Developer Response:
[TBD]
Notes:
[TBD]
--------------------------------------------------
</t>
  </si>
  <si>
    <t xml:space="preserve">Background
This story supports completion of the NHS PDS/SCR SCAL assessment.
Parent:
EVA-2583
Requirements
Reference: PDS-FHIR-SNCSCN-5
Question: Does your product warn the end user of key field changes?
Supporting Information:
Where there is an interactive user, in addition to the use of the version ID and/or manual comparison of fields, if the local system detects that changes have occurred to the key-fields on the PDS (e.g. the death notification status has been set or the gender altered), that user must be informed.
Possible Responses:
- Yes
- No
- Out of scope
Developer Response:
[TBD]
Notes:
[TBD]
--------------------------------------------------
Reference: PDS-FHIR-SNCSCN-5.1
Question: Does your product allow the end-user to review key field changes?
Supporting Information:
Interactive users must be given the opportunity to review and if necessary reject a change in the key-fields when syncing with PDS.
Possible Responses:
- Yes
- No
- Out of scope
Developer Response:
[TBD]
Notes:
[TBD]
--------------------------------------------------
Reference: PDS-FHIR-SNCSCN-6
Question: Does your product accept key field changes if no end-user is present?
Supporting Information:
Where there is no interactive user, or where the logged-on user has read-only access to the system and the records have previously been synchronised, the system must accept updates to key-fields from the PDS.
Possible Responses:
- Yes
- No
- Out of scope
Developer Response:
[TBD]
Notes:
[TBD]
--------------------------------------------------
Reference: PDS-FHIR-SNCGEN-4
Question: Does your product persist and use objects from the PDS with unpopulated optional elements?
Supporting Information:
Local systems must be able to persist and use objects from the PDS which contain unpopulated optional elements.
Possible Responses:
- Yes
- No
- Out of scope
Developer Response:
[TBD]
Notes:
[TBD]
--------------------------------------------------
Reference: PDS-FHIR-SNCCMP-5
Question: Does your product update a matched local record with PDS data?
Supporting Information:
The local system must be capable of updating any matched local record with PDS data.
Possible Responses:
- Yes
- No
- Out of scope
Developer Response:
[TBD]
Notes:
[TBD]
--------------------------------------------------
Reference: PDS-FHIR-SNCSCN-1
Question: Does your product store the Version ID locally?
Supporting Information:
Local systems must store the Version ID locally in order determine synchronisation behaviour.
Possible Responses:
- Yes
- No
- Out of scope
Developer Response:
[TBD]
Notes:
[TBD]
--------------------------------------------------
Reference: PDS-FHIR-SNCSCN-7
Question: Does your product allow de-coupled records to update PDS?
Supporting Information:
De-coupled records must not be used to update the PDS.
Possible Responses:
- Yes
- No
- Out of scope
Developer Response:
[TBD]
Notes:
[TBD]
--------------------------------------------------
Reference: PDS-FHIR-SNCSCN-7.1
Question: Does your product allow de-coupled records to be updated locally?
Supporting Information:
De-coupled records must be capable of being updated locally.
Possible Responses:
- Yes
- No
- Out of scope
Developer Response:
[TBD]
Notes:
[TBD]
--------------------------------------------------
Reference: PDS-FHIR-SNCSCN-8
Question: Does your product enable management of de-coupled records?
Supporting Information:
Local systems must provide tools to manage de-coupled records.
Possible Responses:
- Yes
- No
- Out of scope
Developer Response:
[TBD]
Notes:
[TBD]
--------------------------------------------------
Reference: PDS-FHIR-SNCSPL-4.2
Question: Does your product support selecting of data at the object level?
Supporting Information:
Selection of data from each source must be at the object level e.g. the whole 'home' address, not individual address lines.
Possible Responses:
- Yes
- No
- Out of scope
Developer Response:
[TBD]
Notes:
[TBD]
--------------------------------------------------
Reference: PDS-FHIR-SNCNAM-1
Question: Does your product support the display of all prefixes?
Supporting Information:
Local systems must be able to display any name prefix value returned by the PDS.
Possible Responses:
- Yes
- No
- Out of scope
Developer Response:
[TBD]
Notes:
[TBD]
--------------------------------------------------
</t>
  </si>
  <si>
    <t xml:space="preserve">Background
This story supports completion of the NHS PDS/SCR SCAL assessment.
Parent:
EVA-2583
Requirements
Reference: PDS-FHIR-FLGSEN-3
Question: On selection, does your product warn the end user that a patient is sensitive?
Supporting Information:
If a sensitive record is selected from a ‘pick-list screen’ or detected during the course of synchronisation, the local system must warn users accessing the patient’s record that the record is sensitive, regardless of role-based access controls (RBAC) rights.
Possible Responses:
- Yes
- No
- Out of scope
Developer Response:
[TBD]
Notes:
[TBD]
--------------------------------------------------
Reference: PDS-FHIR-FLGSEN-3.1
Question: Does your product include specific information in warning about a sensitive patient?
Possible Responses:
- Yes
- No
- Out of scope
Developer Response:
[TBD]
Notes:
[TBD]
--------------------------------------------------
Reference: PDS-FHIR-FLGSUP-1
Question: When tracing for a patient using the NHS Number, does your product warn the user that the record returned has a different NHS Number to the one that was traced for? (i.e. is superseded)?
Possible Responses:
- Yes
- No
- Out of scope
Developer Response:
[TBD]
Notes:
[TBD]
--------------------------------------------------
Reference: PDS-FHIR-FLGSUP-2
Question: Does your product replace the NHS number for a superseded patient record?
Supporting Information:
On receipt of a Superseded Record code, if the new NHS number returned in the response is not present on another record in the local database, the superseded number must be replaced with the superseding number.
Possible Responses:
- Yes
- No
- Out of scope
Developer Response:
[TBD]
Notes:
[TBD]
--------------------------------------------------
Reference: PDS-FHIR-FLGSUP-3
Question: Does your product refer superseded record confusion cases to Local Back Office?
Supporting Information:
On receipt of a Superseded Record code, if the new NHS number returned in the response is present on another record in the local database, then the superseded record must continue to be used for the purposes of this episode of care and the Local Back Office must be notified.
Possible Responses:
- Yes
- No
- Out of scope
Developer Response:
[TBD]
Notes:
[TBD]
--------------------------------------------------
Reference: PDS-FHIR-FLGINV-1
Question: Does your product warn the end-user of an invalidated patient record?
Supporting Information:
In a user-interactive process, on receipt of an Invalid NHS number code from the PDS the local system must warn users accessing the patient’s record that the local record is wrongly identified.
Possible Responses:
- Yes
- No
- Out of scope
Developer Response:
[TBD]
Notes:
[TBD]
--------------------------------------------------
Reference: PDS-FHIR-FLGINV-2
Question: Does your product de-couple an invalidated patient record from PDS?
Supporting Information:
On receipt of an Invalid NHS number code, the wrongly identified local record must be de-coupled from the PDS.
Possible Responses:
- Yes
- No
- Out of scope
Developer Response:
[TBD]
Notes:
[TBD]
--------------------------------------------------
Reference: PDS-FHIR-FLGSEN-1.1
Question: Does your product restrict access to location information for a sensitive patient?
Supporting Information:
Access to the location details on the record must be restricted using role-based access controls (RBAC).
Possible Responses:
- Yes
- No
- Out of scope
Developer Response:
[TBD]
Notes:
[TBD]
--------------------------------------------------
Reference: PDS-FHIR-FLGSEN-1.1.1
Question: Does your product use role-based access controls (RBAC) to restrict access to location information for a sensitive patient?
Supporting Information:
Access to the location details on the record must be restricted using RBAC.
Possible Responses:
- Yes
- No
- Out of scope
Developer Response:
[TBD]
Notes:
[TBD]
--------------------------------------------------
Reference: PDS-FHIR-FLGSEN-1.1.2
Question: Does your product allow authorised users to access and update locally-held location information for a sensitive patient?
Supporting Information:
Users with appropriate access rights must continue to be able to access and update location information held locally only.
Possible Responses:
- Yes
- No
- Out of scope
Developer Response:
[TBD]
Notes:
[TBD]
--------------------------------------------------
Reference: PDS-FHIR-FLGSEN-6
Question: Does your product overwrite locally-held location information for a sensitive patient?
Supporting Information:
Where local, restricted, ‘location’ information is present, this data must not be overwritten with blank data from PDS on record synchronisation.
Possible Responses:
- Yes
- No
- Out of scope
Developer Response:
[TBD]
Notes:
[TBD]
--------------------------------------------------
Reference: PDS-FHIR-FLGSUP-2.2
Question: Does your product reset locally-held Version ID information for a superseded record?
Supporting Information:
The system must reset any locally-held Version ID information for the superseded record.
Possible Responses:
- Yes
- No
- Out of scope
Developer Response:
[TBD]
Notes:
[TBD]
--------------------------------------------------
Reference: PDS-FHIR-FLGINV-2.1
Question: Does your product notify the Local Back Office if an invalid record is encountered?
Supporting Information:
Local systems must notify the Local Back Office that an invalid record has been encountered.
Possible Responses:
- Yes
- No
- Out of scope
Developer Response:
[TBD]
Notes:
[TBD]
--------------------------------------------------
Reference: PDS-FHIR-FLGINV-2.1.1
Question: Does your product include the NHS number when notifying the Local Back Office of an invalid record?
Supporting Information:
The notification must contain the affected record NHS number.
Possible Responses:
- Yes
- No
- Out of scope
Developer Response:
[TBD]
Notes:
[TBD]
--------------------------------------------------
Reference: PDS-FHIR-FLGSEN-4
Question: Does your product support sensitive flag synchronisation?
Supporting Information:
Local Systems should continue to attempt record synchronisation with the PDS at subsequent significant events, so that it can be detected whether a sensitive flag has been removed from the record.
Possible Responses:
- Yes
- No
- Out of scope
Developer Response:
[TBD]
Notes:
[TBD]
--------------------------------------------------
</t>
  </si>
  <si>
    <t xml:space="preserve">Background
This story supports completion of the NHS PDS/SCR SCAL assessment.
Parent:
EVA-2583
Requirements
Reference: PDS-FHIR-TRCCNF-1
Question: Does your product enable the end user to confirm the match?
Supporting Information:
Where a matching record returned by the LPI or PDS in response to a trace is selected, a user must be prompted to confirm that the displayed record belongs to the patient.
Possible Responses:
- Yes
- No
- Out of scope
Developer Response:
[TBD]
Notes:
[TBD]
--------------------------------------------------
</t>
  </si>
  <si>
    <t>Prefix</t>
  </si>
  <si>
    <t>Count</t>
  </si>
  <si>
    <t>Mapped Functional Area</t>
  </si>
  <si>
    <t>EUOODS</t>
  </si>
  <si>
    <t>FLGINV</t>
  </si>
  <si>
    <t>FLGSEN</t>
  </si>
  <si>
    <t>FLGSUP</t>
  </si>
  <si>
    <t>NALL</t>
  </si>
  <si>
    <t>PDS</t>
  </si>
  <si>
    <t>PDSPCP</t>
  </si>
  <si>
    <t>RTLMT</t>
  </si>
  <si>
    <t>SNCCMP</t>
  </si>
  <si>
    <t>SNCGEN</t>
  </si>
  <si>
    <t>SNCNAM</t>
  </si>
  <si>
    <t>SNCSCN</t>
  </si>
  <si>
    <t>SNCSPL</t>
  </si>
  <si>
    <t>TRCCNF</t>
  </si>
  <si>
    <t>TRCDPY</t>
  </si>
  <si>
    <t>UPCON</t>
  </si>
  <si>
    <t>UPDADD</t>
  </si>
  <si>
    <t>UPDDTH</t>
  </si>
  <si>
    <t>UPDDTS</t>
  </si>
  <si>
    <t>UPDFLR</t>
  </si>
  <si>
    <t>UPDGEN</t>
  </si>
  <si>
    <t>UPDGPS</t>
  </si>
  <si>
    <t>UPDLAN</t>
  </si>
  <si>
    <t>UPDPHY</t>
  </si>
  <si>
    <t>UPDSEM</t>
  </si>
  <si>
    <t>UPDVLD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</si>
</sst>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
    </font>
  </fonts>
  <fills count="4">
    <fill>
      <patternFill patternType="none"/>
    </fill>
    <fill>
      <patternFill patternType="gray125"/>
    </fill>
    <fill>
      <patternFill patternType="solid">
        <fgColor rgb="1F4E78"/>
      </patternFill>
    </fill>
    <fill>
      <patternFill patternType="solid">
        <fgColor rgb="C00000"/>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0" fillId="0" borderId="0" xfId="0" applyAlignment="1">
      <alignment vertical="top" wrapText="1"/>
    </xf>
    <xf numFmtId="0" fontId="1"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68"/>
  <sheetViews>
    <sheetView workbookViewId="0">
      <pane xSplit="2" ySplit="1" topLeftCell="C2" activePane="bottomRight" state="frozen"/>
      <selection pane="bottomRight"/>
    </sheetView>
  </sheetViews>
  <sheetFormatPr defaultRowHeight="15" outlineLevelRow="0" outlineLevelCol="0" x14ac:dyDescent="55"/>
  <cols>
    <col min="1" max="1" width="30" customWidth="1"/>
    <col min="2" max="2" width="25" customWidth="1"/>
    <col min="3" max="3" width="40" customWidth="1"/>
    <col min="4" max="4" width="80" customWidth="1"/>
    <col min="5" max="5" width="100" customWidth="1"/>
    <col min="6" max="6" width="20" customWidth="1"/>
    <col min="7" max="7" width="30" customWidth="1"/>
    <col min="8" max="8" width="25" customWidth="1"/>
    <col min="9" max="9" width="50" customWidth="1"/>
    <col min="10" max="10" width="20" customWidth="1"/>
    <col min="11" max="11" width="30" customWidth="1"/>
    <col min="12" max="12" width="20" customWidth="1"/>
    <col min="13" max="13" width="15" customWidth="1"/>
  </cols>
  <sheetData>
    <row r="1" spans="1:13" s="1" customFormat="1" x14ac:dyDescent="0.25">
      <c r="A1" s="1" t="s">
        <v>0</v>
      </c>
      <c r="B1" s="1" t="s">
        <v>1</v>
      </c>
      <c r="C1" s="1" t="s">
        <v>2</v>
      </c>
      <c r="D1" s="1" t="s">
        <v>3</v>
      </c>
      <c r="E1" s="1" t="s">
        <v>4</v>
      </c>
      <c r="F1" s="1" t="s">
        <v>5</v>
      </c>
      <c r="G1" s="1" t="s">
        <v>6</v>
      </c>
      <c r="H1" s="1" t="s">
        <v>7</v>
      </c>
      <c r="I1" s="1" t="s">
        <v>8</v>
      </c>
      <c r="J1" s="1" t="s">
        <v>9</v>
      </c>
      <c r="K1" s="1" t="s">
        <v>10</v>
      </c>
      <c r="L1" s="1" t="s">
        <v>11</v>
      </c>
      <c r="M1" s="1" t="s">
        <v>12</v>
      </c>
    </row>
    <row r="2" spans="1:13" s="2" customFormat="1" x14ac:dyDescent="0.25">
      <c r="A2" s="2" t="s">
        <v>13</v>
      </c>
      <c r="B2" s="2" t="s">
        <v>14</v>
      </c>
      <c r="C2" s="2" t="s">
        <v>15</v>
      </c>
      <c r="D2" s="2" t="s">
        <v>16</v>
      </c>
      <c r="E2" s="2" t="s">
        <v>17</v>
      </c>
      <c r="F2" s="2" t="s">
        <v>17</v>
      </c>
      <c r="G2" s="2" t="s">
        <v>18</v>
      </c>
      <c r="H2" s="2" t="s">
        <v>17</v>
      </c>
      <c r="I2" s="2" t="s">
        <v>17</v>
      </c>
      <c r="J2" s="2" t="s">
        <v>17</v>
      </c>
      <c r="K2" s="2" t="s">
        <v>17</v>
      </c>
      <c r="L2" s="2" t="s">
        <v>19</v>
      </c>
      <c r="M2" s="2" t="s">
        <v>20</v>
      </c>
    </row>
    <row r="3" spans="1:13" s="2" customFormat="1" x14ac:dyDescent="0.25">
      <c r="A3" s="2" t="s">
        <v>13</v>
      </c>
      <c r="B3" s="2" t="s">
        <v>21</v>
      </c>
      <c r="C3" s="2" t="s">
        <v>22</v>
      </c>
      <c r="D3" s="2" t="s">
        <v>23</v>
      </c>
      <c r="E3" s="2" t="s">
        <v>17</v>
      </c>
      <c r="F3" s="2" t="s">
        <v>17</v>
      </c>
      <c r="G3" s="2" t="s">
        <v>18</v>
      </c>
      <c r="H3" s="2" t="s">
        <v>17</v>
      </c>
      <c r="I3" s="2" t="s">
        <v>17</v>
      </c>
      <c r="J3" s="2" t="s">
        <v>17</v>
      </c>
      <c r="K3" s="2" t="s">
        <v>17</v>
      </c>
      <c r="L3" s="2" t="s">
        <v>19</v>
      </c>
      <c r="M3" s="2" t="s">
        <v>20</v>
      </c>
    </row>
    <row r="4" spans="1:13" s="2" customFormat="1" x14ac:dyDescent="0.25">
      <c r="A4" s="2" t="s">
        <v>13</v>
      </c>
      <c r="B4" s="2" t="s">
        <v>24</v>
      </c>
      <c r="C4" s="2" t="s">
        <v>25</v>
      </c>
      <c r="D4" s="2" t="s">
        <v>26</v>
      </c>
      <c r="E4" s="2" t="s">
        <v>17</v>
      </c>
      <c r="F4" s="2" t="s">
        <v>17</v>
      </c>
      <c r="G4" s="2" t="s">
        <v>18</v>
      </c>
      <c r="H4" s="2" t="s">
        <v>17</v>
      </c>
      <c r="I4" s="2" t="s">
        <v>17</v>
      </c>
      <c r="J4" s="2" t="s">
        <v>17</v>
      </c>
      <c r="K4" s="2" t="s">
        <v>17</v>
      </c>
      <c r="L4" s="2" t="s">
        <v>19</v>
      </c>
      <c r="M4" s="2" t="s">
        <v>20</v>
      </c>
    </row>
    <row r="5" spans="1:13" s="2" customFormat="1" x14ac:dyDescent="0.25">
      <c r="A5" s="2" t="s">
        <v>27</v>
      </c>
      <c r="B5" s="2" t="s">
        <v>28</v>
      </c>
      <c r="C5" s="2" t="s">
        <v>29</v>
      </c>
      <c r="D5" s="2" t="s">
        <v>30</v>
      </c>
      <c r="E5" s="2" t="s">
        <v>31</v>
      </c>
      <c r="F5" s="2" t="s">
        <v>32</v>
      </c>
      <c r="G5" s="2" t="s">
        <v>33</v>
      </c>
      <c r="H5" s="2" t="s">
        <v>17</v>
      </c>
      <c r="I5" s="2" t="s">
        <v>17</v>
      </c>
      <c r="J5" s="2" t="s">
        <v>17</v>
      </c>
      <c r="K5" s="2" t="s">
        <v>17</v>
      </c>
      <c r="L5" s="2" t="s">
        <v>19</v>
      </c>
      <c r="M5" s="2" t="s">
        <v>20</v>
      </c>
    </row>
    <row r="6" spans="1:13" s="2" customFormat="1" x14ac:dyDescent="0.25">
      <c r="A6" s="2" t="s">
        <v>27</v>
      </c>
      <c r="B6" s="2" t="s">
        <v>34</v>
      </c>
      <c r="C6" s="2" t="s">
        <v>35</v>
      </c>
      <c r="D6" s="2" t="s">
        <v>36</v>
      </c>
      <c r="E6" s="2" t="s">
        <v>37</v>
      </c>
      <c r="F6" s="2" t="s">
        <v>17</v>
      </c>
      <c r="G6" s="2" t="s">
        <v>33</v>
      </c>
      <c r="H6" s="2" t="s">
        <v>17</v>
      </c>
      <c r="I6" s="2" t="s">
        <v>17</v>
      </c>
      <c r="J6" s="2" t="s">
        <v>17</v>
      </c>
      <c r="K6" s="2" t="s">
        <v>17</v>
      </c>
      <c r="L6" s="2" t="s">
        <v>19</v>
      </c>
      <c r="M6" s="2" t="s">
        <v>20</v>
      </c>
    </row>
    <row r="7" spans="1:13" s="2" customFormat="1" x14ac:dyDescent="0.25">
      <c r="A7" s="2" t="s">
        <v>27</v>
      </c>
      <c r="B7" s="2" t="s">
        <v>38</v>
      </c>
      <c r="C7" s="2" t="s">
        <v>39</v>
      </c>
      <c r="D7" s="2" t="s">
        <v>40</v>
      </c>
      <c r="E7" s="2" t="s">
        <v>17</v>
      </c>
      <c r="F7" s="2" t="s">
        <v>32</v>
      </c>
      <c r="G7" s="2" t="s">
        <v>18</v>
      </c>
      <c r="H7" s="2" t="s">
        <v>17</v>
      </c>
      <c r="I7" s="2" t="s">
        <v>17</v>
      </c>
      <c r="J7" s="2" t="s">
        <v>17</v>
      </c>
      <c r="K7" s="2" t="s">
        <v>17</v>
      </c>
      <c r="L7" s="2" t="s">
        <v>19</v>
      </c>
      <c r="M7" s="2" t="s">
        <v>20</v>
      </c>
    </row>
    <row r="8" spans="1:13" s="2" customFormat="1" x14ac:dyDescent="0.25">
      <c r="A8" s="2" t="s">
        <v>41</v>
      </c>
      <c r="B8" s="2" t="s">
        <v>42</v>
      </c>
      <c r="C8" s="2" t="s">
        <v>43</v>
      </c>
      <c r="D8" s="2" t="s">
        <v>44</v>
      </c>
      <c r="E8" s="2" t="s">
        <v>17</v>
      </c>
      <c r="F8" s="2" t="s">
        <v>32</v>
      </c>
      <c r="G8" s="2" t="s">
        <v>18</v>
      </c>
      <c r="H8" s="2" t="s">
        <v>17</v>
      </c>
      <c r="I8" s="2" t="s">
        <v>17</v>
      </c>
      <c r="J8" s="2" t="s">
        <v>17</v>
      </c>
      <c r="K8" s="2" t="s">
        <v>17</v>
      </c>
      <c r="L8" s="2" t="s">
        <v>19</v>
      </c>
      <c r="M8" s="2" t="s">
        <v>20</v>
      </c>
    </row>
    <row r="9" spans="1:13" s="2" customFormat="1" x14ac:dyDescent="0.25">
      <c r="A9" s="2" t="s">
        <v>41</v>
      </c>
      <c r="B9" s="2" t="s">
        <v>45</v>
      </c>
      <c r="C9" s="2" t="s">
        <v>46</v>
      </c>
      <c r="D9" s="2" t="s">
        <v>47</v>
      </c>
      <c r="E9" s="2" t="s">
        <v>17</v>
      </c>
      <c r="F9" s="2" t="s">
        <v>32</v>
      </c>
      <c r="G9" s="2" t="s">
        <v>18</v>
      </c>
      <c r="H9" s="2" t="s">
        <v>17</v>
      </c>
      <c r="I9" s="2" t="s">
        <v>17</v>
      </c>
      <c r="J9" s="2" t="s">
        <v>17</v>
      </c>
      <c r="K9" s="2" t="s">
        <v>17</v>
      </c>
      <c r="L9" s="2" t="s">
        <v>19</v>
      </c>
      <c r="M9" s="2" t="s">
        <v>20</v>
      </c>
    </row>
    <row r="10" spans="1:13" s="2" customFormat="1" x14ac:dyDescent="0.25">
      <c r="A10" s="2" t="s">
        <v>48</v>
      </c>
      <c r="B10" s="2" t="s">
        <v>49</v>
      </c>
      <c r="C10" s="2" t="s">
        <v>50</v>
      </c>
      <c r="D10" s="2" t="s">
        <v>51</v>
      </c>
      <c r="E10" s="2" t="s">
        <v>52</v>
      </c>
      <c r="F10" s="2" t="s">
        <v>20</v>
      </c>
      <c r="G10" s="2" t="s">
        <v>33</v>
      </c>
      <c r="H10" s="2" t="s">
        <v>17</v>
      </c>
      <c r="I10" s="2" t="s">
        <v>17</v>
      </c>
      <c r="J10" s="2" t="s">
        <v>17</v>
      </c>
      <c r="K10" s="2" t="s">
        <v>17</v>
      </c>
      <c r="L10" s="2" t="s">
        <v>19</v>
      </c>
      <c r="M10" s="2" t="s">
        <v>20</v>
      </c>
    </row>
    <row r="11" spans="1:13" s="2" customFormat="1" x14ac:dyDescent="0.25">
      <c r="A11" s="2" t="s">
        <v>48</v>
      </c>
      <c r="B11" s="2" t="s">
        <v>53</v>
      </c>
      <c r="C11" s="2" t="s">
        <v>54</v>
      </c>
      <c r="D11" s="2" t="s">
        <v>55</v>
      </c>
      <c r="E11" s="2" t="s">
        <v>56</v>
      </c>
      <c r="F11" s="2" t="s">
        <v>32</v>
      </c>
      <c r="G11" s="2" t="s">
        <v>33</v>
      </c>
      <c r="H11" s="2" t="s">
        <v>17</v>
      </c>
      <c r="I11" s="2" t="s">
        <v>17</v>
      </c>
      <c r="J11" s="2" t="s">
        <v>17</v>
      </c>
      <c r="K11" s="2" t="s">
        <v>17</v>
      </c>
      <c r="L11" s="2" t="s">
        <v>19</v>
      </c>
      <c r="M11" s="2" t="s">
        <v>20</v>
      </c>
    </row>
    <row r="12" spans="1:13" s="2" customFormat="1" x14ac:dyDescent="0.25">
      <c r="A12" s="2" t="s">
        <v>48</v>
      </c>
      <c r="B12" s="2" t="s">
        <v>57</v>
      </c>
      <c r="C12" s="2" t="s">
        <v>58</v>
      </c>
      <c r="D12" s="2" t="s">
        <v>59</v>
      </c>
      <c r="E12" s="2" t="s">
        <v>60</v>
      </c>
      <c r="F12" s="2" t="s">
        <v>20</v>
      </c>
      <c r="G12" s="2" t="s">
        <v>33</v>
      </c>
      <c r="H12" s="2" t="s">
        <v>17</v>
      </c>
      <c r="I12" s="2" t="s">
        <v>17</v>
      </c>
      <c r="J12" s="2" t="s">
        <v>17</v>
      </c>
      <c r="K12" s="2" t="s">
        <v>17</v>
      </c>
      <c r="L12" s="2" t="s">
        <v>19</v>
      </c>
      <c r="M12" s="2" t="s">
        <v>20</v>
      </c>
    </row>
    <row r="13" spans="1:13" s="2" customFormat="1" x14ac:dyDescent="0.25">
      <c r="A13" s="2" t="s">
        <v>61</v>
      </c>
      <c r="B13" s="2" t="s">
        <v>62</v>
      </c>
      <c r="C13" s="2" t="s">
        <v>63</v>
      </c>
      <c r="D13" s="2" t="s">
        <v>64</v>
      </c>
      <c r="E13" s="2" t="s">
        <v>65</v>
      </c>
      <c r="F13" s="2" t="s">
        <v>20</v>
      </c>
      <c r="G13" s="2" t="s">
        <v>33</v>
      </c>
      <c r="H13" s="2" t="s">
        <v>17</v>
      </c>
      <c r="I13" s="2" t="s">
        <v>17</v>
      </c>
      <c r="J13" s="2" t="s">
        <v>17</v>
      </c>
      <c r="K13" s="2" t="s">
        <v>17</v>
      </c>
      <c r="L13" s="2" t="s">
        <v>19</v>
      </c>
      <c r="M13" s="2" t="s">
        <v>20</v>
      </c>
    </row>
    <row r="14" spans="1:13" s="2" customFormat="1" x14ac:dyDescent="0.25">
      <c r="A14" s="2" t="s">
        <v>61</v>
      </c>
      <c r="B14" s="2" t="s">
        <v>66</v>
      </c>
      <c r="C14" s="2" t="s">
        <v>67</v>
      </c>
      <c r="D14" s="2" t="s">
        <v>68</v>
      </c>
      <c r="E14" s="2" t="s">
        <v>17</v>
      </c>
      <c r="F14" s="2" t="s">
        <v>17</v>
      </c>
      <c r="G14" s="2" t="s">
        <v>33</v>
      </c>
      <c r="H14" s="2" t="s">
        <v>17</v>
      </c>
      <c r="I14" s="2" t="s">
        <v>17</v>
      </c>
      <c r="J14" s="2" t="s">
        <v>17</v>
      </c>
      <c r="K14" s="2" t="s">
        <v>17</v>
      </c>
      <c r="L14" s="2" t="s">
        <v>19</v>
      </c>
      <c r="M14" s="2" t="s">
        <v>20</v>
      </c>
    </row>
    <row r="15" spans="1:13" s="2" customFormat="1" x14ac:dyDescent="0.25">
      <c r="A15" s="2" t="s">
        <v>27</v>
      </c>
      <c r="B15" s="2" t="s">
        <v>69</v>
      </c>
      <c r="C15" s="2" t="s">
        <v>70</v>
      </c>
      <c r="D15" s="2" t="s">
        <v>71</v>
      </c>
      <c r="E15" s="2" t="s">
        <v>72</v>
      </c>
      <c r="F15" s="2" t="s">
        <v>32</v>
      </c>
      <c r="G15" s="2" t="s">
        <v>33</v>
      </c>
      <c r="H15" s="2" t="s">
        <v>17</v>
      </c>
      <c r="I15" s="2" t="s">
        <v>17</v>
      </c>
      <c r="J15" s="2" t="s">
        <v>17</v>
      </c>
      <c r="K15" s="2" t="s">
        <v>17</v>
      </c>
      <c r="L15" s="2" t="s">
        <v>19</v>
      </c>
      <c r="M15" s="2" t="s">
        <v>20</v>
      </c>
    </row>
    <row r="16" spans="1:13" s="2" customFormat="1" x14ac:dyDescent="0.25">
      <c r="A16" s="2" t="s">
        <v>27</v>
      </c>
      <c r="B16" s="2" t="s">
        <v>73</v>
      </c>
      <c r="C16" s="2" t="s">
        <v>74</v>
      </c>
      <c r="D16" s="2" t="s">
        <v>75</v>
      </c>
      <c r="E16" s="2" t="s">
        <v>76</v>
      </c>
      <c r="F16" s="2" t="s">
        <v>32</v>
      </c>
      <c r="G16" s="2" t="s">
        <v>33</v>
      </c>
      <c r="H16" s="2" t="s">
        <v>17</v>
      </c>
      <c r="I16" s="2" t="s">
        <v>17</v>
      </c>
      <c r="J16" s="2" t="s">
        <v>17</v>
      </c>
      <c r="K16" s="2" t="s">
        <v>17</v>
      </c>
      <c r="L16" s="2" t="s">
        <v>19</v>
      </c>
      <c r="M16" s="2" t="s">
        <v>20</v>
      </c>
    </row>
    <row r="17" spans="1:13" s="2" customFormat="1" x14ac:dyDescent="0.25">
      <c r="A17" s="2" t="s">
        <v>77</v>
      </c>
      <c r="B17" s="2" t="s">
        <v>78</v>
      </c>
      <c r="C17" s="2" t="s">
        <v>79</v>
      </c>
      <c r="D17" s="2" t="s">
        <v>80</v>
      </c>
      <c r="E17" s="2" t="s">
        <v>81</v>
      </c>
      <c r="F17" s="2" t="s">
        <v>32</v>
      </c>
      <c r="G17" s="2" t="s">
        <v>33</v>
      </c>
      <c r="H17" s="2" t="s">
        <v>17</v>
      </c>
      <c r="I17" s="2" t="s">
        <v>17</v>
      </c>
      <c r="J17" s="2" t="s">
        <v>17</v>
      </c>
      <c r="K17" s="2" t="s">
        <v>17</v>
      </c>
      <c r="L17" s="2" t="s">
        <v>19</v>
      </c>
      <c r="M17" s="2" t="s">
        <v>20</v>
      </c>
    </row>
    <row r="18" spans="1:13" s="2" customFormat="1" x14ac:dyDescent="0.25">
      <c r="A18" s="2" t="s">
        <v>77</v>
      </c>
      <c r="B18" s="2" t="s">
        <v>82</v>
      </c>
      <c r="C18" s="2" t="s">
        <v>83</v>
      </c>
      <c r="D18" s="2" t="s">
        <v>84</v>
      </c>
      <c r="E18" s="2" t="s">
        <v>85</v>
      </c>
      <c r="F18" s="2" t="s">
        <v>20</v>
      </c>
      <c r="G18" s="2" t="s">
        <v>33</v>
      </c>
      <c r="H18" s="2" t="s">
        <v>17</v>
      </c>
      <c r="I18" s="2" t="s">
        <v>17</v>
      </c>
      <c r="J18" s="2" t="s">
        <v>17</v>
      </c>
      <c r="K18" s="2" t="s">
        <v>17</v>
      </c>
      <c r="L18" s="2" t="s">
        <v>19</v>
      </c>
      <c r="M18" s="2" t="s">
        <v>20</v>
      </c>
    </row>
    <row r="19" spans="1:13" s="2" customFormat="1" x14ac:dyDescent="0.25">
      <c r="A19" s="2" t="s">
        <v>77</v>
      </c>
      <c r="B19" s="2" t="s">
        <v>86</v>
      </c>
      <c r="C19" s="2" t="s">
        <v>87</v>
      </c>
      <c r="D19" s="2" t="s">
        <v>88</v>
      </c>
      <c r="E19" s="2" t="s">
        <v>89</v>
      </c>
      <c r="F19" s="2" t="s">
        <v>32</v>
      </c>
      <c r="G19" s="2" t="s">
        <v>33</v>
      </c>
      <c r="H19" s="2" t="s">
        <v>17</v>
      </c>
      <c r="I19" s="2" t="s">
        <v>17</v>
      </c>
      <c r="J19" s="2" t="s">
        <v>17</v>
      </c>
      <c r="K19" s="2" t="s">
        <v>17</v>
      </c>
      <c r="L19" s="2" t="s">
        <v>19</v>
      </c>
      <c r="M19" s="2" t="s">
        <v>20</v>
      </c>
    </row>
    <row r="20" spans="1:13" s="2" customFormat="1" x14ac:dyDescent="0.25">
      <c r="A20" s="2" t="s">
        <v>61</v>
      </c>
      <c r="B20" s="2" t="s">
        <v>90</v>
      </c>
      <c r="C20" s="2" t="s">
        <v>91</v>
      </c>
      <c r="D20" s="2" t="s">
        <v>92</v>
      </c>
      <c r="E20" s="2" t="s">
        <v>17</v>
      </c>
      <c r="F20" s="2" t="s">
        <v>32</v>
      </c>
      <c r="G20" s="2" t="s">
        <v>33</v>
      </c>
      <c r="H20" s="2" t="s">
        <v>17</v>
      </c>
      <c r="I20" s="2" t="s">
        <v>17</v>
      </c>
      <c r="J20" s="2" t="s">
        <v>17</v>
      </c>
      <c r="K20" s="2" t="s">
        <v>17</v>
      </c>
      <c r="L20" s="2" t="s">
        <v>19</v>
      </c>
      <c r="M20" s="2" t="s">
        <v>20</v>
      </c>
    </row>
    <row r="21" spans="1:13" s="2" customFormat="1" x14ac:dyDescent="0.25">
      <c r="A21" s="2" t="s">
        <v>61</v>
      </c>
      <c r="B21" s="2" t="s">
        <v>93</v>
      </c>
      <c r="C21" s="2" t="s">
        <v>94</v>
      </c>
      <c r="D21" s="2" t="s">
        <v>95</v>
      </c>
      <c r="E21" s="2" t="s">
        <v>96</v>
      </c>
      <c r="F21" s="2" t="s">
        <v>32</v>
      </c>
      <c r="G21" s="2" t="s">
        <v>33</v>
      </c>
      <c r="H21" s="2" t="s">
        <v>17</v>
      </c>
      <c r="I21" s="2" t="s">
        <v>17</v>
      </c>
      <c r="J21" s="2" t="s">
        <v>17</v>
      </c>
      <c r="K21" s="2" t="s">
        <v>17</v>
      </c>
      <c r="L21" s="2" t="s">
        <v>19</v>
      </c>
      <c r="M21" s="2" t="s">
        <v>20</v>
      </c>
    </row>
    <row r="22" spans="1:13" s="2" customFormat="1" x14ac:dyDescent="0.25">
      <c r="A22" s="2" t="s">
        <v>61</v>
      </c>
      <c r="B22" s="2" t="s">
        <v>97</v>
      </c>
      <c r="C22" s="2" t="s">
        <v>98</v>
      </c>
      <c r="D22" s="2" t="s">
        <v>99</v>
      </c>
      <c r="E22" s="2" t="s">
        <v>100</v>
      </c>
      <c r="F22" s="2" t="s">
        <v>20</v>
      </c>
      <c r="G22" s="2" t="s">
        <v>33</v>
      </c>
      <c r="H22" s="2" t="s">
        <v>17</v>
      </c>
      <c r="I22" s="2" t="s">
        <v>17</v>
      </c>
      <c r="J22" s="2" t="s">
        <v>17</v>
      </c>
      <c r="K22" s="2" t="s">
        <v>17</v>
      </c>
      <c r="L22" s="2" t="s">
        <v>19</v>
      </c>
      <c r="M22" s="2" t="s">
        <v>20</v>
      </c>
    </row>
    <row r="23" spans="1:13" s="2" customFormat="1" x14ac:dyDescent="0.25">
      <c r="A23" s="2" t="s">
        <v>61</v>
      </c>
      <c r="B23" s="2" t="s">
        <v>101</v>
      </c>
      <c r="C23" s="2" t="s">
        <v>102</v>
      </c>
      <c r="D23" s="2" t="s">
        <v>103</v>
      </c>
      <c r="E23" s="2" t="s">
        <v>104</v>
      </c>
      <c r="F23" s="2" t="s">
        <v>17</v>
      </c>
      <c r="G23" s="2" t="s">
        <v>33</v>
      </c>
      <c r="H23" s="2" t="s">
        <v>17</v>
      </c>
      <c r="I23" s="2" t="s">
        <v>17</v>
      </c>
      <c r="J23" s="2" t="s">
        <v>17</v>
      </c>
      <c r="K23" s="2" t="s">
        <v>17</v>
      </c>
      <c r="L23" s="2" t="s">
        <v>19</v>
      </c>
      <c r="M23" s="2" t="s">
        <v>20</v>
      </c>
    </row>
    <row r="24" spans="1:13" s="2" customFormat="1" x14ac:dyDescent="0.25">
      <c r="A24" s="2" t="s">
        <v>61</v>
      </c>
      <c r="B24" s="2" t="s">
        <v>105</v>
      </c>
      <c r="C24" s="2" t="s">
        <v>106</v>
      </c>
      <c r="D24" s="2" t="s">
        <v>107</v>
      </c>
      <c r="E24" s="2" t="s">
        <v>108</v>
      </c>
      <c r="F24" s="2" t="s">
        <v>17</v>
      </c>
      <c r="G24" s="2" t="s">
        <v>33</v>
      </c>
      <c r="H24" s="2" t="s">
        <v>17</v>
      </c>
      <c r="I24" s="2" t="s">
        <v>17</v>
      </c>
      <c r="J24" s="2" t="s">
        <v>17</v>
      </c>
      <c r="K24" s="2" t="s">
        <v>17</v>
      </c>
      <c r="L24" s="2" t="s">
        <v>19</v>
      </c>
      <c r="M24" s="2" t="s">
        <v>20</v>
      </c>
    </row>
    <row r="25" spans="1:13" s="2" customFormat="1" x14ac:dyDescent="0.25">
      <c r="A25" s="2" t="s">
        <v>61</v>
      </c>
      <c r="B25" s="2" t="s">
        <v>109</v>
      </c>
      <c r="C25" s="2" t="s">
        <v>110</v>
      </c>
      <c r="D25" s="2" t="s">
        <v>111</v>
      </c>
      <c r="E25" s="2" t="s">
        <v>112</v>
      </c>
      <c r="F25" s="2" t="s">
        <v>32</v>
      </c>
      <c r="G25" s="2" t="s">
        <v>33</v>
      </c>
      <c r="H25" s="2" t="s">
        <v>17</v>
      </c>
      <c r="I25" s="2" t="s">
        <v>17</v>
      </c>
      <c r="J25" s="2" t="s">
        <v>17</v>
      </c>
      <c r="K25" s="2" t="s">
        <v>17</v>
      </c>
      <c r="L25" s="2" t="s">
        <v>19</v>
      </c>
      <c r="M25" s="2" t="s">
        <v>20</v>
      </c>
    </row>
    <row r="26" spans="1:13" s="2" customFormat="1" x14ac:dyDescent="0.25">
      <c r="A26" s="2" t="s">
        <v>61</v>
      </c>
      <c r="B26" s="2" t="s">
        <v>113</v>
      </c>
      <c r="C26" s="2" t="s">
        <v>114</v>
      </c>
      <c r="D26" s="2" t="s">
        <v>115</v>
      </c>
      <c r="E26" s="2" t="s">
        <v>116</v>
      </c>
      <c r="F26" s="2" t="s">
        <v>32</v>
      </c>
      <c r="G26" s="2" t="s">
        <v>33</v>
      </c>
      <c r="H26" s="2" t="s">
        <v>17</v>
      </c>
      <c r="I26" s="2" t="s">
        <v>17</v>
      </c>
      <c r="J26" s="2" t="s">
        <v>17</v>
      </c>
      <c r="K26" s="2" t="s">
        <v>17</v>
      </c>
      <c r="L26" s="2" t="s">
        <v>19</v>
      </c>
      <c r="M26" s="2" t="s">
        <v>20</v>
      </c>
    </row>
    <row r="27" spans="1:13" s="2" customFormat="1" x14ac:dyDescent="0.25">
      <c r="A27" s="2" t="s">
        <v>61</v>
      </c>
      <c r="B27" s="2" t="s">
        <v>117</v>
      </c>
      <c r="C27" s="2" t="s">
        <v>118</v>
      </c>
      <c r="D27" s="2" t="s">
        <v>119</v>
      </c>
      <c r="E27" s="2" t="s">
        <v>120</v>
      </c>
      <c r="F27" s="2" t="s">
        <v>20</v>
      </c>
      <c r="G27" s="2" t="s">
        <v>33</v>
      </c>
      <c r="H27" s="2" t="s">
        <v>17</v>
      </c>
      <c r="I27" s="2" t="s">
        <v>17</v>
      </c>
      <c r="J27" s="2" t="s">
        <v>17</v>
      </c>
      <c r="K27" s="2" t="s">
        <v>17</v>
      </c>
      <c r="L27" s="2" t="s">
        <v>19</v>
      </c>
      <c r="M27" s="2" t="s">
        <v>20</v>
      </c>
    </row>
    <row r="28" spans="1:13" s="2" customFormat="1" x14ac:dyDescent="0.25">
      <c r="A28" s="2" t="s">
        <v>61</v>
      </c>
      <c r="B28" s="2" t="s">
        <v>121</v>
      </c>
      <c r="C28" s="2" t="s">
        <v>122</v>
      </c>
      <c r="D28" s="2" t="s">
        <v>123</v>
      </c>
      <c r="E28" s="2" t="s">
        <v>124</v>
      </c>
      <c r="F28" s="2" t="s">
        <v>17</v>
      </c>
      <c r="G28" s="2" t="s">
        <v>33</v>
      </c>
      <c r="H28" s="2" t="s">
        <v>17</v>
      </c>
      <c r="I28" s="2" t="s">
        <v>17</v>
      </c>
      <c r="J28" s="2" t="s">
        <v>17</v>
      </c>
      <c r="K28" s="2" t="s">
        <v>17</v>
      </c>
      <c r="L28" s="2" t="s">
        <v>19</v>
      </c>
      <c r="M28" s="2" t="s">
        <v>20</v>
      </c>
    </row>
    <row r="29" spans="1:13" s="2" customFormat="1" x14ac:dyDescent="0.25">
      <c r="A29" s="2" t="s">
        <v>125</v>
      </c>
      <c r="B29" s="2" t="s">
        <v>126</v>
      </c>
      <c r="C29" s="2" t="s">
        <v>127</v>
      </c>
      <c r="D29" s="2" t="s">
        <v>128</v>
      </c>
      <c r="E29" s="2" t="s">
        <v>17</v>
      </c>
      <c r="F29" s="2" t="s">
        <v>17</v>
      </c>
      <c r="G29" s="2" t="s">
        <v>129</v>
      </c>
      <c r="H29" s="2" t="s">
        <v>17</v>
      </c>
      <c r="I29" s="2" t="s">
        <v>17</v>
      </c>
      <c r="J29" s="2" t="s">
        <v>17</v>
      </c>
      <c r="K29" s="2" t="s">
        <v>17</v>
      </c>
      <c r="L29" s="2" t="s">
        <v>19</v>
      </c>
      <c r="M29" s="2" t="s">
        <v>20</v>
      </c>
    </row>
    <row r="30" spans="1:13" s="2" customFormat="1" x14ac:dyDescent="0.25">
      <c r="A30" s="2" t="s">
        <v>27</v>
      </c>
      <c r="B30" s="2" t="s">
        <v>130</v>
      </c>
      <c r="C30" s="2" t="s">
        <v>131</v>
      </c>
      <c r="D30" s="2" t="s">
        <v>132</v>
      </c>
      <c r="E30" s="2" t="s">
        <v>133</v>
      </c>
      <c r="F30" s="2" t="s">
        <v>17</v>
      </c>
      <c r="G30" s="2" t="s">
        <v>33</v>
      </c>
      <c r="H30" s="2" t="s">
        <v>17</v>
      </c>
      <c r="I30" s="2" t="s">
        <v>17</v>
      </c>
      <c r="J30" s="2" t="s">
        <v>17</v>
      </c>
      <c r="K30" s="2" t="s">
        <v>17</v>
      </c>
      <c r="L30" s="2" t="s">
        <v>19</v>
      </c>
      <c r="M30" s="2" t="s">
        <v>20</v>
      </c>
    </row>
    <row r="31" spans="1:13" s="2" customFormat="1" x14ac:dyDescent="0.25">
      <c r="A31" s="2" t="s">
        <v>77</v>
      </c>
      <c r="B31" s="2" t="s">
        <v>134</v>
      </c>
      <c r="C31" s="2" t="s">
        <v>135</v>
      </c>
      <c r="D31" s="2" t="s">
        <v>136</v>
      </c>
      <c r="E31" s="2" t="s">
        <v>137</v>
      </c>
      <c r="F31" s="2" t="s">
        <v>17</v>
      </c>
      <c r="G31" s="2" t="s">
        <v>33</v>
      </c>
      <c r="H31" s="2" t="s">
        <v>17</v>
      </c>
      <c r="I31" s="2" t="s">
        <v>17</v>
      </c>
      <c r="J31" s="2" t="s">
        <v>17</v>
      </c>
      <c r="K31" s="2" t="s">
        <v>17</v>
      </c>
      <c r="L31" s="2" t="s">
        <v>19</v>
      </c>
      <c r="M31" s="2" t="s">
        <v>20</v>
      </c>
    </row>
    <row r="32" spans="1:13" s="2" customFormat="1" x14ac:dyDescent="0.25">
      <c r="A32" s="2" t="s">
        <v>77</v>
      </c>
      <c r="B32" s="2" t="s">
        <v>138</v>
      </c>
      <c r="C32" s="2" t="s">
        <v>139</v>
      </c>
      <c r="D32" s="2" t="s">
        <v>140</v>
      </c>
      <c r="E32" s="2" t="s">
        <v>141</v>
      </c>
      <c r="F32" s="2" t="s">
        <v>17</v>
      </c>
      <c r="G32" s="2" t="s">
        <v>33</v>
      </c>
      <c r="H32" s="2" t="s">
        <v>17</v>
      </c>
      <c r="I32" s="2" t="s">
        <v>17</v>
      </c>
      <c r="J32" s="2" t="s">
        <v>17</v>
      </c>
      <c r="K32" s="2" t="s">
        <v>17</v>
      </c>
      <c r="L32" s="2" t="s">
        <v>19</v>
      </c>
      <c r="M32" s="2" t="s">
        <v>20</v>
      </c>
    </row>
    <row r="33" spans="1:13" s="2" customFormat="1" x14ac:dyDescent="0.25">
      <c r="A33" s="2" t="s">
        <v>77</v>
      </c>
      <c r="B33" s="2" t="s">
        <v>142</v>
      </c>
      <c r="C33" s="2" t="s">
        <v>143</v>
      </c>
      <c r="D33" s="2" t="s">
        <v>144</v>
      </c>
      <c r="E33" s="2" t="s">
        <v>145</v>
      </c>
      <c r="F33" s="2" t="s">
        <v>17</v>
      </c>
      <c r="G33" s="2" t="s">
        <v>33</v>
      </c>
      <c r="H33" s="2" t="s">
        <v>17</v>
      </c>
      <c r="I33" s="2" t="s">
        <v>17</v>
      </c>
      <c r="J33" s="2" t="s">
        <v>17</v>
      </c>
      <c r="K33" s="2" t="s">
        <v>17</v>
      </c>
      <c r="L33" s="2" t="s">
        <v>19</v>
      </c>
      <c r="M33" s="2" t="s">
        <v>20</v>
      </c>
    </row>
    <row r="34" spans="1:13" s="2" customFormat="1" x14ac:dyDescent="0.25">
      <c r="A34" s="2" t="s">
        <v>146</v>
      </c>
      <c r="B34" s="2" t="s">
        <v>147</v>
      </c>
      <c r="C34" s="2" t="s">
        <v>148</v>
      </c>
      <c r="D34" s="2" t="s">
        <v>149</v>
      </c>
      <c r="E34" s="2" t="s">
        <v>150</v>
      </c>
      <c r="F34" s="2" t="s">
        <v>17</v>
      </c>
      <c r="G34" s="2" t="s">
        <v>33</v>
      </c>
      <c r="H34" s="2" t="s">
        <v>17</v>
      </c>
      <c r="I34" s="2" t="s">
        <v>17</v>
      </c>
      <c r="J34" s="2" t="s">
        <v>17</v>
      </c>
      <c r="K34" s="2" t="s">
        <v>17</v>
      </c>
      <c r="L34" s="2" t="s">
        <v>19</v>
      </c>
      <c r="M34" s="2" t="s">
        <v>20</v>
      </c>
    </row>
    <row r="35" spans="1:13" s="2" customFormat="1" x14ac:dyDescent="0.25">
      <c r="A35" s="2" t="s">
        <v>77</v>
      </c>
      <c r="B35" s="2" t="s">
        <v>151</v>
      </c>
      <c r="C35" s="2" t="s">
        <v>152</v>
      </c>
      <c r="D35" s="2" t="s">
        <v>153</v>
      </c>
      <c r="E35" s="2" t="s">
        <v>154</v>
      </c>
      <c r="F35" s="2" t="s">
        <v>17</v>
      </c>
      <c r="G35" s="2" t="s">
        <v>33</v>
      </c>
      <c r="H35" s="2" t="s">
        <v>17</v>
      </c>
      <c r="I35" s="2" t="s">
        <v>17</v>
      </c>
      <c r="J35" s="2" t="s">
        <v>17</v>
      </c>
      <c r="K35" s="2" t="s">
        <v>17</v>
      </c>
      <c r="L35" s="2" t="s">
        <v>19</v>
      </c>
      <c r="M35" s="2" t="s">
        <v>20</v>
      </c>
    </row>
    <row r="36" spans="1:13" s="2" customFormat="1" x14ac:dyDescent="0.25">
      <c r="A36" s="2" t="s">
        <v>77</v>
      </c>
      <c r="B36" s="2" t="s">
        <v>155</v>
      </c>
      <c r="C36" s="2" t="s">
        <v>156</v>
      </c>
      <c r="D36" s="2" t="s">
        <v>157</v>
      </c>
      <c r="E36" s="2" t="s">
        <v>158</v>
      </c>
      <c r="F36" s="2" t="s">
        <v>17</v>
      </c>
      <c r="G36" s="2" t="s">
        <v>33</v>
      </c>
      <c r="H36" s="2" t="s">
        <v>17</v>
      </c>
      <c r="I36" s="2" t="s">
        <v>17</v>
      </c>
      <c r="J36" s="2" t="s">
        <v>17</v>
      </c>
      <c r="K36" s="2" t="s">
        <v>17</v>
      </c>
      <c r="L36" s="2" t="s">
        <v>19</v>
      </c>
      <c r="M36" s="2" t="s">
        <v>20</v>
      </c>
    </row>
    <row r="37" spans="1:13" s="2" customFormat="1" x14ac:dyDescent="0.25">
      <c r="A37" s="2" t="s">
        <v>77</v>
      </c>
      <c r="B37" s="2" t="s">
        <v>159</v>
      </c>
      <c r="C37" s="2" t="s">
        <v>160</v>
      </c>
      <c r="D37" s="2" t="s">
        <v>161</v>
      </c>
      <c r="E37" s="2" t="s">
        <v>162</v>
      </c>
      <c r="F37" s="2" t="s">
        <v>17</v>
      </c>
      <c r="G37" s="2" t="s">
        <v>33</v>
      </c>
      <c r="H37" s="2" t="s">
        <v>17</v>
      </c>
      <c r="I37" s="2" t="s">
        <v>17</v>
      </c>
      <c r="J37" s="2" t="s">
        <v>17</v>
      </c>
      <c r="K37" s="2" t="s">
        <v>17</v>
      </c>
      <c r="L37" s="2" t="s">
        <v>19</v>
      </c>
      <c r="M37" s="2" t="s">
        <v>20</v>
      </c>
    </row>
    <row r="38" spans="1:13" s="2" customFormat="1" x14ac:dyDescent="0.25">
      <c r="A38" s="2" t="s">
        <v>77</v>
      </c>
      <c r="B38" s="2" t="s">
        <v>163</v>
      </c>
      <c r="C38" s="2" t="s">
        <v>164</v>
      </c>
      <c r="D38" s="2" t="s">
        <v>165</v>
      </c>
      <c r="E38" s="2" t="s">
        <v>166</v>
      </c>
      <c r="F38" s="2" t="s">
        <v>17</v>
      </c>
      <c r="G38" s="2" t="s">
        <v>33</v>
      </c>
      <c r="H38" s="2" t="s">
        <v>17</v>
      </c>
      <c r="I38" s="2" t="s">
        <v>17</v>
      </c>
      <c r="J38" s="2" t="s">
        <v>17</v>
      </c>
      <c r="K38" s="2" t="s">
        <v>17</v>
      </c>
      <c r="L38" s="2" t="s">
        <v>19</v>
      </c>
      <c r="M38" s="2" t="s">
        <v>20</v>
      </c>
    </row>
    <row r="39" spans="1:13" s="2" customFormat="1" x14ac:dyDescent="0.25">
      <c r="A39" s="2" t="s">
        <v>77</v>
      </c>
      <c r="B39" s="2" t="s">
        <v>167</v>
      </c>
      <c r="C39" s="2" t="s">
        <v>168</v>
      </c>
      <c r="D39" s="2" t="s">
        <v>169</v>
      </c>
      <c r="E39" s="2" t="s">
        <v>170</v>
      </c>
      <c r="F39" s="2" t="s">
        <v>17</v>
      </c>
      <c r="G39" s="2" t="s">
        <v>33</v>
      </c>
      <c r="H39" s="2" t="s">
        <v>17</v>
      </c>
      <c r="I39" s="2" t="s">
        <v>17</v>
      </c>
      <c r="J39" s="2" t="s">
        <v>17</v>
      </c>
      <c r="K39" s="2" t="s">
        <v>17</v>
      </c>
      <c r="L39" s="2" t="s">
        <v>19</v>
      </c>
      <c r="M39" s="2" t="s">
        <v>20</v>
      </c>
    </row>
    <row r="40" spans="1:13" s="2" customFormat="1" x14ac:dyDescent="0.25">
      <c r="A40" s="2" t="s">
        <v>61</v>
      </c>
      <c r="B40" s="2" t="s">
        <v>171</v>
      </c>
      <c r="C40" s="2" t="s">
        <v>172</v>
      </c>
      <c r="D40" s="2" t="s">
        <v>173</v>
      </c>
      <c r="E40" s="2" t="s">
        <v>174</v>
      </c>
      <c r="F40" s="2" t="s">
        <v>17</v>
      </c>
      <c r="G40" s="2" t="s">
        <v>33</v>
      </c>
      <c r="H40" s="2" t="s">
        <v>17</v>
      </c>
      <c r="I40" s="2" t="s">
        <v>17</v>
      </c>
      <c r="J40" s="2" t="s">
        <v>17</v>
      </c>
      <c r="K40" s="2" t="s">
        <v>17</v>
      </c>
      <c r="L40" s="2" t="s">
        <v>19</v>
      </c>
      <c r="M40" s="2" t="s">
        <v>20</v>
      </c>
    </row>
    <row r="41" spans="1:13" s="2" customFormat="1" x14ac:dyDescent="0.25">
      <c r="A41" s="2" t="s">
        <v>61</v>
      </c>
      <c r="B41" s="2" t="s">
        <v>175</v>
      </c>
      <c r="C41" s="2" t="s">
        <v>176</v>
      </c>
      <c r="D41" s="2" t="s">
        <v>177</v>
      </c>
      <c r="E41" s="2" t="s">
        <v>178</v>
      </c>
      <c r="F41" s="2" t="s">
        <v>17</v>
      </c>
      <c r="G41" s="2" t="s">
        <v>33</v>
      </c>
      <c r="H41" s="2" t="s">
        <v>17</v>
      </c>
      <c r="I41" s="2" t="s">
        <v>17</v>
      </c>
      <c r="J41" s="2" t="s">
        <v>17</v>
      </c>
      <c r="K41" s="2" t="s">
        <v>17</v>
      </c>
      <c r="L41" s="2" t="s">
        <v>19</v>
      </c>
      <c r="M41" s="2" t="s">
        <v>20</v>
      </c>
    </row>
    <row r="42" spans="1:13" s="2" customFormat="1" x14ac:dyDescent="0.25">
      <c r="A42" s="2" t="s">
        <v>61</v>
      </c>
      <c r="B42" s="2" t="s">
        <v>179</v>
      </c>
      <c r="C42" s="2" t="s">
        <v>180</v>
      </c>
      <c r="D42" s="2" t="s">
        <v>181</v>
      </c>
      <c r="E42" s="2" t="s">
        <v>182</v>
      </c>
      <c r="F42" s="2" t="s">
        <v>17</v>
      </c>
      <c r="G42" s="2" t="s">
        <v>33</v>
      </c>
      <c r="H42" s="2" t="s">
        <v>17</v>
      </c>
      <c r="I42" s="2" t="s">
        <v>17</v>
      </c>
      <c r="J42" s="2" t="s">
        <v>17</v>
      </c>
      <c r="K42" s="2" t="s">
        <v>17</v>
      </c>
      <c r="L42" s="2" t="s">
        <v>19</v>
      </c>
      <c r="M42" s="2" t="s">
        <v>20</v>
      </c>
    </row>
    <row r="43" spans="1:13" s="2" customFormat="1" x14ac:dyDescent="0.25">
      <c r="A43" s="2" t="s">
        <v>61</v>
      </c>
      <c r="B43" s="2" t="s">
        <v>183</v>
      </c>
      <c r="C43" s="2" t="s">
        <v>184</v>
      </c>
      <c r="D43" s="2" t="s">
        <v>185</v>
      </c>
      <c r="E43" s="2" t="s">
        <v>186</v>
      </c>
      <c r="F43" s="2" t="s">
        <v>17</v>
      </c>
      <c r="G43" s="2" t="s">
        <v>33</v>
      </c>
      <c r="H43" s="2" t="s">
        <v>17</v>
      </c>
      <c r="I43" s="2" t="s">
        <v>17</v>
      </c>
      <c r="J43" s="2" t="s">
        <v>17</v>
      </c>
      <c r="K43" s="2" t="s">
        <v>17</v>
      </c>
      <c r="L43" s="2" t="s">
        <v>19</v>
      </c>
      <c r="M43" s="2" t="s">
        <v>20</v>
      </c>
    </row>
    <row r="44" spans="1:13" s="2" customFormat="1" x14ac:dyDescent="0.25">
      <c r="A44" s="2" t="s">
        <v>125</v>
      </c>
      <c r="B44" s="2" t="s">
        <v>187</v>
      </c>
      <c r="C44" s="2" t="s">
        <v>188</v>
      </c>
      <c r="D44" s="2" t="s">
        <v>189</v>
      </c>
      <c r="E44" s="2" t="s">
        <v>190</v>
      </c>
      <c r="F44" s="2" t="s">
        <v>17</v>
      </c>
      <c r="G44" s="2" t="s">
        <v>33</v>
      </c>
      <c r="H44" s="2" t="s">
        <v>17</v>
      </c>
      <c r="I44" s="2" t="s">
        <v>17</v>
      </c>
      <c r="J44" s="2" t="s">
        <v>17</v>
      </c>
      <c r="K44" s="2" t="s">
        <v>17</v>
      </c>
      <c r="L44" s="2" t="s">
        <v>19</v>
      </c>
      <c r="M44" s="2" t="s">
        <v>20</v>
      </c>
    </row>
    <row r="45" spans="1:13" s="2" customFormat="1" x14ac:dyDescent="0.25">
      <c r="A45" s="2" t="s">
        <v>125</v>
      </c>
      <c r="B45" s="2" t="s">
        <v>191</v>
      </c>
      <c r="C45" s="2" t="s">
        <v>192</v>
      </c>
      <c r="D45" s="2" t="s">
        <v>193</v>
      </c>
      <c r="E45" s="2" t="s">
        <v>194</v>
      </c>
      <c r="F45" s="2" t="s">
        <v>17</v>
      </c>
      <c r="G45" s="2" t="s">
        <v>33</v>
      </c>
      <c r="H45" s="2" t="s">
        <v>17</v>
      </c>
      <c r="I45" s="2" t="s">
        <v>17</v>
      </c>
      <c r="J45" s="2" t="s">
        <v>17</v>
      </c>
      <c r="K45" s="2" t="s">
        <v>17</v>
      </c>
      <c r="L45" s="2" t="s">
        <v>19</v>
      </c>
      <c r="M45" s="2" t="s">
        <v>20</v>
      </c>
    </row>
    <row r="46" spans="1:13" s="2" customFormat="1" x14ac:dyDescent="0.25">
      <c r="A46" s="2" t="s">
        <v>125</v>
      </c>
      <c r="B46" s="2" t="s">
        <v>195</v>
      </c>
      <c r="C46" s="2" t="s">
        <v>196</v>
      </c>
      <c r="D46" s="2" t="s">
        <v>197</v>
      </c>
      <c r="E46" s="2" t="s">
        <v>198</v>
      </c>
      <c r="F46" s="2" t="s">
        <v>17</v>
      </c>
      <c r="G46" s="2" t="s">
        <v>33</v>
      </c>
      <c r="H46" s="2" t="s">
        <v>17</v>
      </c>
      <c r="I46" s="2" t="s">
        <v>17</v>
      </c>
      <c r="J46" s="2" t="s">
        <v>17</v>
      </c>
      <c r="K46" s="2" t="s">
        <v>17</v>
      </c>
      <c r="L46" s="2" t="s">
        <v>19</v>
      </c>
      <c r="M46" s="2" t="s">
        <v>20</v>
      </c>
    </row>
    <row r="47" spans="1:13" s="2" customFormat="1" x14ac:dyDescent="0.25">
      <c r="A47" s="2" t="s">
        <v>125</v>
      </c>
      <c r="B47" s="2" t="s">
        <v>199</v>
      </c>
      <c r="C47" s="2" t="s">
        <v>200</v>
      </c>
      <c r="D47" s="2" t="s">
        <v>201</v>
      </c>
      <c r="E47" s="2" t="s">
        <v>202</v>
      </c>
      <c r="F47" s="2" t="s">
        <v>17</v>
      </c>
      <c r="G47" s="2" t="s">
        <v>33</v>
      </c>
      <c r="H47" s="2" t="s">
        <v>17</v>
      </c>
      <c r="I47" s="2" t="s">
        <v>17</v>
      </c>
      <c r="J47" s="2" t="s">
        <v>17</v>
      </c>
      <c r="K47" s="2" t="s">
        <v>17</v>
      </c>
      <c r="L47" s="2" t="s">
        <v>19</v>
      </c>
      <c r="M47" s="2" t="s">
        <v>20</v>
      </c>
    </row>
    <row r="48" spans="1:13" s="2" customFormat="1" x14ac:dyDescent="0.25">
      <c r="A48" s="2" t="s">
        <v>125</v>
      </c>
      <c r="B48" s="2" t="s">
        <v>203</v>
      </c>
      <c r="C48" s="2" t="s">
        <v>204</v>
      </c>
      <c r="D48" s="2" t="s">
        <v>205</v>
      </c>
      <c r="E48" s="2" t="s">
        <v>206</v>
      </c>
      <c r="F48" s="2" t="s">
        <v>17</v>
      </c>
      <c r="G48" s="2" t="s">
        <v>33</v>
      </c>
      <c r="H48" s="2" t="s">
        <v>17</v>
      </c>
      <c r="I48" s="2" t="s">
        <v>17</v>
      </c>
      <c r="J48" s="2" t="s">
        <v>17</v>
      </c>
      <c r="K48" s="2" t="s">
        <v>17</v>
      </c>
      <c r="L48" s="2" t="s">
        <v>19</v>
      </c>
      <c r="M48" s="2" t="s">
        <v>20</v>
      </c>
    </row>
    <row r="49" spans="1:13" s="2" customFormat="1" x14ac:dyDescent="0.25">
      <c r="A49" s="2" t="s">
        <v>125</v>
      </c>
      <c r="B49" s="2" t="s">
        <v>207</v>
      </c>
      <c r="C49" s="2" t="s">
        <v>208</v>
      </c>
      <c r="D49" s="2" t="s">
        <v>209</v>
      </c>
      <c r="E49" s="2" t="s">
        <v>210</v>
      </c>
      <c r="F49" s="2" t="s">
        <v>17</v>
      </c>
      <c r="G49" s="2" t="s">
        <v>33</v>
      </c>
      <c r="H49" s="2" t="s">
        <v>17</v>
      </c>
      <c r="I49" s="2" t="s">
        <v>17</v>
      </c>
      <c r="J49" s="2" t="s">
        <v>17</v>
      </c>
      <c r="K49" s="2" t="s">
        <v>17</v>
      </c>
      <c r="L49" s="2" t="s">
        <v>19</v>
      </c>
      <c r="M49" s="2" t="s">
        <v>20</v>
      </c>
    </row>
    <row r="50" spans="1:13" s="2" customFormat="1" x14ac:dyDescent="0.25">
      <c r="A50" s="2" t="s">
        <v>125</v>
      </c>
      <c r="B50" s="2" t="s">
        <v>211</v>
      </c>
      <c r="C50" s="2" t="s">
        <v>212</v>
      </c>
      <c r="D50" s="2" t="s">
        <v>213</v>
      </c>
      <c r="E50" s="2" t="s">
        <v>214</v>
      </c>
      <c r="F50" s="2" t="s">
        <v>17</v>
      </c>
      <c r="G50" s="2" t="s">
        <v>33</v>
      </c>
      <c r="H50" s="2" t="s">
        <v>17</v>
      </c>
      <c r="I50" s="2" t="s">
        <v>17</v>
      </c>
      <c r="J50" s="2" t="s">
        <v>17</v>
      </c>
      <c r="K50" s="2" t="s">
        <v>17</v>
      </c>
      <c r="L50" s="2" t="s">
        <v>19</v>
      </c>
      <c r="M50" s="2" t="s">
        <v>20</v>
      </c>
    </row>
    <row r="51" spans="1:13" s="2" customFormat="1" x14ac:dyDescent="0.25">
      <c r="A51" s="2" t="s">
        <v>125</v>
      </c>
      <c r="B51" s="2" t="s">
        <v>215</v>
      </c>
      <c r="C51" s="2" t="s">
        <v>216</v>
      </c>
      <c r="D51" s="2" t="s">
        <v>217</v>
      </c>
      <c r="E51" s="2" t="s">
        <v>218</v>
      </c>
      <c r="F51" s="2" t="s">
        <v>17</v>
      </c>
      <c r="G51" s="2" t="s">
        <v>33</v>
      </c>
      <c r="H51" s="2" t="s">
        <v>17</v>
      </c>
      <c r="I51" s="2" t="s">
        <v>17</v>
      </c>
      <c r="J51" s="2" t="s">
        <v>17</v>
      </c>
      <c r="K51" s="2" t="s">
        <v>17</v>
      </c>
      <c r="L51" s="2" t="s">
        <v>19</v>
      </c>
      <c r="M51" s="2" t="s">
        <v>20</v>
      </c>
    </row>
    <row r="52" spans="1:13" s="2" customFormat="1" x14ac:dyDescent="0.25">
      <c r="A52" s="2" t="s">
        <v>125</v>
      </c>
      <c r="B52" s="2" t="s">
        <v>219</v>
      </c>
      <c r="C52" s="2" t="s">
        <v>220</v>
      </c>
      <c r="D52" s="2" t="s">
        <v>221</v>
      </c>
      <c r="E52" s="2" t="s">
        <v>222</v>
      </c>
      <c r="F52" s="2" t="s">
        <v>17</v>
      </c>
      <c r="G52" s="2" t="s">
        <v>33</v>
      </c>
      <c r="H52" s="2" t="s">
        <v>17</v>
      </c>
      <c r="I52" s="2" t="s">
        <v>17</v>
      </c>
      <c r="J52" s="2" t="s">
        <v>17</v>
      </c>
      <c r="K52" s="2" t="s">
        <v>17</v>
      </c>
      <c r="L52" s="2" t="s">
        <v>19</v>
      </c>
      <c r="M52" s="2" t="s">
        <v>20</v>
      </c>
    </row>
    <row r="53" spans="1:13" s="2" customFormat="1" x14ac:dyDescent="0.25">
      <c r="A53" s="2" t="s">
        <v>125</v>
      </c>
      <c r="B53" s="2" t="s">
        <v>223</v>
      </c>
      <c r="C53" s="2" t="s">
        <v>224</v>
      </c>
      <c r="D53" s="2" t="s">
        <v>225</v>
      </c>
      <c r="E53" s="2" t="s">
        <v>226</v>
      </c>
      <c r="F53" s="2" t="s">
        <v>17</v>
      </c>
      <c r="G53" s="2" t="s">
        <v>33</v>
      </c>
      <c r="H53" s="2" t="s">
        <v>17</v>
      </c>
      <c r="I53" s="2" t="s">
        <v>17</v>
      </c>
      <c r="J53" s="2" t="s">
        <v>17</v>
      </c>
      <c r="K53" s="2" t="s">
        <v>17</v>
      </c>
      <c r="L53" s="2" t="s">
        <v>19</v>
      </c>
      <c r="M53" s="2" t="s">
        <v>20</v>
      </c>
    </row>
    <row r="54" spans="1:13" s="2" customFormat="1" x14ac:dyDescent="0.25">
      <c r="A54" s="2" t="s">
        <v>125</v>
      </c>
      <c r="B54" s="2" t="s">
        <v>227</v>
      </c>
      <c r="C54" s="2" t="s">
        <v>228</v>
      </c>
      <c r="D54" s="2" t="s">
        <v>229</v>
      </c>
      <c r="E54" s="2" t="s">
        <v>230</v>
      </c>
      <c r="F54" s="2" t="s">
        <v>17</v>
      </c>
      <c r="G54" s="2" t="s">
        <v>33</v>
      </c>
      <c r="H54" s="2" t="s">
        <v>17</v>
      </c>
      <c r="I54" s="2" t="s">
        <v>17</v>
      </c>
      <c r="J54" s="2" t="s">
        <v>17</v>
      </c>
      <c r="K54" s="2" t="s">
        <v>17</v>
      </c>
      <c r="L54" s="2" t="s">
        <v>19</v>
      </c>
      <c r="M54" s="2" t="s">
        <v>20</v>
      </c>
    </row>
    <row r="55" spans="1:13" s="2" customFormat="1" x14ac:dyDescent="0.25">
      <c r="A55" s="2" t="s">
        <v>125</v>
      </c>
      <c r="B55" s="2" t="s">
        <v>231</v>
      </c>
      <c r="C55" s="2" t="s">
        <v>232</v>
      </c>
      <c r="D55" s="2" t="s">
        <v>233</v>
      </c>
      <c r="E55" s="2" t="s">
        <v>234</v>
      </c>
      <c r="F55" s="2" t="s">
        <v>17</v>
      </c>
      <c r="G55" s="2" t="s">
        <v>33</v>
      </c>
      <c r="H55" s="2" t="s">
        <v>17</v>
      </c>
      <c r="I55" s="2" t="s">
        <v>17</v>
      </c>
      <c r="J55" s="2" t="s">
        <v>17</v>
      </c>
      <c r="K55" s="2" t="s">
        <v>17</v>
      </c>
      <c r="L55" s="2" t="s">
        <v>19</v>
      </c>
      <c r="M55" s="2" t="s">
        <v>20</v>
      </c>
    </row>
    <row r="56" spans="1:13" s="2" customFormat="1" x14ac:dyDescent="0.25">
      <c r="A56" s="2" t="s">
        <v>125</v>
      </c>
      <c r="B56" s="2" t="s">
        <v>235</v>
      </c>
      <c r="C56" s="2" t="s">
        <v>236</v>
      </c>
      <c r="D56" s="2" t="s">
        <v>237</v>
      </c>
      <c r="E56" s="2" t="s">
        <v>238</v>
      </c>
      <c r="F56" s="2" t="s">
        <v>17</v>
      </c>
      <c r="G56" s="2" t="s">
        <v>33</v>
      </c>
      <c r="H56" s="2" t="s">
        <v>17</v>
      </c>
      <c r="I56" s="2" t="s">
        <v>17</v>
      </c>
      <c r="J56" s="2" t="s">
        <v>17</v>
      </c>
      <c r="K56" s="2" t="s">
        <v>17</v>
      </c>
      <c r="L56" s="2" t="s">
        <v>19</v>
      </c>
      <c r="M56" s="2" t="s">
        <v>20</v>
      </c>
    </row>
    <row r="57" spans="1:13" s="2" customFormat="1" x14ac:dyDescent="0.25">
      <c r="A57" s="2" t="s">
        <v>125</v>
      </c>
      <c r="B57" s="2" t="s">
        <v>239</v>
      </c>
      <c r="C57" s="2" t="s">
        <v>240</v>
      </c>
      <c r="D57" s="2" t="s">
        <v>241</v>
      </c>
      <c r="E57" s="2" t="s">
        <v>242</v>
      </c>
      <c r="F57" s="2" t="s">
        <v>17</v>
      </c>
      <c r="G57" s="2" t="s">
        <v>33</v>
      </c>
      <c r="H57" s="2" t="s">
        <v>17</v>
      </c>
      <c r="I57" s="2" t="s">
        <v>17</v>
      </c>
      <c r="J57" s="2" t="s">
        <v>17</v>
      </c>
      <c r="K57" s="2" t="s">
        <v>17</v>
      </c>
      <c r="L57" s="2" t="s">
        <v>19</v>
      </c>
      <c r="M57" s="2" t="s">
        <v>20</v>
      </c>
    </row>
    <row r="58" spans="1:13" s="2" customFormat="1" x14ac:dyDescent="0.25">
      <c r="A58" s="2" t="s">
        <v>125</v>
      </c>
      <c r="B58" s="2" t="s">
        <v>243</v>
      </c>
      <c r="C58" s="2" t="s">
        <v>244</v>
      </c>
      <c r="D58" s="2" t="s">
        <v>245</v>
      </c>
      <c r="E58" s="2" t="s">
        <v>246</v>
      </c>
      <c r="F58" s="2" t="s">
        <v>17</v>
      </c>
      <c r="G58" s="2" t="s">
        <v>33</v>
      </c>
      <c r="H58" s="2" t="s">
        <v>17</v>
      </c>
      <c r="I58" s="2" t="s">
        <v>17</v>
      </c>
      <c r="J58" s="2" t="s">
        <v>17</v>
      </c>
      <c r="K58" s="2" t="s">
        <v>17</v>
      </c>
      <c r="L58" s="2" t="s">
        <v>19</v>
      </c>
      <c r="M58" s="2" t="s">
        <v>20</v>
      </c>
    </row>
    <row r="59" spans="1:13" s="2" customFormat="1" x14ac:dyDescent="0.25">
      <c r="A59" s="2" t="s">
        <v>125</v>
      </c>
      <c r="B59" s="2" t="s">
        <v>247</v>
      </c>
      <c r="C59" s="2" t="s">
        <v>248</v>
      </c>
      <c r="D59" s="2" t="s">
        <v>249</v>
      </c>
      <c r="E59" s="2" t="s">
        <v>250</v>
      </c>
      <c r="F59" s="2" t="s">
        <v>17</v>
      </c>
      <c r="G59" s="2" t="s">
        <v>33</v>
      </c>
      <c r="H59" s="2" t="s">
        <v>17</v>
      </c>
      <c r="I59" s="2" t="s">
        <v>17</v>
      </c>
      <c r="J59" s="2" t="s">
        <v>17</v>
      </c>
      <c r="K59" s="2" t="s">
        <v>17</v>
      </c>
      <c r="L59" s="2" t="s">
        <v>19</v>
      </c>
      <c r="M59" s="2" t="s">
        <v>20</v>
      </c>
    </row>
    <row r="60" spans="1:13" s="2" customFormat="1" x14ac:dyDescent="0.25">
      <c r="A60" s="2" t="s">
        <v>125</v>
      </c>
      <c r="B60" s="2" t="s">
        <v>251</v>
      </c>
      <c r="C60" s="2" t="s">
        <v>252</v>
      </c>
      <c r="D60" s="2" t="s">
        <v>253</v>
      </c>
      <c r="E60" s="2" t="s">
        <v>254</v>
      </c>
      <c r="F60" s="2" t="s">
        <v>17</v>
      </c>
      <c r="G60" s="2" t="s">
        <v>33</v>
      </c>
      <c r="H60" s="2" t="s">
        <v>17</v>
      </c>
      <c r="I60" s="2" t="s">
        <v>17</v>
      </c>
      <c r="J60" s="2" t="s">
        <v>17</v>
      </c>
      <c r="K60" s="2" t="s">
        <v>17</v>
      </c>
      <c r="L60" s="2" t="s">
        <v>19</v>
      </c>
      <c r="M60" s="2" t="s">
        <v>20</v>
      </c>
    </row>
    <row r="61" spans="1:13" s="2" customFormat="1" x14ac:dyDescent="0.25">
      <c r="A61" s="2" t="s">
        <v>125</v>
      </c>
      <c r="B61" s="2" t="s">
        <v>255</v>
      </c>
      <c r="C61" s="2" t="s">
        <v>256</v>
      </c>
      <c r="D61" s="2" t="s">
        <v>257</v>
      </c>
      <c r="E61" s="2" t="s">
        <v>258</v>
      </c>
      <c r="F61" s="2" t="s">
        <v>17</v>
      </c>
      <c r="G61" s="2" t="s">
        <v>33</v>
      </c>
      <c r="H61" s="2" t="s">
        <v>17</v>
      </c>
      <c r="I61" s="2" t="s">
        <v>17</v>
      </c>
      <c r="J61" s="2" t="s">
        <v>17</v>
      </c>
      <c r="K61" s="2" t="s">
        <v>17</v>
      </c>
      <c r="L61" s="2" t="s">
        <v>19</v>
      </c>
      <c r="M61" s="2" t="s">
        <v>20</v>
      </c>
    </row>
    <row r="62" spans="1:13" s="2" customFormat="1" x14ac:dyDescent="0.25">
      <c r="A62" s="2" t="s">
        <v>125</v>
      </c>
      <c r="B62" s="2" t="s">
        <v>259</v>
      </c>
      <c r="C62" s="2" t="s">
        <v>260</v>
      </c>
      <c r="D62" s="2" t="s">
        <v>261</v>
      </c>
      <c r="E62" s="2" t="s">
        <v>262</v>
      </c>
      <c r="F62" s="2" t="s">
        <v>17</v>
      </c>
      <c r="G62" s="2" t="s">
        <v>33</v>
      </c>
      <c r="H62" s="2" t="s">
        <v>17</v>
      </c>
      <c r="I62" s="2" t="s">
        <v>17</v>
      </c>
      <c r="J62" s="2" t="s">
        <v>17</v>
      </c>
      <c r="K62" s="2" t="s">
        <v>17</v>
      </c>
      <c r="L62" s="2" t="s">
        <v>19</v>
      </c>
      <c r="M62" s="2" t="s">
        <v>20</v>
      </c>
    </row>
    <row r="63" spans="1:13" s="2" customFormat="1" x14ac:dyDescent="0.25">
      <c r="A63" s="2" t="s">
        <v>125</v>
      </c>
      <c r="B63" s="2" t="s">
        <v>263</v>
      </c>
      <c r="C63" s="2" t="s">
        <v>264</v>
      </c>
      <c r="D63" s="2" t="s">
        <v>265</v>
      </c>
      <c r="E63" s="2" t="s">
        <v>266</v>
      </c>
      <c r="F63" s="2" t="s">
        <v>17</v>
      </c>
      <c r="G63" s="2" t="s">
        <v>33</v>
      </c>
      <c r="H63" s="2" t="s">
        <v>17</v>
      </c>
      <c r="I63" s="2" t="s">
        <v>17</v>
      </c>
      <c r="J63" s="2" t="s">
        <v>17</v>
      </c>
      <c r="K63" s="2" t="s">
        <v>17</v>
      </c>
      <c r="L63" s="2" t="s">
        <v>19</v>
      </c>
      <c r="M63" s="2" t="s">
        <v>20</v>
      </c>
    </row>
    <row r="64" spans="1:13" s="2" customFormat="1" x14ac:dyDescent="0.25">
      <c r="A64" s="2" t="s">
        <v>125</v>
      </c>
      <c r="B64" s="2" t="s">
        <v>267</v>
      </c>
      <c r="C64" s="2" t="s">
        <v>268</v>
      </c>
      <c r="D64" s="2" t="s">
        <v>269</v>
      </c>
      <c r="E64" s="2" t="s">
        <v>270</v>
      </c>
      <c r="F64" s="2" t="s">
        <v>17</v>
      </c>
      <c r="G64" s="2" t="s">
        <v>33</v>
      </c>
      <c r="H64" s="2" t="s">
        <v>17</v>
      </c>
      <c r="I64" s="2" t="s">
        <v>17</v>
      </c>
      <c r="J64" s="2" t="s">
        <v>17</v>
      </c>
      <c r="K64" s="2" t="s">
        <v>17</v>
      </c>
      <c r="L64" s="2" t="s">
        <v>19</v>
      </c>
      <c r="M64" s="2" t="s">
        <v>20</v>
      </c>
    </row>
    <row r="65" spans="1:13" s="2" customFormat="1" x14ac:dyDescent="0.25">
      <c r="A65" s="2" t="s">
        <v>125</v>
      </c>
      <c r="B65" s="2" t="s">
        <v>271</v>
      </c>
      <c r="C65" s="2" t="s">
        <v>272</v>
      </c>
      <c r="D65" s="2" t="s">
        <v>273</v>
      </c>
      <c r="E65" s="2" t="s">
        <v>274</v>
      </c>
      <c r="F65" s="2" t="s">
        <v>17</v>
      </c>
      <c r="G65" s="2" t="s">
        <v>33</v>
      </c>
      <c r="H65" s="2" t="s">
        <v>17</v>
      </c>
      <c r="I65" s="2" t="s">
        <v>17</v>
      </c>
      <c r="J65" s="2" t="s">
        <v>17</v>
      </c>
      <c r="K65" s="2" t="s">
        <v>17</v>
      </c>
      <c r="L65" s="2" t="s">
        <v>19</v>
      </c>
      <c r="M65" s="2" t="s">
        <v>20</v>
      </c>
    </row>
    <row r="66" spans="1:13" s="2" customFormat="1" x14ac:dyDescent="0.25">
      <c r="A66" s="2" t="s">
        <v>125</v>
      </c>
      <c r="B66" s="2" t="s">
        <v>275</v>
      </c>
      <c r="C66" s="2" t="s">
        <v>276</v>
      </c>
      <c r="D66" s="2" t="s">
        <v>277</v>
      </c>
      <c r="E66" s="2" t="s">
        <v>278</v>
      </c>
      <c r="F66" s="2" t="s">
        <v>17</v>
      </c>
      <c r="G66" s="2" t="s">
        <v>33</v>
      </c>
      <c r="H66" s="2" t="s">
        <v>17</v>
      </c>
      <c r="I66" s="2" t="s">
        <v>17</v>
      </c>
      <c r="J66" s="2" t="s">
        <v>17</v>
      </c>
      <c r="K66" s="2" t="s">
        <v>17</v>
      </c>
      <c r="L66" s="2" t="s">
        <v>19</v>
      </c>
      <c r="M66" s="2" t="s">
        <v>20</v>
      </c>
    </row>
    <row r="67" spans="1:13" s="2" customFormat="1" x14ac:dyDescent="0.25">
      <c r="A67" s="2" t="s">
        <v>125</v>
      </c>
      <c r="B67" s="2" t="s">
        <v>279</v>
      </c>
      <c r="C67" s="2" t="s">
        <v>280</v>
      </c>
      <c r="D67" s="2" t="s">
        <v>281</v>
      </c>
      <c r="E67" s="2" t="s">
        <v>282</v>
      </c>
      <c r="F67" s="2" t="s">
        <v>17</v>
      </c>
      <c r="G67" s="2" t="s">
        <v>33</v>
      </c>
      <c r="H67" s="2" t="s">
        <v>17</v>
      </c>
      <c r="I67" s="2" t="s">
        <v>17</v>
      </c>
      <c r="J67" s="2" t="s">
        <v>17</v>
      </c>
      <c r="K67" s="2" t="s">
        <v>17</v>
      </c>
      <c r="L67" s="2" t="s">
        <v>19</v>
      </c>
      <c r="M67" s="2" t="s">
        <v>20</v>
      </c>
    </row>
    <row r="68" spans="1:13" s="2" customFormat="1" x14ac:dyDescent="0.25">
      <c r="A68" s="2" t="s">
        <v>125</v>
      </c>
      <c r="B68" s="2" t="s">
        <v>283</v>
      </c>
      <c r="C68" s="2" t="s">
        <v>284</v>
      </c>
      <c r="D68" s="2" t="s">
        <v>285</v>
      </c>
      <c r="E68" s="2" t="s">
        <v>286</v>
      </c>
      <c r="F68" s="2" t="s">
        <v>17</v>
      </c>
      <c r="G68" s="2" t="s">
        <v>33</v>
      </c>
      <c r="H68" s="2" t="s">
        <v>17</v>
      </c>
      <c r="I68" s="2" t="s">
        <v>17</v>
      </c>
      <c r="J68" s="2" t="s">
        <v>17</v>
      </c>
      <c r="K68" s="2" t="s">
        <v>17</v>
      </c>
      <c r="L68" s="2" t="s">
        <v>19</v>
      </c>
      <c r="M68" s="2" t="s">
        <v>20</v>
      </c>
    </row>
  </sheetData>
  <autoFilter ref="A1:L1"/>
  <dataValidations count="4">
    <dataValidation type="list" sqref="K10:K68">
      <formula1>"Not Started,Assigned,In Progress,Ready For QA,QA Reviewing,Complete"</formula1>
    </dataValidation>
    <dataValidation type="list" sqref="K2:K68">
      <formula1>"Not Started,Assigned,In Progress,Ready For QA,QA Reviewing,Complete"</formula1>
    </dataValidation>
    <dataValidation type="list" sqref="L10:L68">
      <formula1>"No,Yes"</formula1>
    </dataValidation>
    <dataValidation type="list" sqref="L2:L68">
      <formula1>"No,Yes"</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1"/>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20" customWidth="1"/>
  </cols>
  <sheetData>
    <row r="1" spans="1:2" s="1" customFormat="1" x14ac:dyDescent="0.25">
      <c r="A1" s="1" t="s">
        <v>0</v>
      </c>
      <c r="B1" s="1" t="s">
        <v>287</v>
      </c>
    </row>
    <row r="2" spans="1:2" x14ac:dyDescent="0.25">
      <c r="A2" t="s">
        <v>27</v>
      </c>
      <c r="B2">
        <v>6</v>
      </c>
    </row>
    <row r="3" spans="1:2" x14ac:dyDescent="0.25">
      <c r="A3" t="s">
        <v>41</v>
      </c>
      <c r="B3">
        <v>2</v>
      </c>
    </row>
    <row r="4" spans="1:2" x14ac:dyDescent="0.25">
      <c r="A4" t="s">
        <v>13</v>
      </c>
      <c r="B4">
        <v>3</v>
      </c>
    </row>
    <row r="5" spans="1:2" x14ac:dyDescent="0.25">
      <c r="A5" t="s">
        <v>125</v>
      </c>
      <c r="B5">
        <v>26</v>
      </c>
    </row>
    <row r="6" spans="1:2" x14ac:dyDescent="0.25">
      <c r="A6" t="s">
        <v>48</v>
      </c>
      <c r="B6">
        <v>3</v>
      </c>
    </row>
    <row r="7" spans="1:2" x14ac:dyDescent="0.25">
      <c r="A7" t="s">
        <v>77</v>
      </c>
      <c r="B7">
        <v>11</v>
      </c>
    </row>
    <row r="8" spans="1:2" x14ac:dyDescent="0.25">
      <c r="A8" t="s">
        <v>61</v>
      </c>
      <c r="B8">
        <v>15</v>
      </c>
    </row>
    <row r="9" spans="1:2" x14ac:dyDescent="0.25">
      <c r="A9" t="s">
        <v>146</v>
      </c>
      <c r="B9">
        <v>1</v>
      </c>
    </row>
    <row r="11" spans="1:2" x14ac:dyDescent="0.25">
      <c r="A11" t="s">
        <v>288</v>
      </c>
      <c r="B11">
        <v>67</v>
      </c>
    </row>
  </sheetData>
  <autoFilter ref="A1:B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9"/>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20" customWidth="1"/>
    <col min="3" max="3" width="50" customWidth="1"/>
  </cols>
  <sheetData>
    <row r="1" spans="1:3" s="1" customFormat="1" x14ac:dyDescent="0.25">
      <c r="A1" s="1" t="s">
        <v>0</v>
      </c>
      <c r="B1" s="1" t="s">
        <v>287</v>
      </c>
      <c r="C1" s="1" t="s">
        <v>289</v>
      </c>
    </row>
    <row r="2" spans="1:3" x14ac:dyDescent="0.25">
      <c r="A2" t="s">
        <v>27</v>
      </c>
      <c r="B2">
        <v>6</v>
      </c>
      <c r="C2" t="s">
        <v>290</v>
      </c>
    </row>
    <row r="3" spans="1:3" x14ac:dyDescent="0.25">
      <c r="A3" t="s">
        <v>41</v>
      </c>
      <c r="B3">
        <v>2</v>
      </c>
      <c r="C3" t="s">
        <v>291</v>
      </c>
    </row>
    <row r="4" spans="1:3" x14ac:dyDescent="0.25">
      <c r="A4" t="s">
        <v>13</v>
      </c>
      <c r="B4">
        <v>3</v>
      </c>
      <c r="C4" t="s">
        <v>292</v>
      </c>
    </row>
    <row r="5" spans="1:3" x14ac:dyDescent="0.25">
      <c r="A5" t="s">
        <v>125</v>
      </c>
      <c r="B5">
        <v>26</v>
      </c>
      <c r="C5" t="s">
        <v>293</v>
      </c>
    </row>
    <row r="6" spans="1:3" x14ac:dyDescent="0.25">
      <c r="A6" t="s">
        <v>48</v>
      </c>
      <c r="B6">
        <v>3</v>
      </c>
      <c r="C6" t="s">
        <v>294</v>
      </c>
    </row>
    <row r="7" spans="1:3" x14ac:dyDescent="0.25">
      <c r="A7" t="s">
        <v>77</v>
      </c>
      <c r="B7">
        <v>11</v>
      </c>
      <c r="C7" t="s">
        <v>295</v>
      </c>
    </row>
    <row r="8" spans="1:3" x14ac:dyDescent="0.25">
      <c r="A8" t="s">
        <v>61</v>
      </c>
      <c r="B8">
        <v>15</v>
      </c>
      <c r="C8" t="s">
        <v>296</v>
      </c>
    </row>
    <row r="9" spans="1:3" x14ac:dyDescent="0.25">
      <c r="A9" t="s">
        <v>146</v>
      </c>
      <c r="B9">
        <v>1</v>
      </c>
      <c r="C9" t="s">
        <v>297</v>
      </c>
    </row>
  </sheetData>
  <autoFilter ref="A1:C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150" customWidth="1"/>
  </cols>
  <sheetData>
    <row r="1" spans="1:2" s="1" customFormat="1" x14ac:dyDescent="0.25">
      <c r="A1" s="1" t="s">
        <v>298</v>
      </c>
      <c r="B1" s="1" t="s">
        <v>299</v>
      </c>
    </row>
    <row r="2" spans="1:2" x14ac:dyDescent="0.25">
      <c r="A2" t="s">
        <v>290</v>
      </c>
      <c r="B2" t="s">
        <v>300</v>
      </c>
    </row>
    <row r="3" spans="1:2" x14ac:dyDescent="0.25">
      <c r="A3" t="s">
        <v>291</v>
      </c>
      <c r="B3" t="s">
        <v>301</v>
      </c>
    </row>
    <row r="4" spans="1:2" x14ac:dyDescent="0.25">
      <c r="A4" t="s">
        <v>292</v>
      </c>
      <c r="B4" t="s">
        <v>302</v>
      </c>
    </row>
    <row r="5" spans="1:2" x14ac:dyDescent="0.25">
      <c r="A5" t="s">
        <v>293</v>
      </c>
      <c r="B5" t="s">
        <v>303</v>
      </c>
    </row>
    <row r="6" spans="1:2" x14ac:dyDescent="0.25">
      <c r="A6" t="s">
        <v>294</v>
      </c>
      <c r="B6" t="s">
        <v>304</v>
      </c>
    </row>
    <row r="7" spans="1:2" x14ac:dyDescent="0.25">
      <c r="A7" t="s">
        <v>295</v>
      </c>
      <c r="B7" t="s">
        <v>305</v>
      </c>
    </row>
    <row r="8" spans="1:2" x14ac:dyDescent="0.25">
      <c r="A8" t="s">
        <v>296</v>
      </c>
      <c r="B8" t="s">
        <v>306</v>
      </c>
    </row>
    <row r="9" spans="1:2" x14ac:dyDescent="0.25">
      <c r="A9" t="s">
        <v>297</v>
      </c>
      <c r="B9" t="s">
        <v>307</v>
      </c>
    </row>
  </sheetData>
  <autoFilter ref="A1:B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00" customWidth="1"/>
    <col min="3" max="3" width="20" customWidth="1"/>
  </cols>
  <sheetData>
    <row r="1" spans="1:3" s="3" customFormat="1" x14ac:dyDescent="0.25">
      <c r="A1" s="3" t="s">
        <v>1</v>
      </c>
      <c r="B1" s="3" t="s">
        <v>3</v>
      </c>
      <c r="C1" s="3" t="s">
        <v>5</v>
      </c>
    </row>
  </sheetData>
  <autoFilter ref="A1:C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7"/>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5" customWidth="1"/>
    <col min="3" max="3" width="40" customWidth="1"/>
  </cols>
  <sheetData>
    <row r="1" spans="1:3" s="1" customFormat="1" x14ac:dyDescent="0.25">
      <c r="A1" s="1" t="s">
        <v>308</v>
      </c>
      <c r="B1" s="1" t="s">
        <v>309</v>
      </c>
      <c r="C1" s="1" t="s">
        <v>310</v>
      </c>
    </row>
    <row r="2" spans="1:3" x14ac:dyDescent="0.25">
      <c r="A2" t="s">
        <v>311</v>
      </c>
      <c r="B2">
        <v>1</v>
      </c>
      <c r="C2" t="s">
        <v>41</v>
      </c>
    </row>
    <row r="3" spans="1:3" x14ac:dyDescent="0.25">
      <c r="A3" t="s">
        <v>312</v>
      </c>
      <c r="B3">
        <v>4</v>
      </c>
      <c r="C3" t="s">
        <v>61</v>
      </c>
    </row>
    <row r="4" spans="1:3" x14ac:dyDescent="0.25">
      <c r="A4" t="s">
        <v>313</v>
      </c>
      <c r="B4">
        <v>7</v>
      </c>
      <c r="C4" t="s">
        <v>61</v>
      </c>
    </row>
    <row r="5" spans="1:3" x14ac:dyDescent="0.25">
      <c r="A5" t="s">
        <v>314</v>
      </c>
      <c r="B5">
        <v>4</v>
      </c>
      <c r="C5" t="s">
        <v>61</v>
      </c>
    </row>
    <row r="6" spans="1:3" x14ac:dyDescent="0.25">
      <c r="A6" t="s">
        <v>315</v>
      </c>
      <c r="B6">
        <v>3</v>
      </c>
      <c r="C6" t="s">
        <v>13</v>
      </c>
    </row>
    <row r="7" spans="1:3" x14ac:dyDescent="0.25">
      <c r="A7" t="s">
        <v>316</v>
      </c>
      <c r="B7">
        <v>1</v>
      </c>
      <c r="C7" t="s">
        <v>13</v>
      </c>
    </row>
    <row r="8" spans="1:3" x14ac:dyDescent="0.25">
      <c r="A8" t="s">
        <v>317</v>
      </c>
      <c r="B8">
        <v>5</v>
      </c>
      <c r="C8" t="s">
        <v>27</v>
      </c>
    </row>
    <row r="9" spans="1:3" x14ac:dyDescent="0.25">
      <c r="A9" t="s">
        <v>318</v>
      </c>
      <c r="B9">
        <v>1</v>
      </c>
      <c r="C9" t="s">
        <v>41</v>
      </c>
    </row>
    <row r="10" spans="1:3" x14ac:dyDescent="0.25">
      <c r="A10" t="s">
        <v>319</v>
      </c>
      <c r="B10">
        <v>1</v>
      </c>
      <c r="C10" t="s">
        <v>77</v>
      </c>
    </row>
    <row r="11" spans="1:3" x14ac:dyDescent="0.25">
      <c r="A11" t="s">
        <v>320</v>
      </c>
      <c r="B11">
        <v>1</v>
      </c>
      <c r="C11" t="s">
        <v>77</v>
      </c>
    </row>
    <row r="12" spans="1:3" x14ac:dyDescent="0.25">
      <c r="A12" t="s">
        <v>321</v>
      </c>
      <c r="B12">
        <v>1</v>
      </c>
      <c r="C12" t="s">
        <v>77</v>
      </c>
    </row>
    <row r="13" spans="1:3" x14ac:dyDescent="0.25">
      <c r="A13" t="s">
        <v>322</v>
      </c>
      <c r="B13">
        <v>7</v>
      </c>
      <c r="C13" t="s">
        <v>77</v>
      </c>
    </row>
    <row r="14" spans="1:3" x14ac:dyDescent="0.25">
      <c r="A14" t="s">
        <v>323</v>
      </c>
      <c r="B14">
        <v>1</v>
      </c>
      <c r="C14" t="s">
        <v>77</v>
      </c>
    </row>
    <row r="15" spans="1:3" x14ac:dyDescent="0.25">
      <c r="A15" t="s">
        <v>324</v>
      </c>
      <c r="B15">
        <v>1</v>
      </c>
      <c r="C15" t="s">
        <v>146</v>
      </c>
    </row>
    <row r="16" spans="1:3" x14ac:dyDescent="0.25">
      <c r="A16" t="s">
        <v>325</v>
      </c>
      <c r="B16">
        <v>3</v>
      </c>
      <c r="C16" t="s">
        <v>48</v>
      </c>
    </row>
    <row r="17" spans="1:3" x14ac:dyDescent="0.25">
      <c r="A17" t="s">
        <v>326</v>
      </c>
      <c r="B17">
        <v>1</v>
      </c>
      <c r="C17" t="s">
        <v>125</v>
      </c>
    </row>
    <row r="18" spans="1:3" x14ac:dyDescent="0.25">
      <c r="A18" t="s">
        <v>327</v>
      </c>
      <c r="B18">
        <v>4</v>
      </c>
      <c r="C18" t="s">
        <v>125</v>
      </c>
    </row>
    <row r="19" spans="1:3" x14ac:dyDescent="0.25">
      <c r="A19" t="s">
        <v>328</v>
      </c>
      <c r="B19">
        <v>3</v>
      </c>
      <c r="C19" t="s">
        <v>125</v>
      </c>
    </row>
    <row r="20" spans="1:3" x14ac:dyDescent="0.25">
      <c r="A20" t="s">
        <v>329</v>
      </c>
      <c r="B20">
        <v>3</v>
      </c>
      <c r="C20" t="s">
        <v>125</v>
      </c>
    </row>
    <row r="21" spans="1:3" x14ac:dyDescent="0.25">
      <c r="A21" t="s">
        <v>330</v>
      </c>
      <c r="B21">
        <v>1</v>
      </c>
      <c r="C21" t="s">
        <v>125</v>
      </c>
    </row>
    <row r="22" spans="1:3" x14ac:dyDescent="0.25">
      <c r="A22" t="s">
        <v>331</v>
      </c>
      <c r="B22">
        <v>2</v>
      </c>
      <c r="C22" t="s">
        <v>125</v>
      </c>
    </row>
    <row r="23" spans="1:3" x14ac:dyDescent="0.25">
      <c r="A23" t="s">
        <v>332</v>
      </c>
      <c r="B23">
        <v>4</v>
      </c>
      <c r="C23" t="s">
        <v>125</v>
      </c>
    </row>
    <row r="24" spans="1:3" x14ac:dyDescent="0.25">
      <c r="A24" t="s">
        <v>333</v>
      </c>
      <c r="B24">
        <v>1</v>
      </c>
      <c r="C24" t="s">
        <v>125</v>
      </c>
    </row>
    <row r="25" spans="1:3" x14ac:dyDescent="0.25">
      <c r="A25" t="s">
        <v>334</v>
      </c>
      <c r="B25">
        <v>1</v>
      </c>
      <c r="C25" t="s">
        <v>125</v>
      </c>
    </row>
    <row r="26" spans="1:3" x14ac:dyDescent="0.25">
      <c r="A26" t="s">
        <v>335</v>
      </c>
      <c r="B26">
        <v>3</v>
      </c>
      <c r="C26" t="s">
        <v>125</v>
      </c>
    </row>
    <row r="27" spans="1:3" x14ac:dyDescent="0.25">
      <c r="A27" t="s">
        <v>336</v>
      </c>
      <c r="B27">
        <v>3</v>
      </c>
      <c r="C27" t="s">
        <v>125</v>
      </c>
    </row>
  </sheetData>
  <autoFilter ref="A1:C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Requirements</vt:lpstr>
      <vt:lpstr>Summary</vt:lpstr>
      <vt:lpstr>Story Planning</vt:lpstr>
      <vt:lpstr>Jira Story Descriptions</vt:lpstr>
      <vt:lpstr>Uncategorised Requirements</vt:lpstr>
      <vt:lpstr>Reference Prefix Analysis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2026-10-15T07:10:03Z</dcterms:created>
  <dcterms:modified xsi:type="dcterms:W3CDTF">2026-10-15T07:10:03Z</dcterms:modified>
</cp:coreProperties>
</file>