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\COMPUTER SCIENCE\SPRING\88-447 Computer Networks and Cryptography\Labs\Lab 01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3" i="1"/>
</calcChain>
</file>

<file path=xl/sharedStrings.xml><?xml version="1.0" encoding="utf-8"?>
<sst xmlns="http://schemas.openxmlformats.org/spreadsheetml/2006/main" count="53" uniqueCount="53">
  <si>
    <t xml:space="preserve">W = </t>
  </si>
  <si>
    <r>
      <t>A</t>
    </r>
    <r>
      <rPr>
        <vertAlign val="subscript"/>
        <sz val="16"/>
        <color theme="1"/>
        <rFont val="Calibri"/>
        <family val="2"/>
        <scheme val="minor"/>
      </rPr>
      <t>0</t>
    </r>
  </si>
  <si>
    <r>
      <t>A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</si>
  <si>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</si>
  <si>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</si>
  <si>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</si>
  <si>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</si>
  <si>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</si>
  <si>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</si>
  <si>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</si>
  <si>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</si>
  <si>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</si>
  <si>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</si>
  <si>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</si>
  <si>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</si>
  <si>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</si>
  <si>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</si>
  <si>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</si>
  <si>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</si>
  <si>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</si>
  <si>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</si>
  <si>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</si>
  <si>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</si>
  <si>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</si>
  <si>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</si>
  <si>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</si>
  <si>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6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</si>
  <si>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0</t>
    </r>
  </si>
  <si>
    <r>
      <t>W . A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</si>
  <si>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</si>
  <si>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</si>
  <si>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</si>
  <si>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</si>
  <si>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</si>
  <si>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</si>
  <si>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</si>
  <si>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</si>
  <si>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</si>
  <si>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</si>
  <si>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</si>
  <si>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</si>
  <si>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</si>
  <si>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</si>
  <si>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</si>
  <si>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</si>
  <si>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</si>
  <si>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</si>
  <si>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</si>
  <si>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</si>
  <si>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</si>
  <si>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</si>
  <si>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</si>
  <si>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>W . A</t>
    </r>
    <r>
      <rPr>
        <vertAlign val="subscript"/>
        <sz val="16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</si>
</sst>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1" fillId="3" borderId="0" xfId="0" applyNumberFormat="1" applyFont="1" applyFill="1"/>
    <xf numFmtId="164" fontId="1" fillId="2" borderId="0" xfId="0" applyNumberFormat="1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B58"/>
  <sheetViews>
    <sheetView tabSelected="1" topLeftCell="A33" zoomScale="85" zoomScaleNormal="85" workbookViewId="0">
      <selection activeCell="B33" sqref="B33:C58"/>
    </sheetView>
  </sheetViews>
  <sheetFormatPr defaultRowHeight="15" x14ac:dyDescent="0.25"/>
  <cols>
    <col min="2" max="2" width="11" bestFit="1" customWidth="1"/>
    <col min="3" max="3" width="16.5703125" bestFit="1" customWidth="1"/>
    <col min="4" max="24" width="14.7109375" bestFit="1" customWidth="1"/>
    <col min="25" max="25" width="8" customWidth="1"/>
    <col min="26" max="26" width="8.85546875" customWidth="1"/>
    <col min="27" max="28" width="14.7109375" bestFit="1" customWidth="1"/>
    <col min="29" max="34" width="14.85546875" bestFit="1" customWidth="1"/>
  </cols>
  <sheetData>
    <row r="2" spans="2:28" x14ac:dyDescent="0.25">
      <c r="B2" s="1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</row>
    <row r="3" spans="2:28" x14ac:dyDescent="0.25">
      <c r="B3" s="1"/>
    </row>
    <row r="4" spans="2:28" ht="24" x14ac:dyDescent="0.45">
      <c r="B4" s="2" t="s">
        <v>1</v>
      </c>
      <c r="C4" s="3">
        <v>8.1670000000000006E-2</v>
      </c>
      <c r="D4" s="3">
        <v>1.4919999999999999E-2</v>
      </c>
      <c r="E4" s="3">
        <v>2.7820000000000001E-2</v>
      </c>
      <c r="F4" s="3">
        <v>4.2529999999999998E-2</v>
      </c>
      <c r="G4" s="3">
        <v>0.12701999999999999</v>
      </c>
      <c r="H4" s="3">
        <v>2.2280000000000001E-2</v>
      </c>
      <c r="I4" s="3">
        <v>2.0150000000000001E-2</v>
      </c>
      <c r="J4" s="3">
        <v>6.0940000000000001E-2</v>
      </c>
      <c r="K4" s="3">
        <v>6.9959999999999994E-2</v>
      </c>
      <c r="L4" s="3">
        <v>1.5299999999999999E-3</v>
      </c>
      <c r="M4" s="3">
        <v>7.7200000000000003E-3</v>
      </c>
      <c r="N4" s="3">
        <v>4.0250000000000001E-2</v>
      </c>
      <c r="O4" s="3">
        <v>2.4060000000000002E-2</v>
      </c>
      <c r="P4" s="3">
        <v>6.7489999999999994E-2</v>
      </c>
      <c r="Q4" s="3">
        <v>7.5069999999999998E-2</v>
      </c>
      <c r="R4" s="3">
        <v>1.9290000000000002E-2</v>
      </c>
      <c r="S4" s="3">
        <v>9.5E-4</v>
      </c>
      <c r="T4" s="3">
        <v>5.987E-2</v>
      </c>
      <c r="U4" s="3">
        <v>6.3270000000000007E-2</v>
      </c>
      <c r="V4" s="3">
        <v>9.0560000000000002E-2</v>
      </c>
      <c r="W4" s="3">
        <v>2.758E-2</v>
      </c>
      <c r="X4" s="3">
        <v>9.7800000000000005E-3</v>
      </c>
      <c r="Y4" s="3">
        <v>2.3599999999999999E-2</v>
      </c>
      <c r="Z4" s="5">
        <v>1.5E-3</v>
      </c>
      <c r="AA4" s="3">
        <v>1.9740000000000001E-2</v>
      </c>
      <c r="AB4" s="6">
        <v>7.3999999999999999E-4</v>
      </c>
    </row>
    <row r="5" spans="2:28" ht="24" x14ac:dyDescent="0.45">
      <c r="B5" s="2" t="s">
        <v>2</v>
      </c>
      <c r="C5" s="3">
        <v>1.4919999999999999E-2</v>
      </c>
      <c r="D5" s="3">
        <v>2.7820000000000001E-2</v>
      </c>
      <c r="E5" s="3">
        <v>4.2529999999999998E-2</v>
      </c>
      <c r="F5" s="3">
        <v>0.12701999999999999</v>
      </c>
      <c r="G5" s="3">
        <v>2.2280000000000001E-2</v>
      </c>
      <c r="H5" s="3">
        <v>2.0150000000000001E-2</v>
      </c>
      <c r="I5" s="3">
        <v>6.0940000000000001E-2</v>
      </c>
      <c r="J5" s="3">
        <v>6.9959999999999994E-2</v>
      </c>
      <c r="K5" s="3">
        <v>1.5299999999999999E-3</v>
      </c>
      <c r="L5" s="3">
        <v>7.7200000000000003E-3</v>
      </c>
      <c r="M5" s="3">
        <v>4.0250000000000001E-2</v>
      </c>
      <c r="N5" s="3">
        <v>2.4060000000000002E-2</v>
      </c>
      <c r="O5" s="3">
        <v>6.7489999999999994E-2</v>
      </c>
      <c r="P5" s="3">
        <v>7.5069999999999998E-2</v>
      </c>
      <c r="Q5" s="3">
        <v>1.9290000000000002E-2</v>
      </c>
      <c r="R5" s="3">
        <v>9.5E-4</v>
      </c>
      <c r="S5" s="3">
        <v>5.987E-2</v>
      </c>
      <c r="T5" s="3">
        <v>6.3270000000000007E-2</v>
      </c>
      <c r="U5" s="3">
        <v>9.0560000000000002E-2</v>
      </c>
      <c r="V5" s="3">
        <v>2.758E-2</v>
      </c>
      <c r="W5" s="3">
        <v>9.7800000000000005E-3</v>
      </c>
      <c r="X5" s="3">
        <v>2.3599999999999999E-2</v>
      </c>
      <c r="Y5" s="5">
        <v>1.5E-3</v>
      </c>
      <c r="Z5" s="3">
        <v>1.9740000000000001E-2</v>
      </c>
      <c r="AA5" s="6">
        <v>7.3999999999999999E-4</v>
      </c>
      <c r="AB5" s="3">
        <v>8.1670000000000006E-2</v>
      </c>
    </row>
    <row r="6" spans="2:28" ht="24" x14ac:dyDescent="0.45">
      <c r="B6" s="2" t="s">
        <v>3</v>
      </c>
      <c r="C6" s="3">
        <v>2.7820000000000001E-2</v>
      </c>
      <c r="D6" s="3">
        <v>4.2529999999999998E-2</v>
      </c>
      <c r="E6" s="3">
        <v>0.12701999999999999</v>
      </c>
      <c r="F6" s="3">
        <v>2.2280000000000001E-2</v>
      </c>
      <c r="G6" s="3">
        <v>2.0150000000000001E-2</v>
      </c>
      <c r="H6" s="3">
        <v>6.0940000000000001E-2</v>
      </c>
      <c r="I6" s="3">
        <v>6.9959999999999994E-2</v>
      </c>
      <c r="J6" s="3">
        <v>1.5299999999999999E-3</v>
      </c>
      <c r="K6" s="3">
        <v>7.7200000000000003E-3</v>
      </c>
      <c r="L6" s="3">
        <v>4.0250000000000001E-2</v>
      </c>
      <c r="M6" s="3">
        <v>2.4060000000000002E-2</v>
      </c>
      <c r="N6" s="3">
        <v>6.7489999999999994E-2</v>
      </c>
      <c r="O6" s="3">
        <v>7.5069999999999998E-2</v>
      </c>
      <c r="P6" s="3">
        <v>1.9290000000000002E-2</v>
      </c>
      <c r="Q6" s="3">
        <v>9.5E-4</v>
      </c>
      <c r="R6" s="3">
        <v>5.987E-2</v>
      </c>
      <c r="S6" s="3">
        <v>6.3270000000000007E-2</v>
      </c>
      <c r="T6" s="3">
        <v>9.0560000000000002E-2</v>
      </c>
      <c r="U6" s="3">
        <v>2.758E-2</v>
      </c>
      <c r="V6" s="3">
        <v>9.7800000000000005E-3</v>
      </c>
      <c r="W6" s="3">
        <v>2.3599999999999999E-2</v>
      </c>
      <c r="X6" s="5">
        <v>1.5E-3</v>
      </c>
      <c r="Y6" s="3">
        <v>1.9740000000000001E-2</v>
      </c>
      <c r="Z6" s="6">
        <v>7.3999999999999999E-4</v>
      </c>
      <c r="AA6" s="3">
        <v>8.1670000000000006E-2</v>
      </c>
      <c r="AB6" s="7">
        <v>1.4919999999999999E-2</v>
      </c>
    </row>
    <row r="7" spans="2:28" ht="24" x14ac:dyDescent="0.45">
      <c r="B7" s="2" t="s">
        <v>4</v>
      </c>
      <c r="C7" s="3">
        <v>4.2529999999999998E-2</v>
      </c>
      <c r="D7" s="3">
        <v>0.12701999999999999</v>
      </c>
      <c r="E7" s="3">
        <v>2.2280000000000001E-2</v>
      </c>
      <c r="F7" s="3">
        <v>2.0150000000000001E-2</v>
      </c>
      <c r="G7" s="3">
        <v>6.0940000000000001E-2</v>
      </c>
      <c r="H7" s="3">
        <v>6.9959999999999994E-2</v>
      </c>
      <c r="I7" s="3">
        <v>1.5299999999999999E-3</v>
      </c>
      <c r="J7" s="3">
        <v>7.7200000000000003E-3</v>
      </c>
      <c r="K7" s="3">
        <v>4.0250000000000001E-2</v>
      </c>
      <c r="L7" s="3">
        <v>2.4060000000000002E-2</v>
      </c>
      <c r="M7" s="3">
        <v>6.7489999999999994E-2</v>
      </c>
      <c r="N7" s="3">
        <v>7.5069999999999998E-2</v>
      </c>
      <c r="O7" s="3">
        <v>1.9290000000000002E-2</v>
      </c>
      <c r="P7" s="3">
        <v>9.5E-4</v>
      </c>
      <c r="Q7" s="3">
        <v>5.987E-2</v>
      </c>
      <c r="R7" s="3">
        <v>6.3270000000000007E-2</v>
      </c>
      <c r="S7" s="3">
        <v>9.0560000000000002E-2</v>
      </c>
      <c r="T7" s="3">
        <v>2.758E-2</v>
      </c>
      <c r="U7" s="3">
        <v>9.7800000000000005E-3</v>
      </c>
      <c r="V7" s="3">
        <v>2.3599999999999999E-2</v>
      </c>
      <c r="W7" s="5">
        <v>1.5E-3</v>
      </c>
      <c r="X7" s="3">
        <v>1.9740000000000001E-2</v>
      </c>
      <c r="Y7" s="6">
        <v>7.3999999999999999E-4</v>
      </c>
      <c r="Z7" s="3">
        <v>8.1670000000000006E-2</v>
      </c>
      <c r="AA7" s="7">
        <v>1.4919999999999999E-2</v>
      </c>
      <c r="AB7" s="3">
        <v>2.7820000000000001E-2</v>
      </c>
    </row>
    <row r="8" spans="2:28" ht="24" x14ac:dyDescent="0.45">
      <c r="B8" s="2" t="s">
        <v>5</v>
      </c>
      <c r="C8" s="3">
        <v>0.12701999999999999</v>
      </c>
      <c r="D8" s="3">
        <v>2.2280000000000001E-2</v>
      </c>
      <c r="E8" s="3">
        <v>2.0150000000000001E-2</v>
      </c>
      <c r="F8" s="3">
        <v>6.0940000000000001E-2</v>
      </c>
      <c r="G8" s="3">
        <v>6.9959999999999994E-2</v>
      </c>
      <c r="H8" s="3">
        <v>1.5299999999999999E-3</v>
      </c>
      <c r="I8" s="3">
        <v>7.7200000000000003E-3</v>
      </c>
      <c r="J8" s="3">
        <v>4.0250000000000001E-2</v>
      </c>
      <c r="K8" s="3">
        <v>2.4060000000000002E-2</v>
      </c>
      <c r="L8" s="3">
        <v>6.7489999999999994E-2</v>
      </c>
      <c r="M8" s="3">
        <v>7.5069999999999998E-2</v>
      </c>
      <c r="N8" s="3">
        <v>1.9290000000000002E-2</v>
      </c>
      <c r="O8" s="3">
        <v>9.5E-4</v>
      </c>
      <c r="P8" s="3">
        <v>5.987E-2</v>
      </c>
      <c r="Q8" s="3">
        <v>6.3270000000000007E-2</v>
      </c>
      <c r="R8" s="3">
        <v>9.0560000000000002E-2</v>
      </c>
      <c r="S8" s="3">
        <v>2.758E-2</v>
      </c>
      <c r="T8" s="3">
        <v>9.7800000000000005E-3</v>
      </c>
      <c r="U8" s="3">
        <v>2.3599999999999999E-2</v>
      </c>
      <c r="V8" s="5">
        <v>1.5E-3</v>
      </c>
      <c r="W8" s="3">
        <v>1.9740000000000001E-2</v>
      </c>
      <c r="X8" s="6">
        <v>7.3999999999999999E-4</v>
      </c>
      <c r="Y8" s="3">
        <v>8.1670000000000006E-2</v>
      </c>
      <c r="Z8" s="7">
        <v>1.4919999999999999E-2</v>
      </c>
      <c r="AA8" s="3">
        <v>2.7820000000000001E-2</v>
      </c>
      <c r="AB8" s="3">
        <v>4.2529999999999998E-2</v>
      </c>
    </row>
    <row r="9" spans="2:28" ht="24" x14ac:dyDescent="0.45">
      <c r="B9" s="2" t="s">
        <v>6</v>
      </c>
      <c r="C9" s="3">
        <v>2.2280000000000001E-2</v>
      </c>
      <c r="D9" s="3">
        <v>2.0150000000000001E-2</v>
      </c>
      <c r="E9" s="3">
        <v>6.0940000000000001E-2</v>
      </c>
      <c r="F9" s="3">
        <v>6.9959999999999994E-2</v>
      </c>
      <c r="G9" s="3">
        <v>1.5299999999999999E-3</v>
      </c>
      <c r="H9" s="3">
        <v>7.7200000000000003E-3</v>
      </c>
      <c r="I9" s="3">
        <v>4.0250000000000001E-2</v>
      </c>
      <c r="J9" s="3">
        <v>2.4060000000000002E-2</v>
      </c>
      <c r="K9" s="3">
        <v>6.7489999999999994E-2</v>
      </c>
      <c r="L9" s="3">
        <v>7.5069999999999998E-2</v>
      </c>
      <c r="M9" s="3">
        <v>1.9290000000000002E-2</v>
      </c>
      <c r="N9" s="3">
        <v>9.5E-4</v>
      </c>
      <c r="O9" s="3">
        <v>5.987E-2</v>
      </c>
      <c r="P9" s="3">
        <v>6.3270000000000007E-2</v>
      </c>
      <c r="Q9" s="3">
        <v>9.0560000000000002E-2</v>
      </c>
      <c r="R9" s="3">
        <v>2.758E-2</v>
      </c>
      <c r="S9" s="3">
        <v>9.7800000000000005E-3</v>
      </c>
      <c r="T9" s="3">
        <v>2.3599999999999999E-2</v>
      </c>
      <c r="U9" s="5">
        <v>1.5E-3</v>
      </c>
      <c r="V9" s="3">
        <v>1.9740000000000001E-2</v>
      </c>
      <c r="W9" s="6">
        <v>7.3999999999999999E-4</v>
      </c>
      <c r="X9" s="3">
        <v>8.1670000000000006E-2</v>
      </c>
      <c r="Y9" s="7">
        <v>1.4919999999999999E-2</v>
      </c>
      <c r="Z9" s="3">
        <v>2.7820000000000001E-2</v>
      </c>
      <c r="AA9" s="3">
        <v>4.2529999999999998E-2</v>
      </c>
      <c r="AB9" s="3">
        <v>0.12701999999999999</v>
      </c>
    </row>
    <row r="10" spans="2:28" ht="24" x14ac:dyDescent="0.45">
      <c r="B10" s="2" t="s">
        <v>7</v>
      </c>
      <c r="C10" s="3">
        <v>2.0150000000000001E-2</v>
      </c>
      <c r="D10" s="3">
        <v>6.0940000000000001E-2</v>
      </c>
      <c r="E10" s="3">
        <v>6.9959999999999994E-2</v>
      </c>
      <c r="F10" s="3">
        <v>1.5299999999999999E-3</v>
      </c>
      <c r="G10" s="3">
        <v>7.7200000000000003E-3</v>
      </c>
      <c r="H10" s="3">
        <v>4.0250000000000001E-2</v>
      </c>
      <c r="I10" s="3">
        <v>2.4060000000000002E-2</v>
      </c>
      <c r="J10" s="3">
        <v>6.7489999999999994E-2</v>
      </c>
      <c r="K10" s="3">
        <v>7.5069999999999998E-2</v>
      </c>
      <c r="L10" s="3">
        <v>1.9290000000000002E-2</v>
      </c>
      <c r="M10" s="3">
        <v>9.5E-4</v>
      </c>
      <c r="N10" s="3">
        <v>5.987E-2</v>
      </c>
      <c r="O10" s="3">
        <v>6.3270000000000007E-2</v>
      </c>
      <c r="P10" s="3">
        <v>9.0560000000000002E-2</v>
      </c>
      <c r="Q10" s="3">
        <v>2.758E-2</v>
      </c>
      <c r="R10" s="3">
        <v>9.7800000000000005E-3</v>
      </c>
      <c r="S10" s="3">
        <v>2.3599999999999999E-2</v>
      </c>
      <c r="T10" s="5">
        <v>1.5E-3</v>
      </c>
      <c r="U10" s="3">
        <v>1.9740000000000001E-2</v>
      </c>
      <c r="V10" s="6">
        <v>7.3999999999999999E-4</v>
      </c>
      <c r="W10" s="3">
        <v>8.1670000000000006E-2</v>
      </c>
      <c r="X10" s="7">
        <v>1.4919999999999999E-2</v>
      </c>
      <c r="Y10" s="3">
        <v>2.7820000000000001E-2</v>
      </c>
      <c r="Z10" s="3">
        <v>4.2529999999999998E-2</v>
      </c>
      <c r="AA10" s="3">
        <v>0.12701999999999999</v>
      </c>
      <c r="AB10" s="3">
        <v>2.2280000000000001E-2</v>
      </c>
    </row>
    <row r="11" spans="2:28" ht="24" x14ac:dyDescent="0.45">
      <c r="B11" s="2" t="s">
        <v>8</v>
      </c>
      <c r="C11" s="3">
        <v>6.0940000000000001E-2</v>
      </c>
      <c r="D11" s="3">
        <v>6.9959999999999994E-2</v>
      </c>
      <c r="E11" s="3">
        <v>1.5299999999999999E-3</v>
      </c>
      <c r="F11" s="3">
        <v>7.7200000000000003E-3</v>
      </c>
      <c r="G11" s="3">
        <v>4.0250000000000001E-2</v>
      </c>
      <c r="H11" s="3">
        <v>2.4060000000000002E-2</v>
      </c>
      <c r="I11" s="3">
        <v>6.7489999999999994E-2</v>
      </c>
      <c r="J11" s="3">
        <v>7.5069999999999998E-2</v>
      </c>
      <c r="K11" s="3">
        <v>1.9290000000000002E-2</v>
      </c>
      <c r="L11" s="3">
        <v>9.5E-4</v>
      </c>
      <c r="M11" s="3">
        <v>5.987E-2</v>
      </c>
      <c r="N11" s="3">
        <v>6.3270000000000007E-2</v>
      </c>
      <c r="O11" s="3">
        <v>9.0560000000000002E-2</v>
      </c>
      <c r="P11" s="3">
        <v>2.758E-2</v>
      </c>
      <c r="Q11" s="3">
        <v>9.7800000000000005E-3</v>
      </c>
      <c r="R11" s="3">
        <v>2.3599999999999999E-2</v>
      </c>
      <c r="S11" s="5">
        <v>1.5E-3</v>
      </c>
      <c r="T11" s="3">
        <v>1.9740000000000001E-2</v>
      </c>
      <c r="U11" s="6">
        <v>7.3999999999999999E-4</v>
      </c>
      <c r="V11" s="3">
        <v>8.1670000000000006E-2</v>
      </c>
      <c r="W11" s="7">
        <v>1.4919999999999999E-2</v>
      </c>
      <c r="X11" s="3">
        <v>2.7820000000000001E-2</v>
      </c>
      <c r="Y11" s="3">
        <v>4.2529999999999998E-2</v>
      </c>
      <c r="Z11" s="3">
        <v>0.12701999999999999</v>
      </c>
      <c r="AA11" s="3">
        <v>2.2280000000000001E-2</v>
      </c>
      <c r="AB11" s="3">
        <v>2.0150000000000001E-2</v>
      </c>
    </row>
    <row r="12" spans="2:28" ht="24" x14ac:dyDescent="0.45">
      <c r="B12" s="2" t="s">
        <v>9</v>
      </c>
      <c r="C12" s="3">
        <v>6.9959999999999994E-2</v>
      </c>
      <c r="D12" s="3">
        <v>1.5299999999999999E-3</v>
      </c>
      <c r="E12" s="3">
        <v>7.7200000000000003E-3</v>
      </c>
      <c r="F12" s="3">
        <v>4.0250000000000001E-2</v>
      </c>
      <c r="G12" s="3">
        <v>2.4060000000000002E-2</v>
      </c>
      <c r="H12" s="3">
        <v>6.7489999999999994E-2</v>
      </c>
      <c r="I12" s="3">
        <v>7.5069999999999998E-2</v>
      </c>
      <c r="J12" s="3">
        <v>1.9290000000000002E-2</v>
      </c>
      <c r="K12" s="3">
        <v>9.5E-4</v>
      </c>
      <c r="L12" s="3">
        <v>5.987E-2</v>
      </c>
      <c r="M12" s="3">
        <v>6.3270000000000007E-2</v>
      </c>
      <c r="N12" s="3">
        <v>9.0560000000000002E-2</v>
      </c>
      <c r="O12" s="3">
        <v>2.758E-2</v>
      </c>
      <c r="P12" s="3">
        <v>9.7800000000000005E-3</v>
      </c>
      <c r="Q12" s="3">
        <v>2.3599999999999999E-2</v>
      </c>
      <c r="R12" s="5">
        <v>1.5E-3</v>
      </c>
      <c r="S12" s="3">
        <v>1.9740000000000001E-2</v>
      </c>
      <c r="T12" s="6">
        <v>7.3999999999999999E-4</v>
      </c>
      <c r="U12" s="3">
        <v>8.1670000000000006E-2</v>
      </c>
      <c r="V12" s="7">
        <v>1.4919999999999999E-2</v>
      </c>
      <c r="W12" s="3">
        <v>2.7820000000000001E-2</v>
      </c>
      <c r="X12" s="3">
        <v>4.2529999999999998E-2</v>
      </c>
      <c r="Y12" s="3">
        <v>0.12701999999999999</v>
      </c>
      <c r="Z12" s="3">
        <v>2.2280000000000001E-2</v>
      </c>
      <c r="AA12" s="3">
        <v>2.0150000000000001E-2</v>
      </c>
      <c r="AB12" s="3">
        <v>6.0940000000000001E-2</v>
      </c>
    </row>
    <row r="13" spans="2:28" ht="24" x14ac:dyDescent="0.45">
      <c r="B13" s="2" t="s">
        <v>10</v>
      </c>
      <c r="C13" s="3">
        <v>1.5299999999999999E-3</v>
      </c>
      <c r="D13" s="3">
        <v>7.7200000000000003E-3</v>
      </c>
      <c r="E13" s="3">
        <v>4.0250000000000001E-2</v>
      </c>
      <c r="F13" s="3">
        <v>2.4060000000000002E-2</v>
      </c>
      <c r="G13" s="3">
        <v>6.7489999999999994E-2</v>
      </c>
      <c r="H13" s="3">
        <v>7.5069999999999998E-2</v>
      </c>
      <c r="I13" s="3">
        <v>1.9290000000000002E-2</v>
      </c>
      <c r="J13" s="3">
        <v>9.5E-4</v>
      </c>
      <c r="K13" s="3">
        <v>5.987E-2</v>
      </c>
      <c r="L13" s="3">
        <v>6.3270000000000007E-2</v>
      </c>
      <c r="M13" s="3">
        <v>9.0560000000000002E-2</v>
      </c>
      <c r="N13" s="3">
        <v>2.758E-2</v>
      </c>
      <c r="O13" s="3">
        <v>9.7800000000000005E-3</v>
      </c>
      <c r="P13" s="3">
        <v>2.3599999999999999E-2</v>
      </c>
      <c r="Q13" s="5">
        <v>1.5E-3</v>
      </c>
      <c r="R13" s="3">
        <v>1.9740000000000001E-2</v>
      </c>
      <c r="S13" s="6">
        <v>7.3999999999999999E-4</v>
      </c>
      <c r="T13" s="3">
        <v>8.1670000000000006E-2</v>
      </c>
      <c r="U13" s="7">
        <v>1.4919999999999999E-2</v>
      </c>
      <c r="V13" s="3">
        <v>2.7820000000000001E-2</v>
      </c>
      <c r="W13" s="3">
        <v>4.2529999999999998E-2</v>
      </c>
      <c r="X13" s="3">
        <v>0.12701999999999999</v>
      </c>
      <c r="Y13" s="3">
        <v>2.2280000000000001E-2</v>
      </c>
      <c r="Z13" s="3">
        <v>2.0150000000000001E-2</v>
      </c>
      <c r="AA13" s="3">
        <v>6.0940000000000001E-2</v>
      </c>
      <c r="AB13" s="3">
        <v>6.9959999999999994E-2</v>
      </c>
    </row>
    <row r="14" spans="2:28" ht="24" x14ac:dyDescent="0.45">
      <c r="B14" s="2" t="s">
        <v>11</v>
      </c>
      <c r="C14" s="3">
        <v>7.7200000000000003E-3</v>
      </c>
      <c r="D14" s="3">
        <v>4.0250000000000001E-2</v>
      </c>
      <c r="E14" s="3">
        <v>2.4060000000000002E-2</v>
      </c>
      <c r="F14" s="3">
        <v>6.7489999999999994E-2</v>
      </c>
      <c r="G14" s="3">
        <v>7.5069999999999998E-2</v>
      </c>
      <c r="H14" s="3">
        <v>1.9290000000000002E-2</v>
      </c>
      <c r="I14" s="3">
        <v>9.5E-4</v>
      </c>
      <c r="J14" s="3">
        <v>5.987E-2</v>
      </c>
      <c r="K14" s="3">
        <v>6.3270000000000007E-2</v>
      </c>
      <c r="L14" s="3">
        <v>9.0560000000000002E-2</v>
      </c>
      <c r="M14" s="3">
        <v>2.758E-2</v>
      </c>
      <c r="N14" s="3">
        <v>9.7800000000000005E-3</v>
      </c>
      <c r="O14" s="3">
        <v>2.3599999999999999E-2</v>
      </c>
      <c r="P14" s="5">
        <v>1.5E-3</v>
      </c>
      <c r="Q14" s="3">
        <v>1.9740000000000001E-2</v>
      </c>
      <c r="R14" s="6">
        <v>7.3999999999999999E-4</v>
      </c>
      <c r="S14" s="3">
        <v>8.1670000000000006E-2</v>
      </c>
      <c r="T14" s="7">
        <v>1.4919999999999999E-2</v>
      </c>
      <c r="U14" s="3">
        <v>2.7820000000000001E-2</v>
      </c>
      <c r="V14" s="3">
        <v>4.2529999999999998E-2</v>
      </c>
      <c r="W14" s="3">
        <v>0.12701999999999999</v>
      </c>
      <c r="X14" s="3">
        <v>2.2280000000000001E-2</v>
      </c>
      <c r="Y14" s="3">
        <v>2.0150000000000001E-2</v>
      </c>
      <c r="Z14" s="3">
        <v>6.0940000000000001E-2</v>
      </c>
      <c r="AA14" s="3">
        <v>6.9959999999999994E-2</v>
      </c>
      <c r="AB14" s="3">
        <v>1.5299999999999999E-3</v>
      </c>
    </row>
    <row r="15" spans="2:28" ht="24" x14ac:dyDescent="0.45">
      <c r="B15" s="2" t="s">
        <v>12</v>
      </c>
      <c r="C15" s="3">
        <v>4.0250000000000001E-2</v>
      </c>
      <c r="D15" s="3">
        <v>2.4060000000000002E-2</v>
      </c>
      <c r="E15" s="3">
        <v>6.7489999999999994E-2</v>
      </c>
      <c r="F15" s="3">
        <v>7.5069999999999998E-2</v>
      </c>
      <c r="G15" s="3">
        <v>1.9290000000000002E-2</v>
      </c>
      <c r="H15" s="3">
        <v>9.5E-4</v>
      </c>
      <c r="I15" s="3">
        <v>5.987E-2</v>
      </c>
      <c r="J15" s="3">
        <v>6.3270000000000007E-2</v>
      </c>
      <c r="K15" s="3">
        <v>9.0560000000000002E-2</v>
      </c>
      <c r="L15" s="3">
        <v>2.758E-2</v>
      </c>
      <c r="M15" s="3">
        <v>9.7800000000000005E-3</v>
      </c>
      <c r="N15" s="3">
        <v>2.3599999999999999E-2</v>
      </c>
      <c r="O15" s="5">
        <v>1.5E-3</v>
      </c>
      <c r="P15" s="3">
        <v>1.9740000000000001E-2</v>
      </c>
      <c r="Q15" s="6">
        <v>7.3999999999999999E-4</v>
      </c>
      <c r="R15" s="3">
        <v>8.1670000000000006E-2</v>
      </c>
      <c r="S15" s="7">
        <v>1.4919999999999999E-2</v>
      </c>
      <c r="T15" s="3">
        <v>2.7820000000000001E-2</v>
      </c>
      <c r="U15" s="3">
        <v>4.2529999999999998E-2</v>
      </c>
      <c r="V15" s="3">
        <v>0.12701999999999999</v>
      </c>
      <c r="W15" s="3">
        <v>2.2280000000000001E-2</v>
      </c>
      <c r="X15" s="3">
        <v>2.0150000000000001E-2</v>
      </c>
      <c r="Y15" s="3">
        <v>6.0940000000000001E-2</v>
      </c>
      <c r="Z15" s="3">
        <v>6.9959999999999994E-2</v>
      </c>
      <c r="AA15" s="3">
        <v>1.5299999999999999E-3</v>
      </c>
      <c r="AB15" s="3">
        <v>7.7200000000000003E-3</v>
      </c>
    </row>
    <row r="16" spans="2:28" ht="24" x14ac:dyDescent="0.45">
      <c r="B16" s="2" t="s">
        <v>13</v>
      </c>
      <c r="C16" s="3">
        <v>2.4060000000000002E-2</v>
      </c>
      <c r="D16" s="3">
        <v>6.7489999999999994E-2</v>
      </c>
      <c r="E16" s="3">
        <v>7.5069999999999998E-2</v>
      </c>
      <c r="F16" s="3">
        <v>1.9290000000000002E-2</v>
      </c>
      <c r="G16" s="3">
        <v>9.5E-4</v>
      </c>
      <c r="H16" s="3">
        <v>5.987E-2</v>
      </c>
      <c r="I16" s="3">
        <v>6.3270000000000007E-2</v>
      </c>
      <c r="J16" s="3">
        <v>9.0560000000000002E-2</v>
      </c>
      <c r="K16" s="3">
        <v>2.758E-2</v>
      </c>
      <c r="L16" s="3">
        <v>9.7800000000000005E-3</v>
      </c>
      <c r="M16" s="3">
        <v>2.3599999999999999E-2</v>
      </c>
      <c r="N16" s="5">
        <v>1.5E-3</v>
      </c>
      <c r="O16" s="3">
        <v>1.9740000000000001E-2</v>
      </c>
      <c r="P16" s="6">
        <v>7.3999999999999999E-4</v>
      </c>
      <c r="Q16" s="3">
        <v>8.1670000000000006E-2</v>
      </c>
      <c r="R16" s="7">
        <v>1.4919999999999999E-2</v>
      </c>
      <c r="S16" s="3">
        <v>2.7820000000000001E-2</v>
      </c>
      <c r="T16" s="3">
        <v>4.2529999999999998E-2</v>
      </c>
      <c r="U16" s="3">
        <v>0.12701999999999999</v>
      </c>
      <c r="V16" s="3">
        <v>2.2280000000000001E-2</v>
      </c>
      <c r="W16" s="3">
        <v>2.0150000000000001E-2</v>
      </c>
      <c r="X16" s="3">
        <v>6.0940000000000001E-2</v>
      </c>
      <c r="Y16" s="3">
        <v>6.9959999999999994E-2</v>
      </c>
      <c r="Z16" s="3">
        <v>1.5299999999999999E-3</v>
      </c>
      <c r="AA16" s="3">
        <v>7.7200000000000003E-3</v>
      </c>
      <c r="AB16" s="3">
        <v>4.0250000000000001E-2</v>
      </c>
    </row>
    <row r="17" spans="2:28" ht="24" x14ac:dyDescent="0.45">
      <c r="B17" s="2" t="s">
        <v>14</v>
      </c>
      <c r="C17" s="3">
        <v>6.7489999999999994E-2</v>
      </c>
      <c r="D17" s="3">
        <v>7.5069999999999998E-2</v>
      </c>
      <c r="E17" s="3">
        <v>1.9290000000000002E-2</v>
      </c>
      <c r="F17" s="3">
        <v>9.5E-4</v>
      </c>
      <c r="G17" s="3">
        <v>5.987E-2</v>
      </c>
      <c r="H17" s="3">
        <v>6.3270000000000007E-2</v>
      </c>
      <c r="I17" s="3">
        <v>9.0560000000000002E-2</v>
      </c>
      <c r="J17" s="3">
        <v>2.758E-2</v>
      </c>
      <c r="K17" s="3">
        <v>9.7800000000000005E-3</v>
      </c>
      <c r="L17" s="3">
        <v>2.3599999999999999E-2</v>
      </c>
      <c r="M17" s="5">
        <v>1.5E-3</v>
      </c>
      <c r="N17" s="3">
        <v>1.9740000000000001E-2</v>
      </c>
      <c r="O17" s="6">
        <v>7.3999999999999999E-4</v>
      </c>
      <c r="P17" s="3">
        <v>8.1670000000000006E-2</v>
      </c>
      <c r="Q17" s="7">
        <v>1.4919999999999999E-2</v>
      </c>
      <c r="R17" s="3">
        <v>2.7820000000000001E-2</v>
      </c>
      <c r="S17" s="3">
        <v>4.2529999999999998E-2</v>
      </c>
      <c r="T17" s="3">
        <v>0.12701999999999999</v>
      </c>
      <c r="U17" s="3">
        <v>2.2280000000000001E-2</v>
      </c>
      <c r="V17" s="3">
        <v>2.0150000000000001E-2</v>
      </c>
      <c r="W17" s="3">
        <v>6.0940000000000001E-2</v>
      </c>
      <c r="X17" s="3">
        <v>6.9959999999999994E-2</v>
      </c>
      <c r="Y17" s="3">
        <v>1.5299999999999999E-3</v>
      </c>
      <c r="Z17" s="3">
        <v>7.7200000000000003E-3</v>
      </c>
      <c r="AA17" s="3">
        <v>4.0250000000000001E-2</v>
      </c>
      <c r="AB17" s="3">
        <v>2.4060000000000002E-2</v>
      </c>
    </row>
    <row r="18" spans="2:28" ht="24" x14ac:dyDescent="0.45">
      <c r="B18" s="2" t="s">
        <v>15</v>
      </c>
      <c r="C18" s="3">
        <v>7.5069999999999998E-2</v>
      </c>
      <c r="D18" s="3">
        <v>1.9290000000000002E-2</v>
      </c>
      <c r="E18" s="3">
        <v>9.5E-4</v>
      </c>
      <c r="F18" s="3">
        <v>5.987E-2</v>
      </c>
      <c r="G18" s="3">
        <v>6.3270000000000007E-2</v>
      </c>
      <c r="H18" s="3">
        <v>9.0560000000000002E-2</v>
      </c>
      <c r="I18" s="3">
        <v>2.758E-2</v>
      </c>
      <c r="J18" s="3">
        <v>9.7800000000000005E-3</v>
      </c>
      <c r="K18" s="3">
        <v>2.3599999999999999E-2</v>
      </c>
      <c r="L18" s="5">
        <v>1.5E-3</v>
      </c>
      <c r="M18" s="3">
        <v>1.9740000000000001E-2</v>
      </c>
      <c r="N18" s="6">
        <v>7.3999999999999999E-4</v>
      </c>
      <c r="O18" s="3">
        <v>8.1670000000000006E-2</v>
      </c>
      <c r="P18" s="7">
        <v>1.4919999999999999E-2</v>
      </c>
      <c r="Q18" s="3">
        <v>2.7820000000000001E-2</v>
      </c>
      <c r="R18" s="3">
        <v>4.2529999999999998E-2</v>
      </c>
      <c r="S18" s="3">
        <v>0.12701999999999999</v>
      </c>
      <c r="T18" s="3">
        <v>2.2280000000000001E-2</v>
      </c>
      <c r="U18" s="3">
        <v>2.0150000000000001E-2</v>
      </c>
      <c r="V18" s="3">
        <v>6.0940000000000001E-2</v>
      </c>
      <c r="W18" s="3">
        <v>6.9959999999999994E-2</v>
      </c>
      <c r="X18" s="3">
        <v>1.5299999999999999E-3</v>
      </c>
      <c r="Y18" s="3">
        <v>7.7200000000000003E-3</v>
      </c>
      <c r="Z18" s="3">
        <v>4.0250000000000001E-2</v>
      </c>
      <c r="AA18" s="3">
        <v>2.4060000000000002E-2</v>
      </c>
      <c r="AB18" s="3">
        <v>6.7489999999999994E-2</v>
      </c>
    </row>
    <row r="19" spans="2:28" ht="24" x14ac:dyDescent="0.45">
      <c r="B19" s="2" t="s">
        <v>16</v>
      </c>
      <c r="C19" s="3">
        <v>1.9290000000000002E-2</v>
      </c>
      <c r="D19" s="3">
        <v>9.5E-4</v>
      </c>
      <c r="E19" s="3">
        <v>5.987E-2</v>
      </c>
      <c r="F19" s="3">
        <v>6.3270000000000007E-2</v>
      </c>
      <c r="G19" s="3">
        <v>9.0560000000000002E-2</v>
      </c>
      <c r="H19" s="3">
        <v>2.758E-2</v>
      </c>
      <c r="I19" s="3">
        <v>9.7800000000000005E-3</v>
      </c>
      <c r="J19" s="3">
        <v>2.3599999999999999E-2</v>
      </c>
      <c r="K19" s="5">
        <v>1.5E-3</v>
      </c>
      <c r="L19" s="3">
        <v>1.9740000000000001E-2</v>
      </c>
      <c r="M19" s="6">
        <v>7.3999999999999999E-4</v>
      </c>
      <c r="N19" s="3">
        <v>8.1670000000000006E-2</v>
      </c>
      <c r="O19" s="7">
        <v>1.4919999999999999E-2</v>
      </c>
      <c r="P19" s="3">
        <v>2.7820000000000001E-2</v>
      </c>
      <c r="Q19" s="3">
        <v>4.2529999999999998E-2</v>
      </c>
      <c r="R19" s="3">
        <v>0.12701999999999999</v>
      </c>
      <c r="S19" s="3">
        <v>2.2280000000000001E-2</v>
      </c>
      <c r="T19" s="3">
        <v>2.0150000000000001E-2</v>
      </c>
      <c r="U19" s="3">
        <v>6.0940000000000001E-2</v>
      </c>
      <c r="V19" s="3">
        <v>6.9959999999999994E-2</v>
      </c>
      <c r="W19" s="3">
        <v>1.5299999999999999E-3</v>
      </c>
      <c r="X19" s="3">
        <v>7.7200000000000003E-3</v>
      </c>
      <c r="Y19" s="3">
        <v>4.0250000000000001E-2</v>
      </c>
      <c r="Z19" s="3">
        <v>2.4060000000000002E-2</v>
      </c>
      <c r="AA19" s="3">
        <v>6.7489999999999994E-2</v>
      </c>
      <c r="AB19" s="3">
        <v>7.5069999999999998E-2</v>
      </c>
    </row>
    <row r="20" spans="2:28" ht="24" x14ac:dyDescent="0.45">
      <c r="B20" s="2" t="s">
        <v>17</v>
      </c>
      <c r="C20" s="3">
        <v>9.5E-4</v>
      </c>
      <c r="D20" s="3">
        <v>5.987E-2</v>
      </c>
      <c r="E20" s="3">
        <v>6.3270000000000007E-2</v>
      </c>
      <c r="F20" s="3">
        <v>9.0560000000000002E-2</v>
      </c>
      <c r="G20" s="3">
        <v>2.758E-2</v>
      </c>
      <c r="H20" s="3">
        <v>9.7800000000000005E-3</v>
      </c>
      <c r="I20" s="3">
        <v>2.3599999999999999E-2</v>
      </c>
      <c r="J20" s="5">
        <v>1.5E-3</v>
      </c>
      <c r="K20" s="3">
        <v>1.9740000000000001E-2</v>
      </c>
      <c r="L20" s="6">
        <v>7.3999999999999999E-4</v>
      </c>
      <c r="M20" s="3">
        <v>8.1670000000000006E-2</v>
      </c>
      <c r="N20" s="7">
        <v>1.4919999999999999E-2</v>
      </c>
      <c r="O20" s="3">
        <v>2.7820000000000001E-2</v>
      </c>
      <c r="P20" s="3">
        <v>4.2529999999999998E-2</v>
      </c>
      <c r="Q20" s="3">
        <v>0.12701999999999999</v>
      </c>
      <c r="R20" s="3">
        <v>2.2280000000000001E-2</v>
      </c>
      <c r="S20" s="3">
        <v>2.0150000000000001E-2</v>
      </c>
      <c r="T20" s="3">
        <v>6.0940000000000001E-2</v>
      </c>
      <c r="U20" s="3">
        <v>6.9959999999999994E-2</v>
      </c>
      <c r="V20" s="3">
        <v>1.5299999999999999E-3</v>
      </c>
      <c r="W20" s="3">
        <v>7.7200000000000003E-3</v>
      </c>
      <c r="X20" s="3">
        <v>4.0250000000000001E-2</v>
      </c>
      <c r="Y20" s="3">
        <v>2.4060000000000002E-2</v>
      </c>
      <c r="Z20" s="3">
        <v>6.7489999999999994E-2</v>
      </c>
      <c r="AA20" s="3">
        <v>7.5069999999999998E-2</v>
      </c>
      <c r="AB20" s="3">
        <v>1.9290000000000002E-2</v>
      </c>
    </row>
    <row r="21" spans="2:28" ht="24" x14ac:dyDescent="0.45">
      <c r="B21" s="2" t="s">
        <v>18</v>
      </c>
      <c r="C21" s="3">
        <v>5.987E-2</v>
      </c>
      <c r="D21" s="3">
        <v>6.3270000000000007E-2</v>
      </c>
      <c r="E21" s="3">
        <v>9.0560000000000002E-2</v>
      </c>
      <c r="F21" s="3">
        <v>2.758E-2</v>
      </c>
      <c r="G21" s="3">
        <v>9.7800000000000005E-3</v>
      </c>
      <c r="H21" s="3">
        <v>2.3599999999999999E-2</v>
      </c>
      <c r="I21" s="5">
        <v>1.5E-3</v>
      </c>
      <c r="J21" s="3">
        <v>1.9740000000000001E-2</v>
      </c>
      <c r="K21" s="6">
        <v>7.3999999999999999E-4</v>
      </c>
      <c r="L21" s="3">
        <v>8.1670000000000006E-2</v>
      </c>
      <c r="M21" s="7">
        <v>1.4919999999999999E-2</v>
      </c>
      <c r="N21" s="3">
        <v>2.7820000000000001E-2</v>
      </c>
      <c r="O21" s="3">
        <v>4.2529999999999998E-2</v>
      </c>
      <c r="P21" s="3">
        <v>0.12701999999999999</v>
      </c>
      <c r="Q21" s="3">
        <v>2.2280000000000001E-2</v>
      </c>
      <c r="R21" s="3">
        <v>2.0150000000000001E-2</v>
      </c>
      <c r="S21" s="3">
        <v>6.0940000000000001E-2</v>
      </c>
      <c r="T21" s="3">
        <v>6.9959999999999994E-2</v>
      </c>
      <c r="U21" s="3">
        <v>1.5299999999999999E-3</v>
      </c>
      <c r="V21" s="3">
        <v>7.7200000000000003E-3</v>
      </c>
      <c r="W21" s="3">
        <v>4.0250000000000001E-2</v>
      </c>
      <c r="X21" s="3">
        <v>2.4060000000000002E-2</v>
      </c>
      <c r="Y21" s="3">
        <v>6.7489999999999994E-2</v>
      </c>
      <c r="Z21" s="3">
        <v>7.5069999999999998E-2</v>
      </c>
      <c r="AA21" s="3">
        <v>1.9290000000000002E-2</v>
      </c>
      <c r="AB21" s="3">
        <v>9.5E-4</v>
      </c>
    </row>
    <row r="22" spans="2:28" ht="24" x14ac:dyDescent="0.45">
      <c r="B22" s="2" t="s">
        <v>19</v>
      </c>
      <c r="C22" s="3">
        <v>6.3270000000000007E-2</v>
      </c>
      <c r="D22" s="3">
        <v>9.0560000000000002E-2</v>
      </c>
      <c r="E22" s="3">
        <v>2.758E-2</v>
      </c>
      <c r="F22" s="3">
        <v>9.7800000000000005E-3</v>
      </c>
      <c r="G22" s="3">
        <v>2.3599999999999999E-2</v>
      </c>
      <c r="H22" s="5">
        <v>1.5E-3</v>
      </c>
      <c r="I22" s="3">
        <v>1.9740000000000001E-2</v>
      </c>
      <c r="J22" s="6">
        <v>7.3999999999999999E-4</v>
      </c>
      <c r="K22" s="3">
        <v>8.1670000000000006E-2</v>
      </c>
      <c r="L22" s="7">
        <v>1.4919999999999999E-2</v>
      </c>
      <c r="M22" s="3">
        <v>2.7820000000000001E-2</v>
      </c>
      <c r="N22" s="3">
        <v>4.2529999999999998E-2</v>
      </c>
      <c r="O22" s="3">
        <v>0.12701999999999999</v>
      </c>
      <c r="P22" s="3">
        <v>2.2280000000000001E-2</v>
      </c>
      <c r="Q22" s="3">
        <v>2.0150000000000001E-2</v>
      </c>
      <c r="R22" s="3">
        <v>6.0940000000000001E-2</v>
      </c>
      <c r="S22" s="3">
        <v>6.9959999999999994E-2</v>
      </c>
      <c r="T22" s="3">
        <v>1.5299999999999999E-3</v>
      </c>
      <c r="U22" s="3">
        <v>7.7200000000000003E-3</v>
      </c>
      <c r="V22" s="3">
        <v>4.0250000000000001E-2</v>
      </c>
      <c r="W22" s="3">
        <v>2.4060000000000002E-2</v>
      </c>
      <c r="X22" s="3">
        <v>6.7489999999999994E-2</v>
      </c>
      <c r="Y22" s="3">
        <v>7.5069999999999998E-2</v>
      </c>
      <c r="Z22" s="3">
        <v>1.9290000000000002E-2</v>
      </c>
      <c r="AA22" s="3">
        <v>9.5E-4</v>
      </c>
      <c r="AB22" s="3">
        <v>5.987E-2</v>
      </c>
    </row>
    <row r="23" spans="2:28" ht="24" x14ac:dyDescent="0.45">
      <c r="B23" s="2" t="s">
        <v>20</v>
      </c>
      <c r="C23" s="3">
        <v>9.0560000000000002E-2</v>
      </c>
      <c r="D23" s="3">
        <v>2.758E-2</v>
      </c>
      <c r="E23" s="3">
        <v>9.7800000000000005E-3</v>
      </c>
      <c r="F23" s="3">
        <v>2.3599999999999999E-2</v>
      </c>
      <c r="G23" s="5">
        <v>1.5E-3</v>
      </c>
      <c r="H23" s="3">
        <v>1.9740000000000001E-2</v>
      </c>
      <c r="I23" s="6">
        <v>7.3999999999999999E-4</v>
      </c>
      <c r="J23" s="3">
        <v>8.1670000000000006E-2</v>
      </c>
      <c r="K23" s="7">
        <v>1.4919999999999999E-2</v>
      </c>
      <c r="L23" s="3">
        <v>2.7820000000000001E-2</v>
      </c>
      <c r="M23" s="3">
        <v>4.2529999999999998E-2</v>
      </c>
      <c r="N23" s="3">
        <v>0.12701999999999999</v>
      </c>
      <c r="O23" s="3">
        <v>2.2280000000000001E-2</v>
      </c>
      <c r="P23" s="3">
        <v>2.0150000000000001E-2</v>
      </c>
      <c r="Q23" s="3">
        <v>6.0940000000000001E-2</v>
      </c>
      <c r="R23" s="3">
        <v>6.9959999999999994E-2</v>
      </c>
      <c r="S23" s="3">
        <v>1.5299999999999999E-3</v>
      </c>
      <c r="T23" s="3">
        <v>7.7200000000000003E-3</v>
      </c>
      <c r="U23" s="3">
        <v>4.0250000000000001E-2</v>
      </c>
      <c r="V23" s="3">
        <v>2.4060000000000002E-2</v>
      </c>
      <c r="W23" s="3">
        <v>6.7489999999999994E-2</v>
      </c>
      <c r="X23" s="3">
        <v>7.5069999999999998E-2</v>
      </c>
      <c r="Y23" s="3">
        <v>1.9290000000000002E-2</v>
      </c>
      <c r="Z23" s="3">
        <v>9.5E-4</v>
      </c>
      <c r="AA23" s="3">
        <v>5.987E-2</v>
      </c>
      <c r="AB23" s="3">
        <v>6.3270000000000007E-2</v>
      </c>
    </row>
    <row r="24" spans="2:28" ht="24" x14ac:dyDescent="0.45">
      <c r="B24" s="2" t="s">
        <v>21</v>
      </c>
      <c r="C24" s="3">
        <v>2.758E-2</v>
      </c>
      <c r="D24" s="3">
        <v>9.7800000000000005E-3</v>
      </c>
      <c r="E24" s="3">
        <v>2.3599999999999999E-2</v>
      </c>
      <c r="F24" s="5">
        <v>1.5E-3</v>
      </c>
      <c r="G24" s="3">
        <v>1.9740000000000001E-2</v>
      </c>
      <c r="H24" s="6">
        <v>7.3999999999999999E-4</v>
      </c>
      <c r="I24" s="3">
        <v>8.1670000000000006E-2</v>
      </c>
      <c r="J24" s="7">
        <v>1.4919999999999999E-2</v>
      </c>
      <c r="K24" s="3">
        <v>2.7820000000000001E-2</v>
      </c>
      <c r="L24" s="3">
        <v>4.2529999999999998E-2</v>
      </c>
      <c r="M24" s="3">
        <v>0.12701999999999999</v>
      </c>
      <c r="N24" s="3">
        <v>2.2280000000000001E-2</v>
      </c>
      <c r="O24" s="3">
        <v>2.0150000000000001E-2</v>
      </c>
      <c r="P24" s="3">
        <v>6.0940000000000001E-2</v>
      </c>
      <c r="Q24" s="3">
        <v>6.9959999999999994E-2</v>
      </c>
      <c r="R24" s="3">
        <v>1.5299999999999999E-3</v>
      </c>
      <c r="S24" s="3">
        <v>7.7200000000000003E-3</v>
      </c>
      <c r="T24" s="3">
        <v>4.0250000000000001E-2</v>
      </c>
      <c r="U24" s="3">
        <v>2.4060000000000002E-2</v>
      </c>
      <c r="V24" s="3">
        <v>6.7489999999999994E-2</v>
      </c>
      <c r="W24" s="3">
        <v>7.5069999999999998E-2</v>
      </c>
      <c r="X24" s="3">
        <v>1.9290000000000002E-2</v>
      </c>
      <c r="Y24" s="3">
        <v>9.5E-4</v>
      </c>
      <c r="Z24" s="3">
        <v>5.987E-2</v>
      </c>
      <c r="AA24" s="3">
        <v>6.3270000000000007E-2</v>
      </c>
      <c r="AB24" s="3">
        <v>9.0560000000000002E-2</v>
      </c>
    </row>
    <row r="25" spans="2:28" ht="24" x14ac:dyDescent="0.45">
      <c r="B25" s="2" t="s">
        <v>22</v>
      </c>
      <c r="C25" s="3">
        <v>9.7800000000000005E-3</v>
      </c>
      <c r="D25" s="3">
        <v>2.3599999999999999E-2</v>
      </c>
      <c r="E25" s="5">
        <v>1.5E-3</v>
      </c>
      <c r="F25" s="3">
        <v>1.9740000000000001E-2</v>
      </c>
      <c r="G25" s="6">
        <v>7.3999999999999999E-4</v>
      </c>
      <c r="H25" s="3">
        <v>8.1670000000000006E-2</v>
      </c>
      <c r="I25" s="7">
        <v>1.4919999999999999E-2</v>
      </c>
      <c r="J25" s="3">
        <v>2.7820000000000001E-2</v>
      </c>
      <c r="K25" s="3">
        <v>4.2529999999999998E-2</v>
      </c>
      <c r="L25" s="3">
        <v>0.12701999999999999</v>
      </c>
      <c r="M25" s="3">
        <v>2.2280000000000001E-2</v>
      </c>
      <c r="N25" s="3">
        <v>2.0150000000000001E-2</v>
      </c>
      <c r="O25" s="3">
        <v>6.0940000000000001E-2</v>
      </c>
      <c r="P25" s="3">
        <v>6.9959999999999994E-2</v>
      </c>
      <c r="Q25" s="3">
        <v>1.5299999999999999E-3</v>
      </c>
      <c r="R25" s="3">
        <v>7.7200000000000003E-3</v>
      </c>
      <c r="S25" s="3">
        <v>4.0250000000000001E-2</v>
      </c>
      <c r="T25" s="3">
        <v>2.4060000000000002E-2</v>
      </c>
      <c r="U25" s="3">
        <v>6.7489999999999994E-2</v>
      </c>
      <c r="V25" s="3">
        <v>7.5069999999999998E-2</v>
      </c>
      <c r="W25" s="3">
        <v>1.9290000000000002E-2</v>
      </c>
      <c r="X25" s="3">
        <v>9.5E-4</v>
      </c>
      <c r="Y25" s="3">
        <v>5.987E-2</v>
      </c>
      <c r="Z25" s="3">
        <v>6.3270000000000007E-2</v>
      </c>
      <c r="AA25" s="3">
        <v>9.0560000000000002E-2</v>
      </c>
      <c r="AB25" s="3">
        <v>2.758E-2</v>
      </c>
    </row>
    <row r="26" spans="2:28" ht="24" x14ac:dyDescent="0.45">
      <c r="B26" s="2" t="s">
        <v>23</v>
      </c>
      <c r="C26" s="3">
        <v>2.3599999999999999E-2</v>
      </c>
      <c r="D26" s="5">
        <v>1.5E-3</v>
      </c>
      <c r="E26" s="3">
        <v>1.9740000000000001E-2</v>
      </c>
      <c r="F26" s="6">
        <v>7.3999999999999999E-4</v>
      </c>
      <c r="G26" s="3">
        <v>8.1670000000000006E-2</v>
      </c>
      <c r="H26" s="7">
        <v>1.4919999999999999E-2</v>
      </c>
      <c r="I26" s="3">
        <v>2.7820000000000001E-2</v>
      </c>
      <c r="J26" s="3">
        <v>4.2529999999999998E-2</v>
      </c>
      <c r="K26" s="3">
        <v>0.12701999999999999</v>
      </c>
      <c r="L26" s="3">
        <v>2.2280000000000001E-2</v>
      </c>
      <c r="M26" s="3">
        <v>2.0150000000000001E-2</v>
      </c>
      <c r="N26" s="3">
        <v>6.0940000000000001E-2</v>
      </c>
      <c r="O26" s="3">
        <v>6.9959999999999994E-2</v>
      </c>
      <c r="P26" s="3">
        <v>1.5299999999999999E-3</v>
      </c>
      <c r="Q26" s="3">
        <v>7.7200000000000003E-3</v>
      </c>
      <c r="R26" s="3">
        <v>4.0250000000000001E-2</v>
      </c>
      <c r="S26" s="3">
        <v>2.4060000000000002E-2</v>
      </c>
      <c r="T26" s="3">
        <v>6.7489999999999994E-2</v>
      </c>
      <c r="U26" s="3">
        <v>7.5069999999999998E-2</v>
      </c>
      <c r="V26" s="3">
        <v>1.9290000000000002E-2</v>
      </c>
      <c r="W26" s="3">
        <v>9.5E-4</v>
      </c>
      <c r="X26" s="3">
        <v>5.987E-2</v>
      </c>
      <c r="Y26" s="3">
        <v>6.3270000000000007E-2</v>
      </c>
      <c r="Z26" s="3">
        <v>9.0560000000000002E-2</v>
      </c>
      <c r="AA26" s="3">
        <v>2.758E-2</v>
      </c>
      <c r="AB26" s="3">
        <v>9.7800000000000005E-3</v>
      </c>
    </row>
    <row r="27" spans="2:28" ht="24" x14ac:dyDescent="0.45">
      <c r="B27" s="2" t="s">
        <v>24</v>
      </c>
      <c r="C27" s="5">
        <v>1.5E-3</v>
      </c>
      <c r="D27" s="3">
        <v>1.9740000000000001E-2</v>
      </c>
      <c r="E27" s="6">
        <v>7.3999999999999999E-4</v>
      </c>
      <c r="F27" s="3">
        <v>8.1670000000000006E-2</v>
      </c>
      <c r="G27" s="7">
        <v>1.4919999999999999E-2</v>
      </c>
      <c r="H27" s="3">
        <v>2.7820000000000001E-2</v>
      </c>
      <c r="I27" s="3">
        <v>4.2529999999999998E-2</v>
      </c>
      <c r="J27" s="3">
        <v>0.12701999999999999</v>
      </c>
      <c r="K27" s="3">
        <v>2.2280000000000001E-2</v>
      </c>
      <c r="L27" s="3">
        <v>2.0150000000000001E-2</v>
      </c>
      <c r="M27" s="3">
        <v>6.0940000000000001E-2</v>
      </c>
      <c r="N27" s="3">
        <v>6.9959999999999994E-2</v>
      </c>
      <c r="O27" s="3">
        <v>1.5299999999999999E-3</v>
      </c>
      <c r="P27" s="3">
        <v>7.7200000000000003E-3</v>
      </c>
      <c r="Q27" s="3">
        <v>4.0250000000000001E-2</v>
      </c>
      <c r="R27" s="3">
        <v>2.4060000000000002E-2</v>
      </c>
      <c r="S27" s="3">
        <v>6.7489999999999994E-2</v>
      </c>
      <c r="T27" s="3">
        <v>7.5069999999999998E-2</v>
      </c>
      <c r="U27" s="3">
        <v>1.9290000000000002E-2</v>
      </c>
      <c r="V27" s="3">
        <v>9.5E-4</v>
      </c>
      <c r="W27" s="3">
        <v>5.987E-2</v>
      </c>
      <c r="X27" s="3">
        <v>6.3270000000000007E-2</v>
      </c>
      <c r="Y27" s="3">
        <v>9.0560000000000002E-2</v>
      </c>
      <c r="Z27" s="3">
        <v>2.758E-2</v>
      </c>
      <c r="AA27" s="3">
        <v>9.7800000000000005E-3</v>
      </c>
      <c r="AB27" s="3">
        <v>2.3599999999999999E-2</v>
      </c>
    </row>
    <row r="28" spans="2:28" ht="24" x14ac:dyDescent="0.45">
      <c r="B28" s="2" t="s">
        <v>25</v>
      </c>
      <c r="C28" s="3">
        <v>1.9740000000000001E-2</v>
      </c>
      <c r="D28" s="6">
        <v>7.3999999999999999E-4</v>
      </c>
      <c r="E28" s="3">
        <v>8.1670000000000006E-2</v>
      </c>
      <c r="F28" s="7">
        <v>1.4919999999999999E-2</v>
      </c>
      <c r="G28" s="3">
        <v>2.7820000000000001E-2</v>
      </c>
      <c r="H28" s="3">
        <v>4.2529999999999998E-2</v>
      </c>
      <c r="I28" s="3">
        <v>0.12701999999999999</v>
      </c>
      <c r="J28" s="3">
        <v>2.2280000000000001E-2</v>
      </c>
      <c r="K28" s="3">
        <v>2.0150000000000001E-2</v>
      </c>
      <c r="L28" s="3">
        <v>6.0940000000000001E-2</v>
      </c>
      <c r="M28" s="3">
        <v>6.9959999999999994E-2</v>
      </c>
      <c r="N28" s="3">
        <v>1.5299999999999999E-3</v>
      </c>
      <c r="O28" s="3">
        <v>7.7200000000000003E-3</v>
      </c>
      <c r="P28" s="3">
        <v>4.0250000000000001E-2</v>
      </c>
      <c r="Q28" s="3">
        <v>2.4060000000000002E-2</v>
      </c>
      <c r="R28" s="3">
        <v>6.7489999999999994E-2</v>
      </c>
      <c r="S28" s="3">
        <v>7.5069999999999998E-2</v>
      </c>
      <c r="T28" s="3">
        <v>1.9290000000000002E-2</v>
      </c>
      <c r="U28" s="3">
        <v>9.5E-4</v>
      </c>
      <c r="V28" s="3">
        <v>5.987E-2</v>
      </c>
      <c r="W28" s="3">
        <v>6.3270000000000007E-2</v>
      </c>
      <c r="X28" s="3">
        <v>9.0560000000000002E-2</v>
      </c>
      <c r="Y28" s="3">
        <v>2.758E-2</v>
      </c>
      <c r="Z28" s="3">
        <v>9.7800000000000005E-3</v>
      </c>
      <c r="AA28" s="3">
        <v>2.3599999999999999E-2</v>
      </c>
      <c r="AB28" s="3">
        <v>1.5E-3</v>
      </c>
    </row>
    <row r="29" spans="2:28" ht="24" x14ac:dyDescent="0.45">
      <c r="B29" s="2" t="s">
        <v>26</v>
      </c>
      <c r="C29" s="6">
        <v>7.3999999999999999E-4</v>
      </c>
      <c r="D29" s="3">
        <v>8.1670000000000006E-2</v>
      </c>
      <c r="E29" s="7">
        <v>1.4919999999999999E-2</v>
      </c>
      <c r="F29" s="3">
        <v>2.7820000000000001E-2</v>
      </c>
      <c r="G29" s="3">
        <v>4.2529999999999998E-2</v>
      </c>
      <c r="H29" s="3">
        <v>0.12701999999999999</v>
      </c>
      <c r="I29" s="3">
        <v>2.2280000000000001E-2</v>
      </c>
      <c r="J29" s="3">
        <v>2.0150000000000001E-2</v>
      </c>
      <c r="K29" s="3">
        <v>6.0940000000000001E-2</v>
      </c>
      <c r="L29" s="3">
        <v>6.9959999999999994E-2</v>
      </c>
      <c r="M29" s="3">
        <v>1.5299999999999999E-3</v>
      </c>
      <c r="N29" s="3">
        <v>7.7200000000000003E-3</v>
      </c>
      <c r="O29" s="3">
        <v>4.0250000000000001E-2</v>
      </c>
      <c r="P29" s="3">
        <v>2.4060000000000002E-2</v>
      </c>
      <c r="Q29" s="3">
        <v>6.7489999999999994E-2</v>
      </c>
      <c r="R29" s="3">
        <v>7.5069999999999998E-2</v>
      </c>
      <c r="S29" s="3">
        <v>1.9290000000000002E-2</v>
      </c>
      <c r="T29" s="3">
        <v>9.5E-4</v>
      </c>
      <c r="U29" s="3">
        <v>5.987E-2</v>
      </c>
      <c r="V29" s="3">
        <v>6.3270000000000007E-2</v>
      </c>
      <c r="W29" s="3">
        <v>9.0560000000000002E-2</v>
      </c>
      <c r="X29" s="3">
        <v>2.758E-2</v>
      </c>
      <c r="Y29" s="3">
        <v>9.7800000000000005E-3</v>
      </c>
      <c r="Z29" s="3">
        <v>2.3599999999999999E-2</v>
      </c>
      <c r="AA29" s="3">
        <v>1.5E-3</v>
      </c>
      <c r="AB29" s="3">
        <v>1.9740000000000001E-2</v>
      </c>
    </row>
    <row r="31" spans="2:28" ht="21" x14ac:dyDescent="0.35">
      <c r="B31" s="2" t="s">
        <v>0</v>
      </c>
      <c r="C31" s="2">
        <v>34</v>
      </c>
      <c r="D31" s="2">
        <v>38</v>
      </c>
      <c r="E31" s="2">
        <v>4</v>
      </c>
      <c r="F31" s="2">
        <v>0</v>
      </c>
      <c r="G31" s="2">
        <v>28</v>
      </c>
      <c r="H31" s="2">
        <v>24</v>
      </c>
      <c r="I31" s="2">
        <v>47</v>
      </c>
      <c r="J31" s="2">
        <v>18</v>
      </c>
      <c r="K31" s="2">
        <v>4</v>
      </c>
      <c r="L31" s="2">
        <v>9</v>
      </c>
      <c r="M31" s="2">
        <v>1</v>
      </c>
      <c r="N31" s="2">
        <v>12</v>
      </c>
      <c r="O31" s="2">
        <v>1</v>
      </c>
      <c r="P31" s="2">
        <v>47</v>
      </c>
      <c r="Q31" s="2">
        <v>13</v>
      </c>
      <c r="R31" s="2">
        <v>12</v>
      </c>
      <c r="S31" s="2">
        <v>28</v>
      </c>
      <c r="T31" s="2">
        <v>52</v>
      </c>
      <c r="U31" s="2">
        <v>15</v>
      </c>
      <c r="V31" s="2">
        <v>11</v>
      </c>
      <c r="W31" s="2">
        <v>29</v>
      </c>
      <c r="X31" s="2">
        <v>39</v>
      </c>
      <c r="Y31" s="2">
        <v>0</v>
      </c>
      <c r="Z31" s="2">
        <v>2</v>
      </c>
      <c r="AA31" s="2">
        <v>17</v>
      </c>
      <c r="AB31" s="2">
        <v>15</v>
      </c>
    </row>
    <row r="33" spans="2:3" ht="24" x14ac:dyDescent="0.45">
      <c r="B33" s="2" t="s">
        <v>27</v>
      </c>
      <c r="C33" s="4">
        <f>SUMPRODUCT(C4:AB4,$C$31:$AB$31)/500</f>
        <v>4.2788100000000003E-2</v>
      </c>
    </row>
    <row r="34" spans="2:3" ht="24" x14ac:dyDescent="0.45">
      <c r="B34" s="2" t="s">
        <v>28</v>
      </c>
      <c r="C34" s="4">
        <f t="shared" ref="C34:C58" si="0">SUMPRODUCT(C5:AB5,$C$31:$AB$31)/500</f>
        <v>4.0674580000000009E-2</v>
      </c>
    </row>
    <row r="35" spans="2:3" ht="24" x14ac:dyDescent="0.45">
      <c r="B35" s="2" t="s">
        <v>29</v>
      </c>
      <c r="C35" s="4">
        <f t="shared" si="0"/>
        <v>4.1421219999999995E-2</v>
      </c>
    </row>
    <row r="36" spans="2:3" ht="24" x14ac:dyDescent="0.45">
      <c r="B36" s="2" t="s">
        <v>30</v>
      </c>
      <c r="C36" s="4">
        <f t="shared" si="0"/>
        <v>3.785854000000001E-2</v>
      </c>
    </row>
    <row r="37" spans="2:3" ht="24" x14ac:dyDescent="0.45">
      <c r="B37" s="2" t="s">
        <v>31</v>
      </c>
      <c r="C37" s="4">
        <f t="shared" si="0"/>
        <v>3.4912960000000007E-2</v>
      </c>
    </row>
    <row r="38" spans="2:3" ht="24" x14ac:dyDescent="0.45">
      <c r="B38" s="2" t="s">
        <v>32</v>
      </c>
      <c r="C38" s="4">
        <f t="shared" si="0"/>
        <v>3.4938459999999998E-2</v>
      </c>
    </row>
    <row r="39" spans="2:3" ht="24" x14ac:dyDescent="0.45">
      <c r="B39" s="2" t="s">
        <v>33</v>
      </c>
      <c r="C39" s="4">
        <f t="shared" si="0"/>
        <v>3.8738359999999993E-2</v>
      </c>
    </row>
    <row r="40" spans="2:3" ht="24" x14ac:dyDescent="0.45">
      <c r="B40" s="2" t="s">
        <v>34</v>
      </c>
      <c r="C40" s="4">
        <f t="shared" si="0"/>
        <v>3.6193860000000008E-2</v>
      </c>
    </row>
    <row r="41" spans="2:3" ht="24" x14ac:dyDescent="0.45">
      <c r="B41" s="2" t="s">
        <v>35</v>
      </c>
      <c r="C41" s="4">
        <f t="shared" si="0"/>
        <v>3.3776600000000004E-2</v>
      </c>
    </row>
    <row r="42" spans="2:3" ht="24" x14ac:dyDescent="0.45">
      <c r="B42" s="2" t="s">
        <v>36</v>
      </c>
      <c r="C42" s="4">
        <f t="shared" si="0"/>
        <v>4.1675019999999986E-2</v>
      </c>
    </row>
    <row r="43" spans="2:3" ht="24" x14ac:dyDescent="0.45">
      <c r="B43" s="2" t="s">
        <v>37</v>
      </c>
      <c r="C43" s="4">
        <f t="shared" si="0"/>
        <v>3.3964979999999999E-2</v>
      </c>
    </row>
    <row r="44" spans="2:3" ht="24" x14ac:dyDescent="0.45">
      <c r="B44" s="2" t="s">
        <v>38</v>
      </c>
      <c r="C44" s="4">
        <f t="shared" si="0"/>
        <v>3.1008119999999997E-2</v>
      </c>
    </row>
    <row r="45" spans="2:3" ht="24" x14ac:dyDescent="0.45">
      <c r="B45" s="2" t="s">
        <v>39</v>
      </c>
      <c r="C45" s="4">
        <f t="shared" si="0"/>
        <v>4.0250720000000011E-2</v>
      </c>
    </row>
    <row r="46" spans="2:3" ht="24" x14ac:dyDescent="0.45">
      <c r="B46" s="2" t="s">
        <v>40</v>
      </c>
      <c r="C46" s="4">
        <f t="shared" si="0"/>
        <v>6.3874059999999996E-2</v>
      </c>
    </row>
    <row r="47" spans="2:3" ht="24" x14ac:dyDescent="0.45">
      <c r="B47" s="2" t="s">
        <v>41</v>
      </c>
      <c r="C47" s="4">
        <f t="shared" si="0"/>
        <v>3.955208000000001E-2</v>
      </c>
    </row>
    <row r="48" spans="2:3" ht="24" x14ac:dyDescent="0.45">
      <c r="B48" s="2" t="s">
        <v>42</v>
      </c>
      <c r="C48" s="4">
        <f t="shared" si="0"/>
        <v>3.1199560000000008E-2</v>
      </c>
    </row>
    <row r="49" spans="2:3" ht="24" x14ac:dyDescent="0.45">
      <c r="B49" s="2" t="s">
        <v>43</v>
      </c>
      <c r="C49" s="4">
        <f t="shared" si="0"/>
        <v>3.4577480000000001E-2</v>
      </c>
    </row>
    <row r="50" spans="2:3" ht="24" x14ac:dyDescent="0.45">
      <c r="B50" s="2" t="s">
        <v>44</v>
      </c>
      <c r="C50" s="4">
        <f t="shared" si="0"/>
        <v>4.3497639999999997E-2</v>
      </c>
    </row>
    <row r="51" spans="2:3" ht="24" x14ac:dyDescent="0.45">
      <c r="B51" s="2" t="s">
        <v>45</v>
      </c>
      <c r="C51" s="4">
        <f t="shared" si="0"/>
        <v>3.4773700000000005E-2</v>
      </c>
    </row>
    <row r="52" spans="2:3" ht="24" x14ac:dyDescent="0.45">
      <c r="B52" s="2" t="s">
        <v>46</v>
      </c>
      <c r="C52" s="4">
        <f t="shared" si="0"/>
        <v>3.7662140000000004E-2</v>
      </c>
    </row>
    <row r="53" spans="2:3" ht="24" x14ac:dyDescent="0.45">
      <c r="B53" s="2" t="s">
        <v>47</v>
      </c>
      <c r="C53" s="4">
        <f t="shared" si="0"/>
        <v>3.9354819999999999E-2</v>
      </c>
    </row>
    <row r="54" spans="2:3" ht="24" x14ac:dyDescent="0.45">
      <c r="B54" s="2" t="s">
        <v>48</v>
      </c>
      <c r="C54" s="4">
        <f t="shared" si="0"/>
        <v>3.2699100000000002E-2</v>
      </c>
    </row>
    <row r="55" spans="2:3" ht="24" x14ac:dyDescent="0.45">
      <c r="B55" s="2" t="s">
        <v>49</v>
      </c>
      <c r="C55" s="4">
        <f t="shared" si="0"/>
        <v>3.3044199999999996E-2</v>
      </c>
    </row>
    <row r="56" spans="2:3" ht="24" x14ac:dyDescent="0.45">
      <c r="B56" s="2" t="s">
        <v>50</v>
      </c>
      <c r="C56" s="4">
        <f t="shared" si="0"/>
        <v>3.8788800000000012E-2</v>
      </c>
    </row>
    <row r="57" spans="2:3" ht="24" x14ac:dyDescent="0.45">
      <c r="B57" s="2" t="s">
        <v>51</v>
      </c>
      <c r="C57" s="4">
        <f t="shared" si="0"/>
        <v>4.5047839999999999E-2</v>
      </c>
    </row>
    <row r="58" spans="2:3" ht="24" x14ac:dyDescent="0.45">
      <c r="B58" s="2" t="s">
        <v>52</v>
      </c>
      <c r="C58" s="4">
        <f t="shared" si="0"/>
        <v>3.8017060000000005E-2</v>
      </c>
    </row>
  </sheetData>
  <pageMargins left="0.7" right="0.7" top="0.75" bottom="0.75" header="0.3" footer="0.3"/>
  <pageSetup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Jason Morand</cp:lastModifiedBy>
  <cp:lastPrinted>2017-05-17T12:46:20Z</cp:lastPrinted>
  <dcterms:created xsi:type="dcterms:W3CDTF">2017-05-17T00:02:42Z</dcterms:created>
  <dcterms:modified xsi:type="dcterms:W3CDTF">2017-06-12T19:59:39Z</dcterms:modified>
</cp:coreProperties>
</file>