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son.ford.ctr\Desktop\Local\#USDOT\_NAD_template\"/>
    </mc:Choice>
  </mc:AlternateContent>
  <bookViews>
    <workbookView xWindow="0" yWindow="0" windowWidth="7884" windowHeight="8388" tabRatio="869"/>
  </bookViews>
  <sheets>
    <sheet name="Dashboard" sheetId="10" r:id="rId1"/>
    <sheet name="Pub28" sheetId="16" r:id="rId2"/>
    <sheet name="frq_state" sheetId="8" r:id="rId3"/>
    <sheet name="frq_county" sheetId="1" r:id="rId4"/>
    <sheet name="frq_StN_PreDir" sheetId="7" r:id="rId5"/>
    <sheet name="frq_StN_PreTyp" sheetId="9" r:id="rId6"/>
    <sheet name="frq_StN_PreSep" sheetId="5" r:id="rId7"/>
    <sheet name="frq_StN_PosTyp" sheetId="17" r:id="rId8"/>
    <sheet name="frq_StN_PosDir" sheetId="6" r:id="rId9"/>
    <sheet name="frq_Addr_Type" sheetId="2" r:id="rId10"/>
    <sheet name="frq_Placement" sheetId="3" r:id="rId11"/>
  </sheets>
  <functionGroups builtInGroupCount="18"/>
  <definedNames>
    <definedName name="domain_stp" localSheetId="7">frq_StN_PosTyp!#REF!</definedName>
    <definedName name="domain_stp" localSheetId="5">frq_StN_PreTyp!#REF!</definedName>
    <definedName name="SelectedCSV">Dashboard!$D$3</definedName>
    <definedName name="SelectedFolder">Dashboard!$D$8</definedName>
  </definedNames>
  <calcPr calcId="171027"/>
</workbook>
</file>

<file path=xl/calcChain.xml><?xml version="1.0" encoding="utf-8"?>
<calcChain xmlns="http://schemas.openxmlformats.org/spreadsheetml/2006/main">
  <c r="E7" i="16" l="1"/>
  <c r="E8" i="16"/>
  <c r="E9" i="16"/>
  <c r="E10" i="16" s="1"/>
  <c r="E11" i="16" s="1"/>
  <c r="E12" i="16"/>
  <c r="E13" i="16"/>
  <c r="E14" i="16" s="1"/>
  <c r="E15" i="16"/>
  <c r="E16" i="16"/>
  <c r="E17" i="16" s="1"/>
  <c r="E18" i="16" s="1"/>
  <c r="E19" i="16" s="1"/>
  <c r="E20" i="16"/>
  <c r="E21" i="16" s="1"/>
  <c r="E22" i="16"/>
  <c r="E23" i="16"/>
  <c r="E24" i="16"/>
  <c r="E25" i="16" s="1"/>
  <c r="E26" i="16"/>
  <c r="E27" i="16"/>
  <c r="E28" i="16"/>
  <c r="E29" i="16" s="1"/>
  <c r="E30" i="16" s="1"/>
  <c r="E31" i="16"/>
  <c r="E32" i="16"/>
  <c r="E33" i="16" s="1"/>
  <c r="E34" i="16" s="1"/>
  <c r="E35" i="16" s="1"/>
  <c r="E36" i="16"/>
  <c r="E37" i="16" s="1"/>
  <c r="E38" i="16" s="1"/>
  <c r="E39" i="16" s="1"/>
  <c r="E40" i="16"/>
  <c r="E41" i="16" s="1"/>
  <c r="E42" i="16" s="1"/>
  <c r="E43" i="16"/>
  <c r="E44" i="16"/>
  <c r="E45" i="16" s="1"/>
  <c r="E46" i="16"/>
  <c r="E47" i="16"/>
  <c r="E48" i="16"/>
  <c r="E49" i="16"/>
  <c r="E50" i="16"/>
  <c r="E51" i="16"/>
  <c r="E52" i="16"/>
  <c r="E53" i="16" s="1"/>
  <c r="E54" i="16" s="1"/>
  <c r="E55" i="16" s="1"/>
  <c r="E56" i="16"/>
  <c r="E57" i="16" s="1"/>
  <c r="E58" i="16" s="1"/>
  <c r="E59" i="16"/>
  <c r="E60" i="16"/>
  <c r="E61" i="16" s="1"/>
  <c r="E62" i="16"/>
  <c r="E63" i="16"/>
  <c r="E64" i="16"/>
  <c r="E65" i="16" s="1"/>
  <c r="E66" i="16" s="1"/>
  <c r="E67" i="16"/>
  <c r="E68" i="16"/>
  <c r="E69" i="16" s="1"/>
  <c r="E70" i="16" s="1"/>
  <c r="E71" i="16" s="1"/>
  <c r="E72" i="16"/>
  <c r="E73" i="16" s="1"/>
  <c r="E74" i="16" s="1"/>
  <c r="E75" i="16"/>
  <c r="E76" i="16"/>
  <c r="E77" i="16" s="1"/>
  <c r="E78" i="16" s="1"/>
  <c r="E79" i="16" s="1"/>
  <c r="E80" i="16"/>
  <c r="E81" i="16" s="1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 s="1"/>
  <c r="E106" i="16"/>
  <c r="E107" i="16"/>
  <c r="E108" i="16"/>
  <c r="E109" i="16" s="1"/>
  <c r="E110" i="16"/>
  <c r="E111" i="16"/>
  <c r="E112" i="16"/>
  <c r="E113" i="16" s="1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 s="1"/>
  <c r="E134" i="16"/>
  <c r="E135" i="16"/>
  <c r="E136" i="16"/>
  <c r="E137" i="16" s="1"/>
  <c r="E138" i="16" s="1"/>
  <c r="E139" i="16" s="1"/>
  <c r="E140" i="16"/>
  <c r="E141" i="16" s="1"/>
  <c r="E142" i="16" s="1"/>
  <c r="E143" i="16" s="1"/>
  <c r="E144" i="16"/>
  <c r="E145" i="16"/>
  <c r="E146" i="16"/>
  <c r="E147" i="16"/>
  <c r="E148" i="16"/>
  <c r="E149" i="16" s="1"/>
  <c r="E150" i="16" s="1"/>
  <c r="E151" i="16"/>
  <c r="E152" i="16"/>
  <c r="E153" i="16"/>
  <c r="E154" i="16"/>
  <c r="E155" i="16"/>
  <c r="E156" i="16"/>
  <c r="E157" i="16"/>
  <c r="E158" i="16"/>
  <c r="E159" i="16"/>
  <c r="E160" i="16"/>
  <c r="E161" i="16"/>
  <c r="E162" i="16"/>
  <c r="E163" i="16"/>
  <c r="E164" i="16"/>
  <c r="E165" i="16"/>
  <c r="E166" i="16"/>
  <c r="E167" i="16"/>
  <c r="E168" i="16"/>
  <c r="E169" i="16"/>
  <c r="E170" i="16"/>
  <c r="E171" i="16"/>
  <c r="E172" i="16"/>
  <c r="E173" i="16"/>
  <c r="E174" i="16"/>
  <c r="E175" i="16"/>
  <c r="E176" i="16"/>
  <c r="E177" i="16" s="1"/>
  <c r="E178" i="16" s="1"/>
  <c r="E179" i="16" s="1"/>
  <c r="E180" i="16"/>
  <c r="E181" i="16"/>
  <c r="E182" i="16"/>
  <c r="E183" i="16"/>
  <c r="E184" i="16"/>
  <c r="E185" i="16"/>
  <c r="E186" i="16"/>
  <c r="E187" i="16"/>
  <c r="E188" i="16"/>
  <c r="E189" i="16" s="1"/>
  <c r="E190" i="16" s="1"/>
  <c r="E191" i="16" s="1"/>
  <c r="E192" i="16"/>
  <c r="E193" i="16"/>
  <c r="E194" i="16"/>
  <c r="E195" i="16"/>
  <c r="E196" i="16"/>
  <c r="E197" i="16" s="1"/>
  <c r="E198" i="16"/>
  <c r="E199" i="16"/>
  <c r="E200" i="16"/>
  <c r="E201" i="16" s="1"/>
  <c r="E202" i="16"/>
  <c r="E203" i="16"/>
  <c r="E204" i="16"/>
  <c r="E205" i="16" s="1"/>
  <c r="E206" i="16" s="1"/>
  <c r="E207" i="16" s="1"/>
  <c r="E208" i="16"/>
  <c r="E209" i="16"/>
  <c r="E210" i="16"/>
  <c r="E211" i="16"/>
  <c r="E212" i="16"/>
  <c r="E213" i="16"/>
  <c r="E214" i="16"/>
  <c r="E215" i="16"/>
  <c r="E216" i="16"/>
  <c r="E217" i="16" s="1"/>
  <c r="E218" i="16" s="1"/>
  <c r="E219" i="16"/>
  <c r="E220" i="16"/>
  <c r="E221" i="16"/>
  <c r="E222" i="16"/>
  <c r="E223" i="16"/>
  <c r="E224" i="16"/>
  <c r="E225" i="16" s="1"/>
  <c r="E226" i="16" s="1"/>
  <c r="E227" i="16" s="1"/>
  <c r="E228" i="16"/>
  <c r="E229" i="16"/>
  <c r="E230" i="16"/>
  <c r="E231" i="16"/>
  <c r="E232" i="16"/>
  <c r="E233" i="16" s="1"/>
  <c r="E234" i="16" s="1"/>
  <c r="E235" i="16"/>
  <c r="E236" i="16"/>
  <c r="E237" i="16"/>
  <c r="E238" i="16"/>
  <c r="E239" i="16"/>
  <c r="E240" i="16"/>
  <c r="E241" i="16" s="1"/>
  <c r="E242" i="16" s="1"/>
  <c r="E243" i="16"/>
  <c r="E244" i="16"/>
  <c r="E245" i="16" s="1"/>
  <c r="E246" i="16"/>
  <c r="E247" i="16"/>
  <c r="E248" i="16"/>
  <c r="E249" i="16" s="1"/>
  <c r="E250" i="16"/>
  <c r="E251" i="16"/>
  <c r="E252" i="16"/>
  <c r="E253" i="16"/>
  <c r="E254" i="16"/>
  <c r="E255" i="16"/>
  <c r="E256" i="16"/>
  <c r="E257" i="16"/>
  <c r="E258" i="16"/>
  <c r="E259" i="16"/>
  <c r="E260" i="16"/>
  <c r="E261" i="16" s="1"/>
  <c r="E262" i="16" s="1"/>
  <c r="E263" i="16"/>
  <c r="E264" i="16"/>
  <c r="E265" i="16"/>
  <c r="E266" i="16"/>
  <c r="E267" i="16"/>
  <c r="E268" i="16"/>
  <c r="E269" i="16" s="1"/>
  <c r="E270" i="16"/>
  <c r="E271" i="16"/>
  <c r="E272" i="16"/>
  <c r="E273" i="16" s="1"/>
  <c r="E274" i="16"/>
  <c r="E275" i="16"/>
  <c r="E276" i="16"/>
  <c r="E277" i="16" s="1"/>
  <c r="E278" i="16"/>
  <c r="E279" i="16"/>
  <c r="E280" i="16"/>
  <c r="E281" i="16"/>
  <c r="E282" i="16"/>
  <c r="E283" i="16"/>
  <c r="E284" i="16"/>
  <c r="E285" i="16"/>
  <c r="E286" i="16"/>
  <c r="E287" i="16"/>
  <c r="E288" i="16"/>
  <c r="E289" i="16" s="1"/>
  <c r="E290" i="16"/>
  <c r="E291" i="16"/>
  <c r="E292" i="16"/>
  <c r="E293" i="16"/>
  <c r="E294" i="16"/>
  <c r="E295" i="16"/>
  <c r="E296" i="16"/>
  <c r="E297" i="16" s="1"/>
  <c r="E298" i="16" s="1"/>
  <c r="E299" i="16"/>
  <c r="E300" i="16"/>
  <c r="E301" i="16" s="1"/>
  <c r="E302" i="16" s="1"/>
  <c r="E303" i="16" s="1"/>
  <c r="E304" i="16" s="1"/>
  <c r="E305" i="16"/>
  <c r="E306" i="16"/>
  <c r="E307" i="16"/>
  <c r="E308" i="16"/>
  <c r="E309" i="16"/>
  <c r="E310" i="16"/>
  <c r="E311" i="16"/>
  <c r="E312" i="16"/>
  <c r="E313" i="16" s="1"/>
  <c r="E314" i="16"/>
  <c r="E315" i="16"/>
  <c r="E316" i="16"/>
  <c r="E317" i="16"/>
  <c r="E318" i="16"/>
  <c r="E319" i="16"/>
  <c r="E320" i="16"/>
  <c r="E321" i="16" s="1"/>
  <c r="E322" i="16" s="1"/>
  <c r="E323" i="16"/>
  <c r="E324" i="16"/>
  <c r="E325" i="16"/>
  <c r="E326" i="16"/>
  <c r="E327" i="16"/>
  <c r="E328" i="16"/>
  <c r="E329" i="16"/>
  <c r="E330" i="16"/>
  <c r="E331" i="16"/>
  <c r="E332" i="16"/>
  <c r="E333" i="16" s="1"/>
  <c r="E334" i="16"/>
  <c r="E335" i="16"/>
  <c r="E336" i="16" s="1"/>
  <c r="E337" i="16"/>
  <c r="E338" i="16"/>
  <c r="E339" i="16"/>
  <c r="E340" i="16" s="1"/>
  <c r="E341" i="16" s="1"/>
  <c r="E342" i="16"/>
  <c r="E343" i="16"/>
  <c r="E344" i="16"/>
  <c r="E345" i="16" s="1"/>
  <c r="E346" i="16"/>
  <c r="E347" i="16"/>
  <c r="E348" i="16"/>
  <c r="E349" i="16" s="1"/>
  <c r="E350" i="16"/>
  <c r="E351" i="16"/>
  <c r="E352" i="16"/>
  <c r="E353" i="16"/>
  <c r="E354" i="16"/>
  <c r="E355" i="16"/>
  <c r="E356" i="16"/>
  <c r="E357" i="16"/>
  <c r="E358" i="16"/>
  <c r="E359" i="16"/>
  <c r="E360" i="16"/>
  <c r="E361" i="16" s="1"/>
  <c r="E362" i="16"/>
  <c r="E363" i="16"/>
  <c r="E364" i="16"/>
  <c r="E365" i="16" s="1"/>
  <c r="E366" i="16"/>
  <c r="E367" i="16"/>
  <c r="E368" i="16"/>
  <c r="E369" i="16" s="1"/>
  <c r="E370" i="16" s="1"/>
  <c r="E371" i="16"/>
  <c r="E372" i="16"/>
  <c r="E373" i="16"/>
  <c r="E374" i="16"/>
  <c r="E375" i="16"/>
  <c r="E376" i="16"/>
  <c r="E377" i="16"/>
  <c r="E378" i="16"/>
  <c r="E379" i="16"/>
  <c r="E380" i="16"/>
  <c r="E381" i="16"/>
  <c r="E382" i="16"/>
  <c r="E383" i="16"/>
  <c r="E384" i="16"/>
  <c r="E385" i="16"/>
  <c r="E386" i="16"/>
  <c r="E387" i="16"/>
  <c r="E388" i="16"/>
  <c r="E389" i="16"/>
  <c r="E390" i="16"/>
  <c r="E391" i="16"/>
  <c r="E392" i="16"/>
  <c r="E393" i="16" s="1"/>
  <c r="E394" i="16" s="1"/>
  <c r="E395" i="16"/>
  <c r="E396" i="16"/>
  <c r="E397" i="16" s="1"/>
  <c r="E398" i="16" s="1"/>
  <c r="E399" i="16" s="1"/>
  <c r="E400" i="16"/>
  <c r="E401" i="16" s="1"/>
  <c r="E402" i="16" s="1"/>
  <c r="E403" i="16"/>
  <c r="E404" i="16"/>
  <c r="E405" i="16"/>
  <c r="E406" i="16"/>
  <c r="E407" i="16"/>
  <c r="E408" i="16"/>
  <c r="E409" i="16" s="1"/>
  <c r="E410" i="16" s="1"/>
  <c r="E411" i="16"/>
  <c r="E412" i="16"/>
  <c r="E413" i="16"/>
  <c r="E414" i="16"/>
  <c r="E415" i="16"/>
  <c r="E416" i="16"/>
  <c r="E417" i="16"/>
  <c r="E418" i="16"/>
  <c r="E419" i="16"/>
  <c r="E420" i="16"/>
  <c r="E421" i="16" s="1"/>
  <c r="E422" i="16" s="1"/>
  <c r="E423" i="16"/>
  <c r="E424" i="16"/>
  <c r="E425" i="16" s="1"/>
  <c r="E426" i="16" s="1"/>
  <c r="E427" i="16"/>
  <c r="E428" i="16"/>
  <c r="E429" i="16" s="1"/>
  <c r="E430" i="16" s="1"/>
  <c r="E431" i="16"/>
  <c r="E432" i="16"/>
  <c r="E433" i="16" s="1"/>
  <c r="E434" i="16" s="1"/>
  <c r="E435" i="16" s="1"/>
  <c r="E436" i="16"/>
  <c r="E437" i="16" s="1"/>
  <c r="E438" i="16" s="1"/>
  <c r="E439" i="16"/>
  <c r="E440" i="16"/>
  <c r="E441" i="16" s="1"/>
  <c r="E442" i="16" s="1"/>
  <c r="E443" i="16"/>
  <c r="E444" i="16"/>
  <c r="E445" i="16" s="1"/>
  <c r="E446" i="16" s="1"/>
  <c r="E447" i="16"/>
  <c r="E448" i="16"/>
  <c r="E449" i="16"/>
  <c r="E450" i="16"/>
  <c r="E451" i="16"/>
  <c r="E452" i="16"/>
  <c r="E453" i="16"/>
  <c r="E454" i="16"/>
  <c r="E455" i="16"/>
  <c r="E456" i="16"/>
  <c r="E457" i="16" s="1"/>
  <c r="E458" i="16" s="1"/>
  <c r="E459" i="16" s="1"/>
  <c r="E460" i="16" s="1"/>
  <c r="E461" i="16" s="1"/>
  <c r="E462" i="16"/>
  <c r="E463" i="16"/>
  <c r="E464" i="16" s="1"/>
  <c r="E465" i="16"/>
  <c r="E466" i="16"/>
  <c r="E467" i="16"/>
  <c r="E468" i="16"/>
  <c r="E469" i="16"/>
  <c r="E470" i="16"/>
  <c r="E471" i="16"/>
  <c r="E472" i="16" s="1"/>
  <c r="E473" i="16"/>
  <c r="E474" i="16"/>
  <c r="E475" i="16"/>
  <c r="E476" i="16" s="1"/>
  <c r="E477" i="16" s="1"/>
  <c r="E478" i="16" s="1"/>
  <c r="E479" i="16"/>
  <c r="E480" i="16"/>
  <c r="E481" i="16"/>
  <c r="E482" i="16"/>
  <c r="E483" i="16"/>
  <c r="E484" i="16"/>
  <c r="E485" i="16" s="1"/>
  <c r="E486" i="16" s="1"/>
  <c r="E487" i="16"/>
  <c r="E488" i="16" s="1"/>
  <c r="E489" i="16"/>
  <c r="E490" i="16"/>
  <c r="E491" i="16"/>
  <c r="E492" i="16" s="1"/>
  <c r="E493" i="16"/>
  <c r="E494" i="16"/>
  <c r="E495" i="16"/>
  <c r="E496" i="16" s="1"/>
  <c r="E497" i="16" s="1"/>
  <c r="E498" i="16"/>
  <c r="E499" i="16"/>
  <c r="E500" i="16"/>
  <c r="E501" i="16"/>
  <c r="E502" i="16"/>
  <c r="E503" i="16"/>
  <c r="E504" i="16"/>
  <c r="E505" i="16"/>
  <c r="E506" i="16"/>
  <c r="E6" i="16"/>
  <c r="E5" i="16"/>
  <c r="C3" i="10" l="1"/>
  <c r="C8" i="10"/>
  <c r="F248" i="16"/>
  <c r="F37" i="16"/>
  <c r="F91" i="16"/>
  <c r="F157" i="16"/>
  <c r="F186" i="16"/>
  <c r="F356" i="16"/>
  <c r="F69" i="16"/>
  <c r="F223" i="16"/>
  <c r="F314" i="16"/>
  <c r="F308" i="16"/>
  <c r="F504" i="16"/>
  <c r="F123" i="16"/>
  <c r="F218" i="16"/>
  <c r="F460" i="16"/>
  <c r="F174" i="16"/>
  <c r="F193" i="16"/>
  <c r="F94" i="16"/>
  <c r="F420" i="16"/>
  <c r="F253" i="16"/>
  <c r="F48" i="16"/>
  <c r="F503" i="16"/>
  <c r="F447" i="16"/>
  <c r="F341" i="16"/>
  <c r="F33" i="16"/>
  <c r="F380" i="16"/>
  <c r="F368" i="16"/>
  <c r="F357" i="16"/>
  <c r="F396" i="16"/>
  <c r="F32" i="16"/>
  <c r="F256" i="16"/>
  <c r="F205" i="16"/>
  <c r="F204" i="16"/>
  <c r="F22" i="16"/>
  <c r="F399" i="16"/>
  <c r="F131" i="16"/>
  <c r="F333" i="16"/>
  <c r="F353" i="16"/>
  <c r="F454" i="16"/>
  <c r="F468" i="16"/>
  <c r="F89" i="16"/>
  <c r="F470" i="16"/>
  <c r="F9" i="16"/>
  <c r="F343" i="16"/>
  <c r="F274" i="16"/>
  <c r="F163" i="16"/>
  <c r="F361" i="16"/>
  <c r="F266" i="16"/>
  <c r="F64" i="16"/>
  <c r="F26" i="16"/>
  <c r="F159" i="16"/>
  <c r="F106" i="16"/>
  <c r="F344" i="16"/>
  <c r="F198" i="16"/>
  <c r="F324" i="16"/>
  <c r="F281" i="16"/>
  <c r="F276" i="16"/>
  <c r="F235" i="16"/>
  <c r="F160" i="16"/>
  <c r="F47" i="16"/>
  <c r="F210" i="16"/>
  <c r="F167" i="16"/>
  <c r="F471" i="16"/>
  <c r="F168" i="16"/>
  <c r="F182" i="16"/>
  <c r="F190" i="16"/>
  <c r="F240" i="16"/>
  <c r="F170" i="16"/>
  <c r="F96" i="16"/>
  <c r="F24" i="16"/>
  <c r="F371" i="16"/>
  <c r="F105" i="16"/>
  <c r="F448" i="16"/>
  <c r="F234" i="16"/>
  <c r="F75" i="16"/>
  <c r="F20" i="16"/>
  <c r="F189" i="16"/>
  <c r="F439" i="16"/>
  <c r="F506" i="16"/>
  <c r="F299" i="16"/>
  <c r="F302" i="16"/>
  <c r="F335" i="16"/>
  <c r="F446" i="16"/>
  <c r="F51" i="16"/>
  <c r="F401" i="16"/>
  <c r="F491" i="16"/>
  <c r="F206" i="16"/>
  <c r="F29" i="16"/>
  <c r="F492" i="16"/>
  <c r="F148" i="16"/>
  <c r="F60" i="16"/>
  <c r="F323" i="16"/>
  <c r="F374" i="16"/>
  <c r="F113" i="16"/>
  <c r="F425" i="16"/>
  <c r="F303" i="16"/>
  <c r="F177" i="16"/>
  <c r="F337" i="16"/>
  <c r="F383" i="16"/>
  <c r="F466" i="16"/>
  <c r="F433" i="16"/>
  <c r="F373" i="16"/>
  <c r="F120" i="16"/>
  <c r="F119" i="16"/>
  <c r="F267" i="16"/>
  <c r="F43" i="16"/>
  <c r="F12" i="16"/>
  <c r="F377" i="16"/>
  <c r="F272" i="16"/>
  <c r="F444" i="16"/>
  <c r="F260" i="16"/>
  <c r="F226" i="16"/>
  <c r="F172" i="16"/>
  <c r="F146" i="16"/>
  <c r="F497" i="16"/>
  <c r="F304" i="16"/>
  <c r="F246" i="16"/>
  <c r="F130" i="16"/>
  <c r="F301" i="16"/>
  <c r="F57" i="16"/>
  <c r="F114" i="16"/>
  <c r="F403" i="16"/>
  <c r="F107" i="16"/>
  <c r="F311" i="16"/>
  <c r="F319" i="16"/>
  <c r="F222" i="16"/>
  <c r="F273" i="16"/>
  <c r="F158" i="16"/>
  <c r="F464" i="16"/>
  <c r="F329" i="16"/>
  <c r="F421" i="16"/>
  <c r="F136" i="16"/>
  <c r="F13" i="16"/>
  <c r="F397" i="16"/>
  <c r="F340" i="16"/>
  <c r="F137" i="16"/>
  <c r="F116" i="16"/>
  <c r="F77" i="16"/>
  <c r="F500" i="16"/>
  <c r="F474" i="16"/>
  <c r="F372" i="16"/>
  <c r="F66" i="16"/>
  <c r="F104" i="16"/>
  <c r="F472" i="16"/>
  <c r="F307" i="16"/>
  <c r="F265" i="16"/>
  <c r="F6" i="16"/>
  <c r="F199" i="16"/>
  <c r="F161" i="16"/>
  <c r="F295" i="16"/>
  <c r="F279" i="16"/>
  <c r="F49" i="16"/>
  <c r="F404" i="16"/>
  <c r="F287" i="16"/>
  <c r="F151" i="16"/>
  <c r="F283" i="16"/>
  <c r="F229" i="16"/>
  <c r="F176" i="16"/>
  <c r="F152" i="16"/>
  <c r="F79" i="16"/>
  <c r="F215" i="16"/>
  <c r="F300" i="16"/>
  <c r="F41" i="16"/>
  <c r="F477" i="16"/>
  <c r="F121" i="16"/>
  <c r="F436" i="16"/>
  <c r="F411" i="16"/>
  <c r="F409" i="16"/>
  <c r="F317" i="16"/>
  <c r="F480" i="16"/>
  <c r="F430" i="16"/>
  <c r="F156" i="16"/>
  <c r="F11" i="16"/>
  <c r="F173" i="16"/>
  <c r="F321" i="16"/>
  <c r="F175" i="16"/>
  <c r="F88" i="16"/>
  <c r="F244" i="16"/>
  <c r="F263" i="16"/>
  <c r="F435" i="16"/>
  <c r="F98" i="16"/>
  <c r="F154" i="16"/>
  <c r="F117" i="16"/>
  <c r="F476" i="16"/>
  <c r="F101" i="16"/>
  <c r="F270" i="16"/>
  <c r="F347" i="16"/>
  <c r="F30" i="16"/>
  <c r="F127" i="16"/>
  <c r="F473" i="16"/>
  <c r="F72" i="16"/>
  <c r="F78" i="16"/>
  <c r="F239" i="16"/>
  <c r="F179" i="16"/>
  <c r="F59" i="16"/>
  <c r="F129" i="16"/>
  <c r="F381" i="16"/>
  <c r="F195" i="16"/>
  <c r="F315" i="16"/>
  <c r="F325" i="16"/>
  <c r="F109" i="16"/>
  <c r="F407" i="16"/>
  <c r="F387" i="16"/>
  <c r="F71" i="16"/>
  <c r="F350" i="16"/>
  <c r="F293" i="16"/>
  <c r="F388" i="16"/>
  <c r="F140" i="16"/>
  <c r="F191" i="16"/>
  <c r="F207" i="16"/>
  <c r="F232" i="16"/>
  <c r="F451" i="16"/>
  <c r="F103" i="16"/>
  <c r="F365" i="16"/>
  <c r="F331" i="16"/>
  <c r="F450" i="16"/>
  <c r="F432" i="16"/>
  <c r="F475" i="16"/>
  <c r="F34" i="16"/>
  <c r="F236" i="16"/>
  <c r="F208" i="16"/>
  <c r="F437" i="16"/>
  <c r="F150" i="16"/>
  <c r="F128" i="16"/>
  <c r="F227" i="16"/>
  <c r="F143" i="16"/>
  <c r="F203" i="16"/>
  <c r="F252" i="16"/>
  <c r="F99" i="16"/>
  <c r="F414" i="16"/>
  <c r="F360" i="16"/>
  <c r="F58" i="16"/>
  <c r="F320" i="16"/>
  <c r="F87" i="16"/>
  <c r="F211" i="16"/>
  <c r="F395" i="16"/>
  <c r="F289" i="16"/>
  <c r="F212" i="16"/>
  <c r="F285" i="16"/>
  <c r="F379" i="16"/>
  <c r="F364" i="16"/>
  <c r="F141" i="16"/>
  <c r="F378" i="16"/>
  <c r="F284" i="16"/>
  <c r="F278" i="16"/>
  <c r="F336" i="16"/>
  <c r="F431" i="16"/>
  <c r="F23" i="16"/>
  <c r="F499" i="16"/>
  <c r="F255" i="16"/>
  <c r="F400" i="16"/>
  <c r="F487" i="16"/>
  <c r="F355" i="16"/>
  <c r="F419" i="16"/>
  <c r="F178" i="16"/>
  <c r="F185" i="16"/>
  <c r="F465" i="16"/>
  <c r="F197" i="16"/>
  <c r="F456" i="16"/>
  <c r="F81" i="16"/>
  <c r="F390" i="16"/>
  <c r="F44" i="16"/>
  <c r="F228" i="16"/>
  <c r="F424" i="16"/>
  <c r="F455" i="16"/>
  <c r="F316" i="16"/>
  <c r="F219" i="16"/>
  <c r="F452" i="16"/>
  <c r="F76" i="16"/>
  <c r="F277" i="16"/>
  <c r="F153" i="16"/>
  <c r="F35" i="16"/>
  <c r="F231" i="16"/>
  <c r="F389" i="16"/>
  <c r="F443" i="16"/>
  <c r="F449" i="16"/>
  <c r="F93" i="16"/>
  <c r="F282" i="16"/>
  <c r="F351" i="16"/>
  <c r="F494" i="16"/>
  <c r="F67" i="16"/>
  <c r="F250" i="16"/>
  <c r="F97" i="16"/>
  <c r="F334" i="16"/>
  <c r="F306" i="16"/>
  <c r="F126" i="16"/>
  <c r="F254" i="16"/>
  <c r="F86" i="16"/>
  <c r="F225" i="16"/>
  <c r="F294" i="16"/>
  <c r="F251" i="16"/>
  <c r="F330" i="16"/>
  <c r="F144" i="16"/>
  <c r="F332" i="16"/>
  <c r="F21" i="16"/>
  <c r="F145" i="16"/>
  <c r="F95" i="16"/>
  <c r="F249" i="16"/>
  <c r="F441" i="16"/>
  <c r="F200" i="16"/>
  <c r="F408" i="16"/>
  <c r="F489" i="16"/>
  <c r="F412" i="16"/>
  <c r="F486" i="16"/>
  <c r="F318" i="16"/>
  <c r="F139" i="16"/>
  <c r="F305" i="16"/>
  <c r="F122" i="16"/>
  <c r="F184" i="16"/>
  <c r="F369" i="16"/>
  <c r="F53" i="16"/>
  <c r="F348" i="16"/>
  <c r="F392" i="16"/>
  <c r="F495" i="16"/>
  <c r="F296" i="16"/>
  <c r="F118" i="16"/>
  <c r="F5" i="16"/>
  <c r="F434" i="16"/>
  <c r="F221" i="16"/>
  <c r="F194" i="16"/>
  <c r="F481" i="16"/>
  <c r="F310" i="16"/>
  <c r="F171" i="16"/>
  <c r="F339" i="16"/>
  <c r="F467" i="16"/>
  <c r="F80" i="16"/>
  <c r="F384" i="16"/>
  <c r="F73" i="16"/>
  <c r="F243" i="16"/>
  <c r="F413" i="16"/>
  <c r="F393" i="16"/>
  <c r="F394" i="16"/>
  <c r="F322" i="16"/>
  <c r="F181" i="16"/>
  <c r="F485" i="16"/>
  <c r="F38" i="16"/>
  <c r="F346" i="16"/>
  <c r="F138" i="16"/>
  <c r="F17" i="16"/>
  <c r="F359" i="16"/>
  <c r="F376" i="16"/>
  <c r="F164" i="16"/>
  <c r="F61" i="16"/>
  <c r="F459" i="16"/>
  <c r="F406" i="16"/>
  <c r="F28" i="16"/>
  <c r="F382" i="16"/>
  <c r="F280" i="16"/>
  <c r="F484" i="16"/>
  <c r="F31" i="16"/>
  <c r="F375" i="16"/>
  <c r="F242" i="16"/>
  <c r="F180" i="16"/>
  <c r="F442" i="16"/>
  <c r="F56" i="16"/>
  <c r="F288" i="16"/>
  <c r="F327" i="16"/>
  <c r="F367" i="16"/>
  <c r="F36" i="16"/>
  <c r="F27" i="16"/>
  <c r="F345" i="16"/>
  <c r="F271" i="16"/>
  <c r="F142" i="16"/>
  <c r="F286" i="16"/>
  <c r="F55" i="16"/>
  <c r="F14" i="16"/>
  <c r="F188" i="16"/>
  <c r="F10" i="16"/>
  <c r="F269" i="16"/>
  <c r="F298" i="16"/>
  <c r="F115" i="16"/>
  <c r="F261" i="16"/>
  <c r="F457" i="16"/>
  <c r="F391" i="16"/>
  <c r="F479" i="16"/>
  <c r="F445" i="16"/>
  <c r="F259" i="16"/>
  <c r="F46" i="16"/>
  <c r="F8" i="16"/>
  <c r="F192" i="16"/>
  <c r="F16" i="16"/>
  <c r="F52" i="16"/>
  <c r="F458" i="16"/>
  <c r="F111" i="16"/>
  <c r="F410" i="16"/>
  <c r="F209" i="16"/>
  <c r="F366" i="16"/>
  <c r="F440" i="16"/>
  <c r="F358" i="16"/>
  <c r="F354" i="16"/>
  <c r="F166" i="16"/>
  <c r="F501" i="16"/>
  <c r="F370" i="16"/>
  <c r="F201" i="16"/>
  <c r="F309" i="16"/>
  <c r="F415" i="16"/>
  <c r="F461" i="16"/>
  <c r="F268" i="16"/>
  <c r="F82" i="16"/>
  <c r="F39" i="16"/>
  <c r="F237" i="16"/>
  <c r="F262" i="16"/>
  <c r="F68" i="16"/>
  <c r="F438" i="16"/>
  <c r="F84" i="16"/>
  <c r="F90" i="16"/>
  <c r="F18" i="16"/>
  <c r="F7" i="16"/>
  <c r="F423" i="16"/>
  <c r="F328" i="16"/>
  <c r="F257" i="16"/>
  <c r="F416" i="16"/>
  <c r="F247" i="16"/>
  <c r="F85" i="16"/>
  <c r="F45" i="16"/>
  <c r="F312" i="16"/>
  <c r="F63" i="16"/>
  <c r="F241" i="16"/>
  <c r="F135" i="16"/>
  <c r="F482" i="16"/>
  <c r="F342" i="16"/>
  <c r="F496" i="16"/>
  <c r="F149" i="16"/>
  <c r="F165" i="16"/>
  <c r="F264" i="16"/>
  <c r="F112" i="16"/>
  <c r="F405" i="16"/>
  <c r="F187" i="16"/>
  <c r="F15" i="16"/>
  <c r="F132" i="16"/>
  <c r="F275" i="16"/>
  <c r="F92" i="16"/>
  <c r="F291" i="16"/>
  <c r="F363" i="16"/>
  <c r="F326" i="16"/>
  <c r="F427" i="16"/>
  <c r="F417" i="16"/>
  <c r="F398" i="16"/>
  <c r="F220" i="16"/>
  <c r="F147" i="16"/>
  <c r="F213" i="16"/>
  <c r="F50" i="16"/>
  <c r="F463" i="16"/>
  <c r="F429" i="16"/>
  <c r="F258" i="16"/>
  <c r="F490" i="16"/>
  <c r="F65" i="16"/>
  <c r="F386" i="16"/>
  <c r="F70" i="16"/>
  <c r="F488" i="16"/>
  <c r="F202" i="16"/>
  <c r="F62" i="16"/>
  <c r="F100" i="16"/>
  <c r="F162" i="16"/>
  <c r="F196" i="16"/>
  <c r="F40" i="16"/>
  <c r="F54" i="16"/>
  <c r="F230" i="16"/>
  <c r="F233" i="16"/>
  <c r="F134" i="16"/>
  <c r="F155" i="16"/>
  <c r="F290" i="16"/>
  <c r="F216" i="16"/>
  <c r="F428" i="16"/>
  <c r="F469" i="16"/>
  <c r="F493" i="16"/>
  <c r="F183" i="16"/>
  <c r="F502" i="16"/>
  <c r="F338" i="16"/>
  <c r="F245" i="16"/>
  <c r="F426" i="16"/>
  <c r="F505" i="16"/>
  <c r="F108" i="16"/>
  <c r="F362" i="16"/>
  <c r="F110" i="16"/>
  <c r="F462" i="16"/>
  <c r="F169" i="16"/>
  <c r="F42" i="16"/>
  <c r="F498" i="16"/>
  <c r="F352" i="16"/>
  <c r="F83" i="16"/>
  <c r="F125" i="16"/>
  <c r="F349" i="16"/>
  <c r="F19" i="16"/>
  <c r="F422" i="16"/>
  <c r="F133" i="16"/>
  <c r="F418" i="16"/>
  <c r="F402" i="16"/>
  <c r="F217" i="16"/>
  <c r="F124" i="16"/>
  <c r="F297" i="16"/>
  <c r="F238" i="16"/>
  <c r="F292" i="16"/>
  <c r="F478" i="16"/>
  <c r="F224" i="16"/>
  <c r="F483" i="16"/>
  <c r="F102" i="16"/>
  <c r="F313" i="16"/>
  <c r="F385" i="16"/>
  <c r="F25" i="16"/>
  <c r="F74" i="16"/>
  <c r="F453" i="16"/>
  <c r="F214" i="16"/>
  <c r="H120" i="16" l="1"/>
  <c r="D120" i="16"/>
  <c r="G120" i="16"/>
  <c r="D153" i="16"/>
  <c r="G153" i="16"/>
  <c r="H153" i="16"/>
  <c r="D98" i="16"/>
  <c r="H98" i="16"/>
  <c r="G98" i="16"/>
  <c r="H326" i="16"/>
  <c r="D326" i="16"/>
  <c r="G326" i="16"/>
  <c r="D328" i="16"/>
  <c r="H328" i="16"/>
  <c r="G328" i="16"/>
  <c r="G268" i="16"/>
  <c r="D268" i="16"/>
  <c r="H268" i="16"/>
  <c r="G188" i="16"/>
  <c r="D188" i="16"/>
  <c r="H188" i="16"/>
  <c r="H503" i="16"/>
  <c r="D503" i="16"/>
  <c r="G503" i="16"/>
  <c r="H468" i="16"/>
  <c r="D468" i="16"/>
  <c r="G468" i="16"/>
  <c r="G163" i="16"/>
  <c r="H163" i="16"/>
  <c r="D163" i="16"/>
  <c r="D160" i="16"/>
  <c r="G160" i="16"/>
  <c r="H160" i="16"/>
  <c r="D132" i="16"/>
  <c r="H132" i="16"/>
  <c r="G132" i="16"/>
  <c r="H269" i="16"/>
  <c r="G269" i="16"/>
  <c r="D269" i="16"/>
  <c r="H304" i="16"/>
  <c r="D304" i="16"/>
  <c r="G304" i="16"/>
  <c r="G233" i="16"/>
  <c r="H233" i="16"/>
  <c r="D233" i="16"/>
  <c r="G492" i="16"/>
  <c r="D492" i="16"/>
  <c r="H492" i="16"/>
  <c r="G83" i="16"/>
  <c r="H83" i="16"/>
  <c r="D83" i="16"/>
  <c r="H391" i="16"/>
  <c r="G391" i="16"/>
  <c r="D391" i="16"/>
  <c r="D440" i="16"/>
  <c r="G440" i="16"/>
  <c r="H440" i="16"/>
  <c r="D201" i="16"/>
  <c r="G201" i="16"/>
  <c r="H201" i="16"/>
  <c r="H348" i="16"/>
  <c r="G348" i="16"/>
  <c r="D348" i="16"/>
  <c r="G412" i="16"/>
  <c r="D412" i="16"/>
  <c r="H412" i="16"/>
  <c r="H219" i="16"/>
  <c r="D219" i="16"/>
  <c r="G219" i="16"/>
  <c r="H344" i="16"/>
  <c r="D344" i="16"/>
  <c r="G344" i="16"/>
  <c r="H18" i="16"/>
  <c r="G18" i="16"/>
  <c r="D18" i="16"/>
  <c r="D434" i="16"/>
  <c r="H434" i="16"/>
  <c r="G434" i="16"/>
  <c r="H101" i="16"/>
  <c r="D101" i="16"/>
  <c r="G101" i="16"/>
  <c r="H490" i="16"/>
  <c r="G490" i="16"/>
  <c r="D490" i="16"/>
  <c r="D499" i="16"/>
  <c r="G499" i="16"/>
  <c r="H499" i="16"/>
  <c r="D342" i="16"/>
  <c r="G342" i="16"/>
  <c r="H342" i="16"/>
  <c r="H405" i="16"/>
  <c r="G405" i="16"/>
  <c r="D405" i="16"/>
  <c r="H90" i="16"/>
  <c r="G90" i="16"/>
  <c r="D90" i="16"/>
  <c r="D61" i="16"/>
  <c r="H61" i="16"/>
  <c r="G61" i="16"/>
  <c r="D55" i="16"/>
  <c r="G55" i="16"/>
  <c r="H55" i="16"/>
  <c r="D85" i="16"/>
  <c r="G85" i="16"/>
  <c r="H85" i="16"/>
  <c r="G178" i="16"/>
  <c r="D178" i="16"/>
  <c r="H178" i="16"/>
  <c r="G315" i="16"/>
  <c r="H315" i="16"/>
  <c r="D315" i="16"/>
  <c r="D380" i="16"/>
  <c r="H380" i="16"/>
  <c r="G380" i="16"/>
  <c r="D423" i="16"/>
  <c r="H423" i="16"/>
  <c r="G423" i="16"/>
  <c r="D467" i="16"/>
  <c r="H467" i="16"/>
  <c r="G467" i="16"/>
  <c r="G494" i="16"/>
  <c r="D494" i="16"/>
  <c r="H494" i="16"/>
  <c r="G484" i="16"/>
  <c r="H484" i="16"/>
  <c r="D484" i="16"/>
  <c r="D45" i="16"/>
  <c r="G45" i="16"/>
  <c r="H45" i="16"/>
  <c r="G345" i="16"/>
  <c r="H345" i="16"/>
  <c r="D345" i="16"/>
  <c r="D137" i="16"/>
  <c r="H137" i="16"/>
  <c r="G137" i="16"/>
  <c r="H192" i="16"/>
  <c r="G192" i="16"/>
  <c r="D192" i="16"/>
  <c r="G350" i="16"/>
  <c r="D350" i="16"/>
  <c r="H350" i="16"/>
  <c r="D57" i="16"/>
  <c r="H57" i="16"/>
  <c r="G57" i="16"/>
  <c r="H414" i="16"/>
  <c r="D414" i="16"/>
  <c r="G414" i="16"/>
  <c r="H394" i="16"/>
  <c r="D394" i="16"/>
  <c r="G394" i="16"/>
  <c r="H44" i="16"/>
  <c r="G44" i="16"/>
  <c r="D44" i="16"/>
  <c r="G126" i="16"/>
  <c r="D126" i="16"/>
  <c r="H126" i="16"/>
  <c r="G371" i="16"/>
  <c r="H371" i="16"/>
  <c r="D371" i="16"/>
  <c r="D152" i="16"/>
  <c r="H152" i="16"/>
  <c r="G152" i="16"/>
  <c r="G208" i="16"/>
  <c r="D208" i="16"/>
  <c r="H208" i="16"/>
  <c r="D288" i="16"/>
  <c r="H288" i="16"/>
  <c r="G288" i="16"/>
  <c r="D411" i="16"/>
  <c r="G411" i="16"/>
  <c r="H411" i="16"/>
  <c r="D66" i="16"/>
  <c r="G66" i="16"/>
  <c r="H66" i="16"/>
  <c r="D358" i="16"/>
  <c r="H358" i="16"/>
  <c r="G358" i="16"/>
  <c r="D486" i="16"/>
  <c r="G486" i="16"/>
  <c r="H486" i="16"/>
  <c r="H69" i="16"/>
  <c r="G69" i="16"/>
  <c r="D69" i="16"/>
  <c r="D451" i="16"/>
  <c r="H451" i="16"/>
  <c r="G451" i="16"/>
  <c r="D395" i="16"/>
  <c r="H395" i="16"/>
  <c r="G395" i="16"/>
  <c r="H393" i="16"/>
  <c r="G393" i="16"/>
  <c r="D393" i="16"/>
  <c r="G373" i="16"/>
  <c r="H373" i="16"/>
  <c r="D373" i="16"/>
  <c r="D432" i="16"/>
  <c r="H432" i="16"/>
  <c r="G432" i="16"/>
  <c r="D144" i="16"/>
  <c r="G144" i="16"/>
  <c r="H144" i="16"/>
  <c r="G189" i="16"/>
  <c r="H189" i="16"/>
  <c r="D189" i="16"/>
  <c r="D108" i="16"/>
  <c r="H108" i="16"/>
  <c r="G108" i="16"/>
  <c r="H276" i="16"/>
  <c r="G276" i="16"/>
  <c r="D276" i="16"/>
  <c r="D79" i="16"/>
  <c r="G79" i="16"/>
  <c r="H79" i="16"/>
  <c r="D161" i="16"/>
  <c r="H161" i="16"/>
  <c r="G161" i="16"/>
  <c r="G454" i="16"/>
  <c r="D454" i="16"/>
  <c r="H454" i="16"/>
  <c r="H11" i="16"/>
  <c r="G11" i="16"/>
  <c r="D11" i="16"/>
  <c r="G245" i="16"/>
  <c r="H245" i="16"/>
  <c r="D245" i="16"/>
  <c r="D489" i="16"/>
  <c r="G489" i="16"/>
  <c r="H489" i="16"/>
  <c r="H297" i="16"/>
  <c r="G297" i="16"/>
  <c r="D297" i="16"/>
  <c r="D364" i="16"/>
  <c r="G364" i="16"/>
  <c r="H364" i="16"/>
  <c r="H218" i="16"/>
  <c r="G218" i="16"/>
  <c r="D218" i="16"/>
  <c r="H496" i="16"/>
  <c r="G496" i="16"/>
  <c r="D496" i="16"/>
  <c r="H213" i="16"/>
  <c r="G213" i="16"/>
  <c r="D213" i="16"/>
  <c r="D102" i="16"/>
  <c r="G102" i="16"/>
  <c r="H102" i="16"/>
  <c r="H51" i="16"/>
  <c r="G51" i="16"/>
  <c r="D51" i="16"/>
  <c r="D377" i="16"/>
  <c r="G377" i="16"/>
  <c r="H377" i="16"/>
  <c r="D53" i="16"/>
  <c r="G53" i="16"/>
  <c r="H53" i="16"/>
  <c r="G217" i="16"/>
  <c r="D217" i="16"/>
  <c r="H217" i="16"/>
  <c r="H249" i="16"/>
  <c r="G249" i="16"/>
  <c r="D249" i="16"/>
  <c r="D435" i="16"/>
  <c r="H435" i="16"/>
  <c r="G435" i="16"/>
  <c r="H469" i="16"/>
  <c r="D469" i="16"/>
  <c r="G469" i="16"/>
  <c r="D209" i="16"/>
  <c r="H209" i="16"/>
  <c r="G209" i="16"/>
  <c r="H162" i="16"/>
  <c r="D162" i="16"/>
  <c r="G162" i="16"/>
  <c r="D76" i="16"/>
  <c r="G76" i="16"/>
  <c r="H76" i="16"/>
  <c r="H23" i="16"/>
  <c r="G23" i="16"/>
  <c r="D23" i="16"/>
  <c r="D48" i="16"/>
  <c r="H48" i="16"/>
  <c r="G48" i="16"/>
  <c r="D274" i="16"/>
  <c r="G274" i="16"/>
  <c r="H274" i="16"/>
  <c r="H113" i="16"/>
  <c r="G113" i="16"/>
  <c r="D113" i="16"/>
  <c r="D164" i="16"/>
  <c r="G164" i="16"/>
  <c r="H164" i="16"/>
  <c r="D176" i="16"/>
  <c r="G176" i="16"/>
  <c r="H176" i="16"/>
  <c r="G497" i="16"/>
  <c r="D497" i="16"/>
  <c r="H497" i="16"/>
  <c r="G135" i="16"/>
  <c r="H135" i="16"/>
  <c r="D135" i="16"/>
  <c r="D195" i="16"/>
  <c r="H195" i="16"/>
  <c r="G195" i="16"/>
  <c r="D243" i="16"/>
  <c r="G243" i="16"/>
  <c r="H243" i="16"/>
  <c r="D237" i="16"/>
  <c r="G237" i="16"/>
  <c r="H237" i="16"/>
  <c r="G257" i="16"/>
  <c r="H257" i="16"/>
  <c r="D257" i="16"/>
  <c r="H351" i="16"/>
  <c r="D351" i="16"/>
  <c r="G351" i="16"/>
  <c r="D74" i="16"/>
  <c r="H74" i="16"/>
  <c r="G74" i="16"/>
  <c r="D452" i="16"/>
  <c r="G452" i="16"/>
  <c r="H452" i="16"/>
  <c r="G39" i="16"/>
  <c r="D39" i="16"/>
  <c r="H39" i="16"/>
  <c r="D340" i="16"/>
  <c r="H340" i="16"/>
  <c r="G340" i="16"/>
  <c r="H106" i="16"/>
  <c r="D106" i="16"/>
  <c r="G106" i="16"/>
  <c r="G5" i="16"/>
  <c r="H5" i="16"/>
  <c r="D5" i="16"/>
  <c r="D16" i="16"/>
  <c r="H16" i="16"/>
  <c r="G16" i="16"/>
  <c r="H99" i="16"/>
  <c r="D99" i="16"/>
  <c r="G99" i="16"/>
  <c r="H425" i="16"/>
  <c r="D425" i="16"/>
  <c r="G425" i="16"/>
  <c r="H261" i="16"/>
  <c r="G261" i="16"/>
  <c r="D261" i="16"/>
  <c r="D46" i="16"/>
  <c r="G46" i="16"/>
  <c r="H46" i="16"/>
  <c r="D24" i="16"/>
  <c r="H24" i="16"/>
  <c r="G24" i="16"/>
  <c r="H271" i="16"/>
  <c r="D271" i="16"/>
  <c r="G271" i="16"/>
  <c r="G287" i="16"/>
  <c r="H287" i="16"/>
  <c r="D287" i="16"/>
  <c r="D19" i="16"/>
  <c r="H19" i="16"/>
  <c r="G19" i="16"/>
  <c r="H436" i="16"/>
  <c r="D436" i="16"/>
  <c r="G436" i="16"/>
  <c r="H419" i="16"/>
  <c r="D419" i="16"/>
  <c r="G419" i="16"/>
  <c r="D316" i="16"/>
  <c r="H316" i="16"/>
  <c r="G316" i="16"/>
  <c r="G142" i="16"/>
  <c r="H142" i="16"/>
  <c r="D142" i="16"/>
  <c r="H356" i="16"/>
  <c r="D356" i="16"/>
  <c r="G356" i="16"/>
  <c r="G339" i="16"/>
  <c r="H339" i="16"/>
  <c r="D339" i="16"/>
  <c r="H280" i="16"/>
  <c r="D280" i="16"/>
  <c r="G280" i="16"/>
  <c r="H473" i="16"/>
  <c r="G473" i="16"/>
  <c r="D473" i="16"/>
  <c r="G433" i="16"/>
  <c r="D433" i="16"/>
  <c r="H433" i="16"/>
  <c r="D374" i="16"/>
  <c r="G374" i="16"/>
  <c r="H374" i="16"/>
  <c r="G7" i="16"/>
  <c r="D7" i="16"/>
  <c r="H7" i="16"/>
  <c r="G71" i="16"/>
  <c r="H71" i="16"/>
  <c r="D71" i="16"/>
  <c r="D291" i="16"/>
  <c r="G291" i="16"/>
  <c r="H291" i="16"/>
  <c r="D27" i="16"/>
  <c r="G27" i="16"/>
  <c r="H27" i="16"/>
  <c r="D72" i="16"/>
  <c r="H72" i="16"/>
  <c r="G72" i="16"/>
  <c r="H390" i="16"/>
  <c r="D390" i="16"/>
  <c r="G390" i="16"/>
  <c r="G353" i="16"/>
  <c r="D353" i="16"/>
  <c r="H353" i="16"/>
  <c r="H306" i="16"/>
  <c r="G306" i="16"/>
  <c r="D306" i="16"/>
  <c r="H475" i="16"/>
  <c r="G475" i="16"/>
  <c r="D475" i="16"/>
  <c r="G127" i="16"/>
  <c r="D127" i="16"/>
  <c r="H127" i="16"/>
  <c r="D54" i="16"/>
  <c r="H54" i="16"/>
  <c r="G54" i="16"/>
  <c r="H56" i="16"/>
  <c r="D56" i="16"/>
  <c r="G56" i="16"/>
  <c r="G372" i="16"/>
  <c r="H372" i="16"/>
  <c r="D372" i="16"/>
  <c r="H450" i="16"/>
  <c r="D450" i="16"/>
  <c r="G450" i="16"/>
  <c r="H501" i="16"/>
  <c r="D501" i="16"/>
  <c r="G501" i="16"/>
  <c r="H34" i="16"/>
  <c r="D34" i="16"/>
  <c r="G34" i="16"/>
  <c r="H232" i="16"/>
  <c r="D232" i="16"/>
  <c r="G232" i="16"/>
  <c r="D211" i="16"/>
  <c r="G211" i="16"/>
  <c r="H211" i="16"/>
  <c r="D369" i="16"/>
  <c r="G369" i="16"/>
  <c r="H369" i="16"/>
  <c r="G256" i="16"/>
  <c r="H256" i="16"/>
  <c r="D256" i="16"/>
  <c r="H32" i="16"/>
  <c r="G32" i="16"/>
  <c r="D32" i="16"/>
  <c r="H330" i="16"/>
  <c r="G330" i="16"/>
  <c r="D330" i="16"/>
  <c r="H264" i="16"/>
  <c r="D264" i="16"/>
  <c r="G264" i="16"/>
  <c r="G20" i="16"/>
  <c r="D20" i="16"/>
  <c r="H20" i="16"/>
  <c r="H95" i="16"/>
  <c r="G95" i="16"/>
  <c r="D95" i="16"/>
  <c r="G205" i="16"/>
  <c r="H205" i="16"/>
  <c r="D205" i="16"/>
  <c r="D431" i="16"/>
  <c r="H431" i="16"/>
  <c r="G431" i="16"/>
  <c r="G199" i="16"/>
  <c r="H199" i="16"/>
  <c r="D199" i="16"/>
  <c r="H156" i="16"/>
  <c r="G156" i="16"/>
  <c r="D156" i="16"/>
  <c r="G441" i="16"/>
  <c r="H441" i="16"/>
  <c r="D441" i="16"/>
  <c r="H376" i="16"/>
  <c r="G376" i="16"/>
  <c r="D376" i="16"/>
  <c r="G311" i="16"/>
  <c r="H311" i="16"/>
  <c r="D311" i="16"/>
  <c r="D158" i="16"/>
  <c r="G158" i="16"/>
  <c r="H158" i="16"/>
  <c r="H123" i="16"/>
  <c r="D123" i="16"/>
  <c r="G123" i="16"/>
  <c r="G381" i="16"/>
  <c r="H381" i="16"/>
  <c r="D381" i="16"/>
  <c r="D404" i="16"/>
  <c r="H404" i="16"/>
  <c r="G404" i="16"/>
  <c r="G222" i="16"/>
  <c r="D222" i="16"/>
  <c r="H222" i="16"/>
  <c r="G446" i="16"/>
  <c r="H446" i="16"/>
  <c r="D446" i="16"/>
  <c r="G282" i="16"/>
  <c r="D282" i="16"/>
  <c r="H282" i="16"/>
  <c r="G12" i="16"/>
  <c r="H12" i="16"/>
  <c r="D12" i="16"/>
  <c r="G151" i="16"/>
  <c r="H151" i="16"/>
  <c r="D151" i="16"/>
  <c r="D354" i="16"/>
  <c r="G354" i="16"/>
  <c r="H354" i="16"/>
  <c r="G397" i="16"/>
  <c r="H397" i="16"/>
  <c r="D397" i="16"/>
  <c r="H263" i="16"/>
  <c r="G263" i="16"/>
  <c r="D263" i="16"/>
  <c r="H313" i="16"/>
  <c r="D313" i="16"/>
  <c r="G313" i="16"/>
  <c r="D133" i="16"/>
  <c r="H133" i="16"/>
  <c r="G133" i="16"/>
  <c r="D252" i="16"/>
  <c r="G252" i="16"/>
  <c r="H252" i="16"/>
  <c r="G200" i="16"/>
  <c r="H200" i="16"/>
  <c r="D200" i="16"/>
  <c r="D253" i="16"/>
  <c r="H253" i="16"/>
  <c r="G253" i="16"/>
  <c r="D343" i="16"/>
  <c r="H343" i="16"/>
  <c r="G343" i="16"/>
  <c r="H96" i="16"/>
  <c r="D96" i="16"/>
  <c r="G96" i="16"/>
  <c r="H319" i="16"/>
  <c r="G319" i="16"/>
  <c r="D319" i="16"/>
  <c r="D210" i="16"/>
  <c r="G210" i="16"/>
  <c r="H210" i="16"/>
  <c r="G146" i="16"/>
  <c r="H146" i="16"/>
  <c r="D146" i="16"/>
  <c r="H121" i="16"/>
  <c r="D121" i="16"/>
  <c r="G121" i="16"/>
  <c r="G298" i="16"/>
  <c r="D298" i="16"/>
  <c r="H298" i="16"/>
  <c r="D29" i="16"/>
  <c r="G29" i="16"/>
  <c r="H29" i="16"/>
  <c r="D498" i="16"/>
  <c r="H498" i="16"/>
  <c r="G498" i="16"/>
  <c r="G186" i="16"/>
  <c r="D186" i="16"/>
  <c r="H186" i="16"/>
  <c r="G462" i="16"/>
  <c r="H462" i="16"/>
  <c r="D462" i="16"/>
  <c r="D125" i="16"/>
  <c r="H125" i="16"/>
  <c r="G125" i="16"/>
  <c r="H220" i="16"/>
  <c r="D220" i="16"/>
  <c r="G220" i="16"/>
  <c r="H466" i="16"/>
  <c r="D466" i="16"/>
  <c r="G466" i="16"/>
  <c r="G149" i="16"/>
  <c r="D149" i="16"/>
  <c r="H149" i="16"/>
  <c r="G159" i="16"/>
  <c r="H159" i="16"/>
  <c r="D159" i="16"/>
  <c r="G118" i="16"/>
  <c r="H118" i="16"/>
  <c r="D118" i="16"/>
  <c r="H111" i="16"/>
  <c r="D111" i="16"/>
  <c r="G111" i="16"/>
  <c r="D476" i="16"/>
  <c r="G476" i="16"/>
  <c r="H476" i="16"/>
  <c r="D283" i="16"/>
  <c r="G283" i="16"/>
  <c r="H283" i="16"/>
  <c r="D84" i="16"/>
  <c r="G84" i="16"/>
  <c r="H84" i="16"/>
  <c r="D333" i="16"/>
  <c r="G333" i="16"/>
  <c r="H333" i="16"/>
  <c r="G224" i="16"/>
  <c r="H224" i="16"/>
  <c r="D224" i="16"/>
  <c r="G418" i="16"/>
  <c r="D418" i="16"/>
  <c r="H418" i="16"/>
  <c r="D214" i="16"/>
  <c r="H214" i="16"/>
  <c r="G214" i="16"/>
  <c r="G63" i="16"/>
  <c r="D63" i="16"/>
  <c r="H63" i="16"/>
  <c r="G429" i="16"/>
  <c r="D429" i="16"/>
  <c r="H429" i="16"/>
  <c r="G355" i="16"/>
  <c r="D355" i="16"/>
  <c r="H355" i="16"/>
  <c r="H33" i="16"/>
  <c r="G33" i="16"/>
  <c r="D33" i="16"/>
  <c r="G25" i="16"/>
  <c r="D25" i="16"/>
  <c r="H25" i="16"/>
  <c r="D471" i="16"/>
  <c r="H471" i="16"/>
  <c r="G471" i="16"/>
  <c r="D171" i="16"/>
  <c r="G171" i="16"/>
  <c r="H171" i="16"/>
  <c r="H382" i="16"/>
  <c r="G382" i="16"/>
  <c r="D382" i="16"/>
  <c r="H184" i="16"/>
  <c r="G184" i="16"/>
  <c r="D184" i="16"/>
  <c r="D167" i="16"/>
  <c r="G167" i="16"/>
  <c r="H167" i="16"/>
  <c r="H212" i="16"/>
  <c r="D212" i="16"/>
  <c r="G212" i="16"/>
  <c r="H502" i="16"/>
  <c r="G502" i="16"/>
  <c r="D502" i="16"/>
  <c r="D445" i="16"/>
  <c r="H445" i="16"/>
  <c r="G445" i="16"/>
  <c r="G387" i="16"/>
  <c r="D387" i="16"/>
  <c r="H387" i="16"/>
  <c r="D322" i="16"/>
  <c r="H322" i="16"/>
  <c r="G322" i="16"/>
  <c r="G206" i="16"/>
  <c r="D206" i="16"/>
  <c r="H206" i="16"/>
  <c r="D336" i="16"/>
  <c r="G336" i="16"/>
  <c r="H336" i="16"/>
  <c r="H81" i="16"/>
  <c r="G81" i="16"/>
  <c r="D81" i="16"/>
  <c r="D334" i="16"/>
  <c r="G334" i="16"/>
  <c r="H334" i="16"/>
  <c r="H301" i="16"/>
  <c r="G301" i="16"/>
  <c r="D301" i="16"/>
  <c r="G359" i="16"/>
  <c r="H359" i="16"/>
  <c r="D359" i="16"/>
  <c r="D506" i="16"/>
  <c r="G506" i="16"/>
  <c r="H506" i="16"/>
  <c r="H442" i="16"/>
  <c r="G442" i="16"/>
  <c r="D442" i="16"/>
  <c r="D474" i="16"/>
  <c r="H474" i="16"/>
  <c r="G474" i="16"/>
  <c r="G129" i="16"/>
  <c r="H129" i="16"/>
  <c r="D129" i="16"/>
  <c r="D82" i="16"/>
  <c r="H82" i="16"/>
  <c r="G82" i="16"/>
  <c r="H321" i="16"/>
  <c r="G321" i="16"/>
  <c r="D321" i="16"/>
  <c r="H207" i="16"/>
  <c r="D207" i="16"/>
  <c r="G207" i="16"/>
  <c r="H93" i="16"/>
  <c r="D93" i="16"/>
  <c r="G93" i="16"/>
  <c r="D87" i="16"/>
  <c r="H87" i="16"/>
  <c r="G87" i="16"/>
  <c r="D148" i="16"/>
  <c r="H148" i="16"/>
  <c r="G148" i="16"/>
  <c r="G117" i="16"/>
  <c r="D117" i="16"/>
  <c r="H117" i="16"/>
  <c r="H13" i="16"/>
  <c r="G13" i="16"/>
  <c r="D13" i="16"/>
  <c r="H251" i="16"/>
  <c r="G251" i="16"/>
  <c r="D251" i="16"/>
  <c r="G75" i="16"/>
  <c r="H75" i="16"/>
  <c r="D75" i="16"/>
  <c r="H52" i="16"/>
  <c r="G52" i="16"/>
  <c r="D52" i="16"/>
  <c r="H203" i="16"/>
  <c r="G203" i="16"/>
  <c r="D203" i="16"/>
  <c r="D174" i="16"/>
  <c r="H174" i="16"/>
  <c r="G174" i="16"/>
  <c r="G6" i="16"/>
  <c r="H6" i="16"/>
  <c r="D6" i="16"/>
  <c r="G430" i="16"/>
  <c r="D430" i="16"/>
  <c r="H430" i="16"/>
  <c r="G170" i="16"/>
  <c r="D170" i="16"/>
  <c r="H170" i="16"/>
  <c r="D385" i="16"/>
  <c r="H385" i="16"/>
  <c r="G385" i="16"/>
  <c r="G341" i="16"/>
  <c r="H341" i="16"/>
  <c r="D341" i="16"/>
  <c r="D379" i="16"/>
  <c r="G379" i="16"/>
  <c r="H379" i="16"/>
  <c r="H477" i="16"/>
  <c r="D477" i="16"/>
  <c r="G477" i="16"/>
  <c r="D504" i="16"/>
  <c r="G504" i="16"/>
  <c r="H504" i="16"/>
  <c r="H478" i="16"/>
  <c r="D478" i="16"/>
  <c r="G478" i="16"/>
  <c r="H444" i="16"/>
  <c r="D444" i="16"/>
  <c r="G444" i="16"/>
  <c r="H157" i="16"/>
  <c r="G157" i="16"/>
  <c r="D157" i="16"/>
  <c r="D335" i="16"/>
  <c r="G335" i="16"/>
  <c r="H335" i="16"/>
  <c r="G43" i="16"/>
  <c r="D43" i="16"/>
  <c r="H43" i="16"/>
  <c r="G270" i="16"/>
  <c r="D270" i="16"/>
  <c r="H270" i="16"/>
  <c r="D383" i="16"/>
  <c r="G383" i="16"/>
  <c r="H383" i="16"/>
  <c r="D130" i="16"/>
  <c r="G130" i="16"/>
  <c r="H130" i="16"/>
  <c r="H244" i="16"/>
  <c r="G244" i="16"/>
  <c r="D244" i="16"/>
  <c r="H362" i="16"/>
  <c r="G362" i="16"/>
  <c r="D362" i="16"/>
  <c r="H488" i="16"/>
  <c r="G488" i="16"/>
  <c r="D488" i="16"/>
  <c r="G277" i="16"/>
  <c r="H277" i="16"/>
  <c r="D277" i="16"/>
  <c r="H110" i="16"/>
  <c r="G110" i="16"/>
  <c r="D110" i="16"/>
  <c r="H420" i="16"/>
  <c r="D420" i="16"/>
  <c r="G420" i="16"/>
  <c r="D131" i="16"/>
  <c r="H131" i="16"/>
  <c r="G131" i="16"/>
  <c r="H9" i="16"/>
  <c r="G9" i="16"/>
  <c r="D9" i="16"/>
  <c r="D281" i="16"/>
  <c r="H281" i="16"/>
  <c r="G281" i="16"/>
  <c r="D169" i="16"/>
  <c r="G169" i="16"/>
  <c r="H169" i="16"/>
  <c r="D10" i="16"/>
  <c r="G10" i="16"/>
  <c r="H10" i="16"/>
  <c r="D172" i="16"/>
  <c r="G172" i="16"/>
  <c r="H172" i="16"/>
  <c r="H238" i="16"/>
  <c r="G238" i="16"/>
  <c r="D238" i="16"/>
  <c r="D60" i="16"/>
  <c r="H60" i="16"/>
  <c r="G60" i="16"/>
  <c r="H352" i="16"/>
  <c r="D352" i="16"/>
  <c r="G352" i="16"/>
  <c r="G361" i="16"/>
  <c r="D361" i="16"/>
  <c r="H361" i="16"/>
  <c r="D427" i="16"/>
  <c r="H427" i="16"/>
  <c r="G427" i="16"/>
  <c r="D50" i="16"/>
  <c r="G50" i="16"/>
  <c r="H50" i="16"/>
  <c r="H122" i="16"/>
  <c r="G122" i="16"/>
  <c r="D122" i="16"/>
  <c r="G368" i="16"/>
  <c r="D368" i="16"/>
  <c r="H368" i="16"/>
  <c r="D324" i="16"/>
  <c r="H324" i="16"/>
  <c r="G324" i="16"/>
  <c r="D26" i="16"/>
  <c r="G26" i="16"/>
  <c r="H26" i="16"/>
  <c r="G386" i="16"/>
  <c r="D386" i="16"/>
  <c r="H386" i="16"/>
  <c r="D296" i="16"/>
  <c r="G296" i="16"/>
  <c r="H296" i="16"/>
  <c r="D286" i="16"/>
  <c r="H286" i="16"/>
  <c r="G286" i="16"/>
  <c r="D292" i="16"/>
  <c r="G292" i="16"/>
  <c r="H292" i="16"/>
  <c r="H278" i="16"/>
  <c r="G278" i="16"/>
  <c r="D278" i="16"/>
  <c r="H134" i="16"/>
  <c r="G134" i="16"/>
  <c r="D134" i="16"/>
  <c r="D493" i="16"/>
  <c r="H493" i="16"/>
  <c r="G493" i="16"/>
  <c r="G457" i="16"/>
  <c r="D457" i="16"/>
  <c r="H457" i="16"/>
  <c r="H17" i="16"/>
  <c r="D17" i="16"/>
  <c r="G17" i="16"/>
  <c r="G65" i="16"/>
  <c r="D65" i="16"/>
  <c r="H65" i="16"/>
  <c r="D309" i="16"/>
  <c r="H309" i="16"/>
  <c r="G309" i="16"/>
  <c r="G487" i="16"/>
  <c r="D487" i="16"/>
  <c r="H487" i="16"/>
  <c r="H59" i="16"/>
  <c r="G59" i="16"/>
  <c r="D59" i="16"/>
  <c r="D196" i="16"/>
  <c r="H196" i="16"/>
  <c r="G196" i="16"/>
  <c r="G453" i="16"/>
  <c r="D453" i="16"/>
  <c r="H453" i="16"/>
  <c r="G310" i="16"/>
  <c r="H310" i="16"/>
  <c r="D310" i="16"/>
  <c r="H449" i="16"/>
  <c r="G449" i="16"/>
  <c r="D449" i="16"/>
  <c r="D28" i="16"/>
  <c r="G28" i="16"/>
  <c r="H28" i="16"/>
  <c r="H216" i="16"/>
  <c r="D216" i="16"/>
  <c r="G216" i="16"/>
  <c r="D463" i="16"/>
  <c r="G463" i="16"/>
  <c r="H463" i="16"/>
  <c r="H136" i="16"/>
  <c r="G136" i="16"/>
  <c r="D136" i="16"/>
  <c r="G187" i="16"/>
  <c r="D187" i="16"/>
  <c r="H187" i="16"/>
  <c r="D407" i="16"/>
  <c r="G407" i="16"/>
  <c r="H407" i="16"/>
  <c r="H236" i="16"/>
  <c r="G236" i="16"/>
  <c r="D236" i="16"/>
  <c r="H143" i="16"/>
  <c r="D143" i="16"/>
  <c r="G143" i="16"/>
  <c r="D384" i="16"/>
  <c r="H384" i="16"/>
  <c r="G384" i="16"/>
  <c r="G456" i="16"/>
  <c r="H456" i="16"/>
  <c r="D456" i="16"/>
  <c r="G97" i="16"/>
  <c r="H97" i="16"/>
  <c r="D97" i="16"/>
  <c r="H240" i="16"/>
  <c r="D240" i="16"/>
  <c r="G240" i="16"/>
  <c r="G258" i="16"/>
  <c r="D258" i="16"/>
  <c r="H258" i="16"/>
  <c r="G221" i="16"/>
  <c r="H221" i="16"/>
  <c r="D221" i="16"/>
  <c r="D180" i="16"/>
  <c r="G180" i="16"/>
  <c r="H180" i="16"/>
  <c r="H41" i="16"/>
  <c r="D41" i="16"/>
  <c r="G41" i="16"/>
  <c r="H500" i="16"/>
  <c r="D500" i="16"/>
  <c r="G500" i="16"/>
  <c r="D347" i="16"/>
  <c r="G347" i="16"/>
  <c r="H347" i="16"/>
  <c r="D338" i="16"/>
  <c r="H338" i="16"/>
  <c r="G338" i="16"/>
  <c r="G91" i="16"/>
  <c r="D91" i="16"/>
  <c r="H91" i="16"/>
  <c r="H191" i="16"/>
  <c r="D191" i="16"/>
  <c r="G191" i="16"/>
  <c r="H320" i="16"/>
  <c r="D320" i="16"/>
  <c r="G320" i="16"/>
  <c r="H114" i="16"/>
  <c r="D114" i="16"/>
  <c r="G114" i="16"/>
  <c r="D337" i="16"/>
  <c r="G337" i="16"/>
  <c r="H337" i="16"/>
  <c r="D183" i="16"/>
  <c r="G183" i="16"/>
  <c r="H183" i="16"/>
  <c r="G294" i="16"/>
  <c r="D294" i="16"/>
  <c r="H294" i="16"/>
  <c r="H234" i="16"/>
  <c r="D234" i="16"/>
  <c r="G234" i="16"/>
  <c r="G505" i="16"/>
  <c r="H505" i="16"/>
  <c r="D505" i="16"/>
  <c r="H408" i="16"/>
  <c r="G408" i="16"/>
  <c r="D408" i="16"/>
  <c r="H185" i="16"/>
  <c r="D185" i="16"/>
  <c r="G185" i="16"/>
  <c r="H265" i="16"/>
  <c r="G265" i="16"/>
  <c r="D265" i="16"/>
  <c r="D399" i="16"/>
  <c r="G399" i="16"/>
  <c r="H399" i="16"/>
  <c r="H480" i="16"/>
  <c r="D480" i="16"/>
  <c r="G480" i="16"/>
  <c r="H73" i="16"/>
  <c r="D73" i="16"/>
  <c r="G73" i="16"/>
  <c r="H424" i="16"/>
  <c r="G424" i="16"/>
  <c r="D424" i="16"/>
  <c r="H124" i="16"/>
  <c r="D124" i="16"/>
  <c r="G124" i="16"/>
  <c r="G273" i="16"/>
  <c r="H273" i="16"/>
  <c r="D273" i="16"/>
  <c r="H308" i="16"/>
  <c r="G308" i="16"/>
  <c r="D308" i="16"/>
  <c r="H485" i="16"/>
  <c r="G485" i="16"/>
  <c r="D485" i="16"/>
  <c r="D147" i="16"/>
  <c r="G147" i="16"/>
  <c r="H147" i="16"/>
  <c r="D31" i="16"/>
  <c r="G31" i="16"/>
  <c r="H31" i="16"/>
  <c r="D302" i="16"/>
  <c r="G302" i="16"/>
  <c r="H302" i="16"/>
  <c r="D267" i="16"/>
  <c r="H267" i="16"/>
  <c r="G267" i="16"/>
  <c r="G305" i="16"/>
  <c r="D305" i="16"/>
  <c r="H305" i="16"/>
  <c r="H398" i="16"/>
  <c r="G398" i="16"/>
  <c r="D398" i="16"/>
  <c r="D367" i="16"/>
  <c r="H367" i="16"/>
  <c r="G367" i="16"/>
  <c r="H88" i="16"/>
  <c r="G88" i="16"/>
  <c r="D88" i="16"/>
  <c r="H428" i="16"/>
  <c r="D428" i="16"/>
  <c r="G428" i="16"/>
  <c r="H363" i="16"/>
  <c r="G363" i="16"/>
  <c r="D363" i="16"/>
  <c r="G229" i="16"/>
  <c r="H229" i="16"/>
  <c r="D229" i="16"/>
  <c r="G365" i="16"/>
  <c r="D365" i="16"/>
  <c r="H365" i="16"/>
  <c r="D284" i="16"/>
  <c r="G284" i="16"/>
  <c r="H284" i="16"/>
  <c r="G94" i="16"/>
  <c r="D94" i="16"/>
  <c r="H94" i="16"/>
  <c r="H470" i="16"/>
  <c r="G470" i="16"/>
  <c r="D470" i="16"/>
  <c r="D70" i="16"/>
  <c r="H70" i="16"/>
  <c r="G70" i="16"/>
  <c r="D138" i="16"/>
  <c r="H138" i="16"/>
  <c r="G138" i="16"/>
  <c r="H293" i="16"/>
  <c r="D293" i="16"/>
  <c r="G293" i="16"/>
  <c r="G226" i="16"/>
  <c r="D226" i="16"/>
  <c r="H226" i="16"/>
  <c r="H230" i="16"/>
  <c r="D230" i="16"/>
  <c r="G230" i="16"/>
  <c r="H179" i="16"/>
  <c r="G179" i="16"/>
  <c r="D179" i="16"/>
  <c r="G357" i="16"/>
  <c r="D357" i="16"/>
  <c r="H357" i="16"/>
  <c r="G254" i="16"/>
  <c r="D254" i="16"/>
  <c r="H254" i="16"/>
  <c r="G366" i="16"/>
  <c r="D366" i="16"/>
  <c r="H366" i="16"/>
  <c r="G443" i="16"/>
  <c r="H443" i="16"/>
  <c r="D443" i="16"/>
  <c r="H370" i="16"/>
  <c r="D370" i="16"/>
  <c r="G370" i="16"/>
  <c r="D438" i="16"/>
  <c r="H438" i="16"/>
  <c r="G438" i="16"/>
  <c r="D21" i="16"/>
  <c r="G21" i="16"/>
  <c r="H21" i="16"/>
  <c r="H421" i="16"/>
  <c r="D421" i="16"/>
  <c r="G421" i="16"/>
  <c r="H64" i="16"/>
  <c r="G64" i="16"/>
  <c r="D64" i="16"/>
  <c r="H495" i="16"/>
  <c r="G495" i="16"/>
  <c r="D495" i="16"/>
  <c r="H402" i="16"/>
  <c r="D402" i="16"/>
  <c r="G402" i="16"/>
  <c r="H227" i="16"/>
  <c r="G227" i="16"/>
  <c r="D227" i="16"/>
  <c r="G279" i="16"/>
  <c r="H279" i="16"/>
  <c r="D279" i="16"/>
  <c r="D482" i="16"/>
  <c r="G482" i="16"/>
  <c r="H482" i="16"/>
  <c r="H112" i="16"/>
  <c r="D112" i="16"/>
  <c r="G112" i="16"/>
  <c r="G190" i="16"/>
  <c r="D190" i="16"/>
  <c r="H190" i="16"/>
  <c r="D455" i="16"/>
  <c r="G455" i="16"/>
  <c r="H455" i="16"/>
  <c r="D104" i="16"/>
  <c r="G104" i="16"/>
  <c r="H104" i="16"/>
  <c r="H100" i="16"/>
  <c r="D100" i="16"/>
  <c r="G100" i="16"/>
  <c r="G300" i="16"/>
  <c r="H300" i="16"/>
  <c r="D300" i="16"/>
  <c r="D400" i="16"/>
  <c r="G400" i="16"/>
  <c r="H400" i="16"/>
  <c r="H426" i="16"/>
  <c r="D426" i="16"/>
  <c r="G426" i="16"/>
  <c r="D422" i="16"/>
  <c r="G422" i="16"/>
  <c r="H422" i="16"/>
  <c r="H37" i="16"/>
  <c r="D37" i="16"/>
  <c r="G37" i="16"/>
  <c r="G481" i="16"/>
  <c r="H481" i="16"/>
  <c r="D481" i="16"/>
  <c r="H406" i="16"/>
  <c r="D406" i="16"/>
  <c r="G406" i="16"/>
  <c r="G235" i="16"/>
  <c r="D235" i="16"/>
  <c r="H235" i="16"/>
  <c r="D177" i="16"/>
  <c r="G177" i="16"/>
  <c r="H177" i="16"/>
  <c r="D289" i="16"/>
  <c r="G289" i="16"/>
  <c r="H289" i="16"/>
  <c r="H8" i="16"/>
  <c r="G8" i="16"/>
  <c r="D8" i="16"/>
  <c r="H109" i="16"/>
  <c r="G109" i="16"/>
  <c r="D109" i="16"/>
  <c r="D92" i="16"/>
  <c r="H92" i="16"/>
  <c r="G92" i="16"/>
  <c r="G323" i="16"/>
  <c r="H323" i="16"/>
  <c r="D323" i="16"/>
  <c r="H491" i="16"/>
  <c r="G491" i="16"/>
  <c r="D491" i="16"/>
  <c r="H197" i="16"/>
  <c r="D197" i="16"/>
  <c r="G197" i="16"/>
  <c r="H22" i="16"/>
  <c r="D22" i="16"/>
  <c r="G22" i="16"/>
  <c r="D250" i="16"/>
  <c r="G250" i="16"/>
  <c r="H250" i="16"/>
  <c r="G36" i="16"/>
  <c r="H36" i="16"/>
  <c r="D36" i="16"/>
  <c r="H439" i="16"/>
  <c r="G439" i="16"/>
  <c r="D439" i="16"/>
  <c r="G40" i="16"/>
  <c r="H40" i="16"/>
  <c r="D40" i="16"/>
  <c r="D242" i="16"/>
  <c r="G242" i="16"/>
  <c r="H242" i="16"/>
  <c r="G77" i="16"/>
  <c r="D77" i="16"/>
  <c r="H77" i="16"/>
  <c r="G403" i="16"/>
  <c r="D403" i="16"/>
  <c r="H403" i="16"/>
  <c r="D166" i="16"/>
  <c r="H166" i="16"/>
  <c r="G166" i="16"/>
  <c r="H154" i="16"/>
  <c r="D154" i="16"/>
  <c r="G154" i="16"/>
  <c r="H140" i="16"/>
  <c r="G140" i="16"/>
  <c r="D140" i="16"/>
  <c r="H58" i="16"/>
  <c r="G58" i="16"/>
  <c r="D58" i="16"/>
  <c r="D139" i="16"/>
  <c r="G139" i="16"/>
  <c r="H139" i="16"/>
  <c r="G290" i="16"/>
  <c r="H290" i="16"/>
  <c r="D290" i="16"/>
  <c r="H173" i="16"/>
  <c r="D173" i="16"/>
  <c r="G173" i="16"/>
  <c r="H225" i="16"/>
  <c r="D225" i="16"/>
  <c r="G225" i="16"/>
  <c r="G165" i="16"/>
  <c r="D165" i="16"/>
  <c r="H165" i="16"/>
  <c r="G448" i="16"/>
  <c r="D448" i="16"/>
  <c r="H448" i="16"/>
  <c r="G30" i="16"/>
  <c r="D30" i="16"/>
  <c r="H30" i="16"/>
  <c r="G460" i="16"/>
  <c r="D460" i="16"/>
  <c r="H460" i="16"/>
  <c r="G378" i="16"/>
  <c r="H378" i="16"/>
  <c r="D378" i="16"/>
  <c r="D307" i="16"/>
  <c r="H307" i="16"/>
  <c r="G307" i="16"/>
  <c r="D317" i="16"/>
  <c r="G317" i="16"/>
  <c r="H317" i="16"/>
  <c r="D331" i="16"/>
  <c r="H331" i="16"/>
  <c r="G331" i="16"/>
  <c r="H346" i="16"/>
  <c r="G346" i="16"/>
  <c r="D346" i="16"/>
  <c r="D447" i="16"/>
  <c r="H447" i="16"/>
  <c r="G447" i="16"/>
  <c r="D285" i="16"/>
  <c r="H285" i="16"/>
  <c r="G285" i="16"/>
  <c r="G314" i="16"/>
  <c r="D314" i="16"/>
  <c r="H314" i="16"/>
  <c r="D239" i="16"/>
  <c r="G239" i="16"/>
  <c r="H239" i="16"/>
  <c r="G35" i="16"/>
  <c r="H35" i="16"/>
  <c r="D35" i="16"/>
  <c r="G246" i="16"/>
  <c r="H246" i="16"/>
  <c r="D246" i="16"/>
  <c r="H299" i="16"/>
  <c r="G299" i="16"/>
  <c r="D299" i="16"/>
  <c r="D389" i="16"/>
  <c r="H389" i="16"/>
  <c r="G389" i="16"/>
  <c r="H119" i="16"/>
  <c r="D119" i="16"/>
  <c r="G119" i="16"/>
  <c r="H181" i="16"/>
  <c r="G181" i="16"/>
  <c r="D181" i="16"/>
  <c r="H417" i="16"/>
  <c r="D417" i="16"/>
  <c r="G417" i="16"/>
  <c r="H329" i="16"/>
  <c r="D329" i="16"/>
  <c r="G329" i="16"/>
  <c r="H175" i="16"/>
  <c r="D175" i="16"/>
  <c r="G175" i="16"/>
  <c r="G410" i="16"/>
  <c r="H410" i="16"/>
  <c r="D410" i="16"/>
  <c r="G396" i="16"/>
  <c r="H396" i="16"/>
  <c r="D396" i="16"/>
  <c r="H128" i="16"/>
  <c r="D128" i="16"/>
  <c r="G128" i="16"/>
  <c r="D198" i="16"/>
  <c r="G198" i="16"/>
  <c r="H198" i="16"/>
  <c r="H193" i="16"/>
  <c r="G193" i="16"/>
  <c r="D193" i="16"/>
  <c r="D89" i="16"/>
  <c r="H89" i="16"/>
  <c r="G89" i="16"/>
  <c r="H182" i="16"/>
  <c r="D182" i="16"/>
  <c r="G182" i="16"/>
  <c r="H145" i="16"/>
  <c r="D145" i="16"/>
  <c r="G145" i="16"/>
  <c r="G155" i="16"/>
  <c r="D155" i="16"/>
  <c r="H155" i="16"/>
  <c r="H260" i="16"/>
  <c r="G260" i="16"/>
  <c r="D260" i="16"/>
  <c r="D215" i="16"/>
  <c r="H215" i="16"/>
  <c r="G215" i="16"/>
  <c r="G241" i="16"/>
  <c r="D241" i="16"/>
  <c r="H241" i="16"/>
  <c r="H14" i="16"/>
  <c r="D14" i="16"/>
  <c r="G14" i="16"/>
  <c r="H262" i="16"/>
  <c r="D262" i="16"/>
  <c r="G262" i="16"/>
  <c r="G248" i="16"/>
  <c r="H248" i="16"/>
  <c r="D248" i="16"/>
  <c r="D202" i="16"/>
  <c r="G202" i="16"/>
  <c r="H202" i="16"/>
  <c r="H247" i="16"/>
  <c r="G247" i="16"/>
  <c r="D247" i="16"/>
  <c r="H68" i="16"/>
  <c r="G68" i="16"/>
  <c r="D68" i="16"/>
  <c r="D303" i="16"/>
  <c r="G303" i="16"/>
  <c r="H303" i="16"/>
  <c r="H272" i="16"/>
  <c r="G272" i="16"/>
  <c r="D272" i="16"/>
  <c r="G266" i="16"/>
  <c r="H266" i="16"/>
  <c r="D266" i="16"/>
  <c r="H392" i="16"/>
  <c r="G392" i="16"/>
  <c r="D392" i="16"/>
  <c r="H458" i="16"/>
  <c r="G458" i="16"/>
  <c r="D458" i="16"/>
  <c r="H107" i="16"/>
  <c r="D107" i="16"/>
  <c r="G107" i="16"/>
  <c r="G80" i="16"/>
  <c r="D80" i="16"/>
  <c r="H80" i="16"/>
  <c r="D115" i="16"/>
  <c r="G115" i="16"/>
  <c r="H115" i="16"/>
  <c r="D204" i="16"/>
  <c r="G204" i="16"/>
  <c r="H204" i="16"/>
  <c r="D259" i="16"/>
  <c r="G259" i="16"/>
  <c r="H259" i="16"/>
  <c r="G49" i="16"/>
  <c r="H49" i="16"/>
  <c r="D49" i="16"/>
  <c r="H15" i="16"/>
  <c r="G15" i="16"/>
  <c r="D15" i="16"/>
  <c r="H312" i="16"/>
  <c r="G312" i="16"/>
  <c r="D312" i="16"/>
  <c r="D349" i="16"/>
  <c r="G349" i="16"/>
  <c r="H349" i="16"/>
  <c r="D255" i="16"/>
  <c r="H255" i="16"/>
  <c r="G255" i="16"/>
  <c r="H42" i="16"/>
  <c r="D42" i="16"/>
  <c r="G42" i="16"/>
  <c r="G416" i="16"/>
  <c r="D416" i="16"/>
  <c r="H416" i="16"/>
  <c r="G228" i="16"/>
  <c r="H228" i="16"/>
  <c r="D228" i="16"/>
  <c r="D194" i="16"/>
  <c r="G194" i="16"/>
  <c r="H194" i="16"/>
  <c r="D459" i="16"/>
  <c r="G459" i="16"/>
  <c r="H459" i="16"/>
  <c r="H318" i="16"/>
  <c r="G318" i="16"/>
  <c r="D318" i="16"/>
  <c r="G275" i="16"/>
  <c r="D275" i="16"/>
  <c r="H275" i="16"/>
  <c r="H327" i="16"/>
  <c r="D327" i="16"/>
  <c r="G327" i="16"/>
  <c r="D483" i="16"/>
  <c r="H483" i="16"/>
  <c r="G483" i="16"/>
  <c r="H479" i="16"/>
  <c r="G479" i="16"/>
  <c r="D479" i="16"/>
  <c r="H325" i="16"/>
  <c r="G325" i="16"/>
  <c r="D325" i="16"/>
  <c r="H62" i="16"/>
  <c r="D62" i="16"/>
  <c r="G62" i="16"/>
  <c r="G103" i="16"/>
  <c r="H103" i="16"/>
  <c r="D103" i="16"/>
  <c r="D141" i="16"/>
  <c r="G141" i="16"/>
  <c r="H141" i="16"/>
  <c r="D465" i="16"/>
  <c r="G465" i="16"/>
  <c r="H465" i="16"/>
  <c r="G67" i="16"/>
  <c r="H67" i="16"/>
  <c r="D67" i="16"/>
  <c r="D461" i="16"/>
  <c r="G461" i="16"/>
  <c r="H461" i="16"/>
  <c r="G38" i="16"/>
  <c r="D38" i="16"/>
  <c r="H38" i="16"/>
  <c r="H332" i="16"/>
  <c r="D332" i="16"/>
  <c r="G332" i="16"/>
  <c r="H375" i="16"/>
  <c r="G375" i="16"/>
  <c r="D375" i="16"/>
  <c r="D116" i="16"/>
  <c r="H116" i="16"/>
  <c r="G116" i="16"/>
  <c r="G78" i="16"/>
  <c r="D78" i="16"/>
  <c r="H78" i="16"/>
  <c r="H437" i="16"/>
  <c r="D437" i="16"/>
  <c r="G437" i="16"/>
  <c r="D295" i="16"/>
  <c r="H295" i="16"/>
  <c r="G295" i="16"/>
  <c r="D388" i="16"/>
  <c r="G388" i="16"/>
  <c r="H388" i="16"/>
  <c r="H231" i="16"/>
  <c r="G231" i="16"/>
  <c r="D231" i="16"/>
  <c r="H360" i="16"/>
  <c r="D360" i="16"/>
  <c r="G360" i="16"/>
  <c r="H413" i="16"/>
  <c r="G413" i="16"/>
  <c r="D413" i="16"/>
  <c r="G415" i="16"/>
  <c r="H415" i="16"/>
  <c r="D415" i="16"/>
  <c r="D464" i="16"/>
  <c r="H464" i="16"/>
  <c r="G464" i="16"/>
  <c r="D86" i="16"/>
  <c r="G86" i="16"/>
  <c r="H86" i="16"/>
  <c r="D105" i="16"/>
  <c r="H105" i="16"/>
  <c r="G105" i="16"/>
  <c r="G47" i="16"/>
  <c r="H47" i="16"/>
  <c r="D47" i="16"/>
  <c r="D150" i="16"/>
  <c r="G150" i="16"/>
  <c r="H150" i="16"/>
  <c r="G401" i="16"/>
  <c r="H401" i="16"/>
  <c r="D401" i="16"/>
  <c r="H472" i="16"/>
  <c r="D472" i="16"/>
  <c r="G472" i="16"/>
  <c r="G223" i="16"/>
  <c r="H223" i="16"/>
  <c r="D223" i="16"/>
  <c r="G168" i="16"/>
  <c r="H168" i="16"/>
  <c r="D168" i="16"/>
  <c r="G409" i="16"/>
  <c r="D409" i="16"/>
  <c r="H409" i="16"/>
</calcChain>
</file>

<file path=xl/sharedStrings.xml><?xml version="1.0" encoding="utf-8"?>
<sst xmlns="http://schemas.openxmlformats.org/spreadsheetml/2006/main" count="7279" uniqueCount="3982">
  <si>
    <t>domain_county</t>
  </si>
  <si>
    <t>Domain of county or county equivalent names</t>
  </si>
  <si>
    <t>Abbeville</t>
  </si>
  <si>
    <t>Acadia Parish</t>
  </si>
  <si>
    <t>Accomack</t>
  </si>
  <si>
    <t>Ada</t>
  </si>
  <si>
    <t>Adair</t>
  </si>
  <si>
    <t>Adams</t>
  </si>
  <si>
    <t>Addison</t>
  </si>
  <si>
    <t>Adjuntas Municipio</t>
  </si>
  <si>
    <t>Aguada Municipio</t>
  </si>
  <si>
    <t>Aguadilla Municipio</t>
  </si>
  <si>
    <t>Aguas Buenas Municipio</t>
  </si>
  <si>
    <t>Aibonito Municipio</t>
  </si>
  <si>
    <t>Aiken</t>
  </si>
  <si>
    <t>Aitkin</t>
  </si>
  <si>
    <t>Alachua</t>
  </si>
  <si>
    <t>Alamance</t>
  </si>
  <si>
    <t>Alameda</t>
  </si>
  <si>
    <t>Alamosa</t>
  </si>
  <si>
    <t>Albany</t>
  </si>
  <si>
    <t>Albemarle</t>
  </si>
  <si>
    <t>Alcona</t>
  </si>
  <si>
    <t>Alcorn</t>
  </si>
  <si>
    <t>Aleutians East Borough</t>
  </si>
  <si>
    <t>Aleutians West Census Area</t>
  </si>
  <si>
    <t>Alexander</t>
  </si>
  <si>
    <t>Alexandria city</t>
  </si>
  <si>
    <t>Alfalfa</t>
  </si>
  <si>
    <t>Alger</t>
  </si>
  <si>
    <t>Allamakee</t>
  </si>
  <si>
    <t>Allegan</t>
  </si>
  <si>
    <t>Allegany</t>
  </si>
  <si>
    <t>Alleghany</t>
  </si>
  <si>
    <t>Allegheny</t>
  </si>
  <si>
    <t>Allen</t>
  </si>
  <si>
    <t>Allen Parish</t>
  </si>
  <si>
    <t>Allendale</t>
  </si>
  <si>
    <t>Alpena</t>
  </si>
  <si>
    <t>Alpine</t>
  </si>
  <si>
    <t>Amador</t>
  </si>
  <si>
    <t>Amelia</t>
  </si>
  <si>
    <t>Amherst</t>
  </si>
  <si>
    <t>Amite</t>
  </si>
  <si>
    <t>Anasco Municipio</t>
  </si>
  <si>
    <t>Anchorage Municipality</t>
  </si>
  <si>
    <t>Anderson</t>
  </si>
  <si>
    <t>Andrew</t>
  </si>
  <si>
    <t>Andrews</t>
  </si>
  <si>
    <t>Androscoggin</t>
  </si>
  <si>
    <t>Angelina</t>
  </si>
  <si>
    <t>Anne Arundel</t>
  </si>
  <si>
    <t>Anoka</t>
  </si>
  <si>
    <t>Anson</t>
  </si>
  <si>
    <t>Antelope</t>
  </si>
  <si>
    <t>Antrim</t>
  </si>
  <si>
    <t>Apache</t>
  </si>
  <si>
    <t>Appanoose</t>
  </si>
  <si>
    <t>Appling</t>
  </si>
  <si>
    <t>Appomattox</t>
  </si>
  <si>
    <t>Aransas</t>
  </si>
  <si>
    <t>Arapahoe</t>
  </si>
  <si>
    <t>Archer</t>
  </si>
  <si>
    <t>Archuleta</t>
  </si>
  <si>
    <t>Arecibo Municipio</t>
  </si>
  <si>
    <t>Arenac</t>
  </si>
  <si>
    <t>Arkansas</t>
  </si>
  <si>
    <t>Arlington</t>
  </si>
  <si>
    <t>Armstrong</t>
  </si>
  <si>
    <t>Aroostook</t>
  </si>
  <si>
    <t>Arroyo Municipio</t>
  </si>
  <si>
    <t>Arthur</t>
  </si>
  <si>
    <t>Ascension Parish</t>
  </si>
  <si>
    <t>Ashe</t>
  </si>
  <si>
    <t>Ashland</t>
  </si>
  <si>
    <t>Ashley</t>
  </si>
  <si>
    <t>Ashtabula</t>
  </si>
  <si>
    <t>Asotin</t>
  </si>
  <si>
    <t>Assumption Parish</t>
  </si>
  <si>
    <t>Atascosa</t>
  </si>
  <si>
    <t>Atchison</t>
  </si>
  <si>
    <t>Athens</t>
  </si>
  <si>
    <t>Atkinson</t>
  </si>
  <si>
    <t>Atlantic</t>
  </si>
  <si>
    <t>Atoka</t>
  </si>
  <si>
    <t>Attala</t>
  </si>
  <si>
    <t>Audrain</t>
  </si>
  <si>
    <t>Audubon</t>
  </si>
  <si>
    <t>Auglaize</t>
  </si>
  <si>
    <t>Augusta</t>
  </si>
  <si>
    <t>Aurora</t>
  </si>
  <si>
    <t>Austin</t>
  </si>
  <si>
    <t>Autauga</t>
  </si>
  <si>
    <t>Avery</t>
  </si>
  <si>
    <t>Avoyelles Parish</t>
  </si>
  <si>
    <t>Baca</t>
  </si>
  <si>
    <t>Bacon</t>
  </si>
  <si>
    <t>Bailey</t>
  </si>
  <si>
    <t>Baker</t>
  </si>
  <si>
    <t>Baldwin</t>
  </si>
  <si>
    <t>Ballard</t>
  </si>
  <si>
    <t>Baltimore</t>
  </si>
  <si>
    <t>Baltimore city</t>
  </si>
  <si>
    <t>Bamberg</t>
  </si>
  <si>
    <t>Bandera</t>
  </si>
  <si>
    <t>Banks</t>
  </si>
  <si>
    <t>Banner</t>
  </si>
  <si>
    <t>Bannock</t>
  </si>
  <si>
    <t>Baraga</t>
  </si>
  <si>
    <t>Barber</t>
  </si>
  <si>
    <t>Barbour</t>
  </si>
  <si>
    <t>Barceloneta Municipio</t>
  </si>
  <si>
    <t>Barnes</t>
  </si>
  <si>
    <t>Barnstable</t>
  </si>
  <si>
    <t>Barnwell</t>
  </si>
  <si>
    <t>Barranquitas Municipio</t>
  </si>
  <si>
    <t>Barren</t>
  </si>
  <si>
    <t>Barron</t>
  </si>
  <si>
    <t>Barrow</t>
  </si>
  <si>
    <t>Barry</t>
  </si>
  <si>
    <t>Bartholomew</t>
  </si>
  <si>
    <t>Barton</t>
  </si>
  <si>
    <t>Bartow</t>
  </si>
  <si>
    <t>Bastrop</t>
  </si>
  <si>
    <t>Bates</t>
  </si>
  <si>
    <t>Bath</t>
  </si>
  <si>
    <t>Baxter</t>
  </si>
  <si>
    <t>Bay</t>
  </si>
  <si>
    <t>Bayamon Municipio</t>
  </si>
  <si>
    <t>Bayfield</t>
  </si>
  <si>
    <t>Baylor</t>
  </si>
  <si>
    <t>Beadle</t>
  </si>
  <si>
    <t>Bear Lake</t>
  </si>
  <si>
    <t>Beaufort</t>
  </si>
  <si>
    <t>Beauregard Parish</t>
  </si>
  <si>
    <t>Beaver</t>
  </si>
  <si>
    <t>Beaverhead</t>
  </si>
  <si>
    <t>Becker</t>
  </si>
  <si>
    <t>Beckham</t>
  </si>
  <si>
    <t>Bedford</t>
  </si>
  <si>
    <t>Bedford city</t>
  </si>
  <si>
    <t>Bee</t>
  </si>
  <si>
    <t>Belknap</t>
  </si>
  <si>
    <t>Bell</t>
  </si>
  <si>
    <t>Belmont</t>
  </si>
  <si>
    <t>Beltrami</t>
  </si>
  <si>
    <t>Ben Hill</t>
  </si>
  <si>
    <t>Benewah</t>
  </si>
  <si>
    <t>Bennett</t>
  </si>
  <si>
    <t>Bennington</t>
  </si>
  <si>
    <t>Benson</t>
  </si>
  <si>
    <t>Bent</t>
  </si>
  <si>
    <t>Benton</t>
  </si>
  <si>
    <t>Benzie</t>
  </si>
  <si>
    <t>Bergen</t>
  </si>
  <si>
    <t>Berkeley</t>
  </si>
  <si>
    <t>Berks</t>
  </si>
  <si>
    <t>Berkshire</t>
  </si>
  <si>
    <t>Bernalillo</t>
  </si>
  <si>
    <t>Berrien</t>
  </si>
  <si>
    <t>Bertie</t>
  </si>
  <si>
    <t>Bethel Census Area</t>
  </si>
  <si>
    <t>Bexar</t>
  </si>
  <si>
    <t>Bibb</t>
  </si>
  <si>
    <t>Bienville Parish</t>
  </si>
  <si>
    <t>Big Horn</t>
  </si>
  <si>
    <t>Big Stone</t>
  </si>
  <si>
    <t>Billings</t>
  </si>
  <si>
    <t>Bingham</t>
  </si>
  <si>
    <t>Black Hawk</t>
  </si>
  <si>
    <t>Blackford</t>
  </si>
  <si>
    <t>Bladen</t>
  </si>
  <si>
    <t>Blaine</t>
  </si>
  <si>
    <t>Blair</t>
  </si>
  <si>
    <t>Blanco</t>
  </si>
  <si>
    <t>Bland</t>
  </si>
  <si>
    <t>Bleckley</t>
  </si>
  <si>
    <t>Bledsoe</t>
  </si>
  <si>
    <t>Blount</t>
  </si>
  <si>
    <t>Blue Earth</t>
  </si>
  <si>
    <t>Boise</t>
  </si>
  <si>
    <t>Bolivar</t>
  </si>
  <si>
    <t>Bollinger</t>
  </si>
  <si>
    <t>Bon Homme</t>
  </si>
  <si>
    <t>Bond</t>
  </si>
  <si>
    <t>Bonner</t>
  </si>
  <si>
    <t>Bonneville</t>
  </si>
  <si>
    <t>Boone</t>
  </si>
  <si>
    <t>Borden</t>
  </si>
  <si>
    <t>Bosque</t>
  </si>
  <si>
    <t>Bossier Parish</t>
  </si>
  <si>
    <t>Botetourt</t>
  </si>
  <si>
    <t>Bottineau</t>
  </si>
  <si>
    <t>Boulder</t>
  </si>
  <si>
    <t>Boundary</t>
  </si>
  <si>
    <t>Bourbon</t>
  </si>
  <si>
    <t>Bowie</t>
  </si>
  <si>
    <t>Bowman</t>
  </si>
  <si>
    <t>Box Butte</t>
  </si>
  <si>
    <t>Box Elder</t>
  </si>
  <si>
    <t>Boyd</t>
  </si>
  <si>
    <t>Boyle</t>
  </si>
  <si>
    <t>Bracken</t>
  </si>
  <si>
    <t>Bradford</t>
  </si>
  <si>
    <t>Bradley</t>
  </si>
  <si>
    <t>Branch</t>
  </si>
  <si>
    <t>Brantley</t>
  </si>
  <si>
    <t>Braxton</t>
  </si>
  <si>
    <t>Brazoria</t>
  </si>
  <si>
    <t>Brazos</t>
  </si>
  <si>
    <t>Breathitt</t>
  </si>
  <si>
    <t>Breckinridge</t>
  </si>
  <si>
    <t>Bremer</t>
  </si>
  <si>
    <t>Brevard</t>
  </si>
  <si>
    <t>Brewster</t>
  </si>
  <si>
    <t>Briscoe</t>
  </si>
  <si>
    <t>Bristol</t>
  </si>
  <si>
    <t>Bristol Bay Borough</t>
  </si>
  <si>
    <t>Bristol city</t>
  </si>
  <si>
    <t>Broadwater</t>
  </si>
  <si>
    <t>Bronx</t>
  </si>
  <si>
    <t>Brooke</t>
  </si>
  <si>
    <t>Brookings</t>
  </si>
  <si>
    <t>Brooks</t>
  </si>
  <si>
    <t>Broome</t>
  </si>
  <si>
    <t>Broomfield</t>
  </si>
  <si>
    <t>Broward</t>
  </si>
  <si>
    <t>Brown</t>
  </si>
  <si>
    <t>Brule</t>
  </si>
  <si>
    <t>Brunswick</t>
  </si>
  <si>
    <t>Bryan</t>
  </si>
  <si>
    <t>Buchanan</t>
  </si>
  <si>
    <t>Buckingham</t>
  </si>
  <si>
    <t>Bucks</t>
  </si>
  <si>
    <t>Buena Vista</t>
  </si>
  <si>
    <t>Buena Vista city</t>
  </si>
  <si>
    <t>Buffalo</t>
  </si>
  <si>
    <t>Bullitt</t>
  </si>
  <si>
    <t>Bulloch</t>
  </si>
  <si>
    <t>Bullock</t>
  </si>
  <si>
    <t>Buncombe</t>
  </si>
  <si>
    <t>Bureau</t>
  </si>
  <si>
    <t>Burke</t>
  </si>
  <si>
    <t>Burleigh</t>
  </si>
  <si>
    <t>Burleson</t>
  </si>
  <si>
    <t>Burlington</t>
  </si>
  <si>
    <t>Burnet</t>
  </si>
  <si>
    <t>Burnett</t>
  </si>
  <si>
    <t>Burt</t>
  </si>
  <si>
    <t>Butler</t>
  </si>
  <si>
    <t>Butte</t>
  </si>
  <si>
    <t>Butts</t>
  </si>
  <si>
    <t>Cabarrus</t>
  </si>
  <si>
    <t>Cabell</t>
  </si>
  <si>
    <t>Cabo Rojo Municipio</t>
  </si>
  <si>
    <t>Cache</t>
  </si>
  <si>
    <t>Caddo</t>
  </si>
  <si>
    <t>Caddo Parish</t>
  </si>
  <si>
    <t>Caguas Municipio</t>
  </si>
  <si>
    <t>Calaveras</t>
  </si>
  <si>
    <t>Calcasieu Parish</t>
  </si>
  <si>
    <t>Caldwell</t>
  </si>
  <si>
    <t>Caldwell Parish</t>
  </si>
  <si>
    <t>Caledonia</t>
  </si>
  <si>
    <t>Calhoun</t>
  </si>
  <si>
    <t>Callahan</t>
  </si>
  <si>
    <t>Callaway</t>
  </si>
  <si>
    <t>Calloway</t>
  </si>
  <si>
    <t>Calumet</t>
  </si>
  <si>
    <t>Calvert</t>
  </si>
  <si>
    <t>Camas</t>
  </si>
  <si>
    <t>Cambria</t>
  </si>
  <si>
    <t>Camden</t>
  </si>
  <si>
    <t>Cameron</t>
  </si>
  <si>
    <t>Cameron Parish</t>
  </si>
  <si>
    <t>Camp</t>
  </si>
  <si>
    <t>Campbell</t>
  </si>
  <si>
    <t>Camuy Municipio</t>
  </si>
  <si>
    <t>Canadian</t>
  </si>
  <si>
    <t>Candler</t>
  </si>
  <si>
    <t>Cannon</t>
  </si>
  <si>
    <t>Canovanas Municipio</t>
  </si>
  <si>
    <t>Canyon</t>
  </si>
  <si>
    <t>Cape Girardeau</t>
  </si>
  <si>
    <t>Cape May</t>
  </si>
  <si>
    <t>Carbon</t>
  </si>
  <si>
    <t>Caribou</t>
  </si>
  <si>
    <t>Carlisle</t>
  </si>
  <si>
    <t>Carlton</t>
  </si>
  <si>
    <t>Carolina Municipio</t>
  </si>
  <si>
    <t>Caroline</t>
  </si>
  <si>
    <t>Carroll</t>
  </si>
  <si>
    <t>Carson</t>
  </si>
  <si>
    <t>Carson City</t>
  </si>
  <si>
    <t>Carter</t>
  </si>
  <si>
    <t>Carteret</t>
  </si>
  <si>
    <t>Carver</t>
  </si>
  <si>
    <t>Cascade</t>
  </si>
  <si>
    <t>Casey</t>
  </si>
  <si>
    <t>Cass</t>
  </si>
  <si>
    <t>Cassia</t>
  </si>
  <si>
    <t>Castro</t>
  </si>
  <si>
    <t>Caswell</t>
  </si>
  <si>
    <t>Catahoula Parish</t>
  </si>
  <si>
    <t>Catano Municipio</t>
  </si>
  <si>
    <t>Catawba</t>
  </si>
  <si>
    <t>Catoosa</t>
  </si>
  <si>
    <t>Catron</t>
  </si>
  <si>
    <t>Cattaraugus</t>
  </si>
  <si>
    <t>Cavalier</t>
  </si>
  <si>
    <t>Cayey Municipio</t>
  </si>
  <si>
    <t>Cayuga</t>
  </si>
  <si>
    <t>Cecil</t>
  </si>
  <si>
    <t>Cedar</t>
  </si>
  <si>
    <t>Ceiba Municipio</t>
  </si>
  <si>
    <t>Centre</t>
  </si>
  <si>
    <t>Cerro Gordo</t>
  </si>
  <si>
    <t>Chaffee</t>
  </si>
  <si>
    <t>Chambers</t>
  </si>
  <si>
    <t>Champaign</t>
  </si>
  <si>
    <t>Chariton</t>
  </si>
  <si>
    <t>Charles</t>
  </si>
  <si>
    <t>Charles City</t>
  </si>
  <si>
    <t>Charles Mix</t>
  </si>
  <si>
    <t>Charleston</t>
  </si>
  <si>
    <t>Charlevoix</t>
  </si>
  <si>
    <t>Charlotte</t>
  </si>
  <si>
    <t>Charlottesville city</t>
  </si>
  <si>
    <t>Charlton</t>
  </si>
  <si>
    <t>Chase</t>
  </si>
  <si>
    <t>Chatham</t>
  </si>
  <si>
    <t>Chattahoochee</t>
  </si>
  <si>
    <t>Chattooga</t>
  </si>
  <si>
    <t>Chautauqua</t>
  </si>
  <si>
    <t>Chaves</t>
  </si>
  <si>
    <t>Cheatham</t>
  </si>
  <si>
    <t>Cheboygan</t>
  </si>
  <si>
    <t>Chelan</t>
  </si>
  <si>
    <t>Chemung</t>
  </si>
  <si>
    <t>Chenango</t>
  </si>
  <si>
    <t>Cherokee</t>
  </si>
  <si>
    <t>Cherry</t>
  </si>
  <si>
    <t>Chesapeake city</t>
  </si>
  <si>
    <t>Cheshire</t>
  </si>
  <si>
    <t>Chester</t>
  </si>
  <si>
    <t>Chesterfield</t>
  </si>
  <si>
    <t>Cheyenne</t>
  </si>
  <si>
    <t>Chickasaw</t>
  </si>
  <si>
    <t>Chicot</t>
  </si>
  <si>
    <t>Childress</t>
  </si>
  <si>
    <t>Chilton</t>
  </si>
  <si>
    <t>Chippewa</t>
  </si>
  <si>
    <t>Chisago</t>
  </si>
  <si>
    <t>Chittenden</t>
  </si>
  <si>
    <t>Choctaw</t>
  </si>
  <si>
    <t>Chouteau</t>
  </si>
  <si>
    <t>Chowan</t>
  </si>
  <si>
    <t>Christian</t>
  </si>
  <si>
    <t>Churchill</t>
  </si>
  <si>
    <t>Ciales Municipio</t>
  </si>
  <si>
    <t>Cibola</t>
  </si>
  <si>
    <t>Cidra Municipio</t>
  </si>
  <si>
    <t>Cimarron</t>
  </si>
  <si>
    <t>Citrus</t>
  </si>
  <si>
    <t>Clackamas</t>
  </si>
  <si>
    <t>Claiborne</t>
  </si>
  <si>
    <t>Claiborne Parish</t>
  </si>
  <si>
    <t>Clallam</t>
  </si>
  <si>
    <t>Clare</t>
  </si>
  <si>
    <t>Clarendon</t>
  </si>
  <si>
    <t>Clarion</t>
  </si>
  <si>
    <t>Clark</t>
  </si>
  <si>
    <t>Clarke</t>
  </si>
  <si>
    <t>Clatsop</t>
  </si>
  <si>
    <t>Clay</t>
  </si>
  <si>
    <t>Clayton</t>
  </si>
  <si>
    <t>Clear Creek</t>
  </si>
  <si>
    <t>Clearfield</t>
  </si>
  <si>
    <t>Clearwater</t>
  </si>
  <si>
    <t>Cleburne</t>
  </si>
  <si>
    <t>Clermont</t>
  </si>
  <si>
    <t>Cleveland</t>
  </si>
  <si>
    <t>Clinch</t>
  </si>
  <si>
    <t>Clinton</t>
  </si>
  <si>
    <t>Cloud</t>
  </si>
  <si>
    <t>Coahoma</t>
  </si>
  <si>
    <t>Coal</t>
  </si>
  <si>
    <t>Coamo Municipio</t>
  </si>
  <si>
    <t>Cobb</t>
  </si>
  <si>
    <t>Cochise</t>
  </si>
  <si>
    <t>Cochran</t>
  </si>
  <si>
    <t>Cocke</t>
  </si>
  <si>
    <t>Coconino</t>
  </si>
  <si>
    <t>Codington</t>
  </si>
  <si>
    <t>Coffee</t>
  </si>
  <si>
    <t>Coffey</t>
  </si>
  <si>
    <t>Coke</t>
  </si>
  <si>
    <t>Colbert</t>
  </si>
  <si>
    <t>Cole</t>
  </si>
  <si>
    <t>Coleman</t>
  </si>
  <si>
    <t>Coles</t>
  </si>
  <si>
    <t>Colfax</t>
  </si>
  <si>
    <t>Colleton</t>
  </si>
  <si>
    <t>Collier</t>
  </si>
  <si>
    <t>Collin</t>
  </si>
  <si>
    <t>Collingsworth</t>
  </si>
  <si>
    <t>Colonial Heights city</t>
  </si>
  <si>
    <t>Colorado</t>
  </si>
  <si>
    <t>Colquitt</t>
  </si>
  <si>
    <t>Columbia</t>
  </si>
  <si>
    <t>Columbiana</t>
  </si>
  <si>
    <t>Columbus</t>
  </si>
  <si>
    <t>Colusa</t>
  </si>
  <si>
    <t>Comal</t>
  </si>
  <si>
    <t>Comanche</t>
  </si>
  <si>
    <t>Comerio Municipio</t>
  </si>
  <si>
    <t>Concho</t>
  </si>
  <si>
    <t>Concordia Parish</t>
  </si>
  <si>
    <t>Conecuh</t>
  </si>
  <si>
    <t>Conejos</t>
  </si>
  <si>
    <t>Contra Costa</t>
  </si>
  <si>
    <t>Converse</t>
  </si>
  <si>
    <t>Conway</t>
  </si>
  <si>
    <t>Cook</t>
  </si>
  <si>
    <t>Cooke</t>
  </si>
  <si>
    <t>Cooper</t>
  </si>
  <si>
    <t>Coos</t>
  </si>
  <si>
    <t>Coosa</t>
  </si>
  <si>
    <t>Copiah</t>
  </si>
  <si>
    <t>Corozal Municipio</t>
  </si>
  <si>
    <t>Corson</t>
  </si>
  <si>
    <t>Cortland</t>
  </si>
  <si>
    <t>Coryell</t>
  </si>
  <si>
    <t>Coshocton</t>
  </si>
  <si>
    <t>Costilla</t>
  </si>
  <si>
    <t>Cottle</t>
  </si>
  <si>
    <t>Cotton</t>
  </si>
  <si>
    <t>Cottonwood</t>
  </si>
  <si>
    <t>Covington</t>
  </si>
  <si>
    <t>Covington city</t>
  </si>
  <si>
    <t>Coweta</t>
  </si>
  <si>
    <t>Cowley</t>
  </si>
  <si>
    <t>Cowlitz</t>
  </si>
  <si>
    <t>Craig</t>
  </si>
  <si>
    <t>Craighead</t>
  </si>
  <si>
    <t>Crane</t>
  </si>
  <si>
    <t>Craven</t>
  </si>
  <si>
    <t>Crawford</t>
  </si>
  <si>
    <t>Creek</t>
  </si>
  <si>
    <t>Crenshaw</t>
  </si>
  <si>
    <t>Crisp</t>
  </si>
  <si>
    <t>Crittenden</t>
  </si>
  <si>
    <t>Crockett</t>
  </si>
  <si>
    <t>Crook</t>
  </si>
  <si>
    <t>Crosby</t>
  </si>
  <si>
    <t>Cross</t>
  </si>
  <si>
    <t>Crow Wing</t>
  </si>
  <si>
    <t>Crowley</t>
  </si>
  <si>
    <t>Culberson</t>
  </si>
  <si>
    <t>Culebra Municipio</t>
  </si>
  <si>
    <t>Cullman</t>
  </si>
  <si>
    <t>Culpeper</t>
  </si>
  <si>
    <t>Cumberland</t>
  </si>
  <si>
    <t>Cuming</t>
  </si>
  <si>
    <t>Currituck</t>
  </si>
  <si>
    <t>Curry</t>
  </si>
  <si>
    <t>Custer</t>
  </si>
  <si>
    <t>Cuyahoga</t>
  </si>
  <si>
    <t>Dade</t>
  </si>
  <si>
    <t>Daggett</t>
  </si>
  <si>
    <t>Dakota</t>
  </si>
  <si>
    <t>Dale</t>
  </si>
  <si>
    <t>Dallam</t>
  </si>
  <si>
    <t>Dallas</t>
  </si>
  <si>
    <t>Dane</t>
  </si>
  <si>
    <t>Daniels</t>
  </si>
  <si>
    <t>Danville city</t>
  </si>
  <si>
    <t>Dare</t>
  </si>
  <si>
    <t>Darke</t>
  </si>
  <si>
    <t>Darlington</t>
  </si>
  <si>
    <t>Dauphin</t>
  </si>
  <si>
    <t>Davidson</t>
  </si>
  <si>
    <t>Davie</t>
  </si>
  <si>
    <t>Daviess</t>
  </si>
  <si>
    <t>Davis</t>
  </si>
  <si>
    <t>Davison</t>
  </si>
  <si>
    <t>Dawes</t>
  </si>
  <si>
    <t>Dawson</t>
  </si>
  <si>
    <t>Day</t>
  </si>
  <si>
    <t>De Baca</t>
  </si>
  <si>
    <t>De Soto Parish</t>
  </si>
  <si>
    <t>De Witt</t>
  </si>
  <si>
    <t>Deaf Smith</t>
  </si>
  <si>
    <t>Dearborn</t>
  </si>
  <si>
    <t>Decatur</t>
  </si>
  <si>
    <t>Deer Lodge</t>
  </si>
  <si>
    <t>Defiance</t>
  </si>
  <si>
    <t>DeKalb</t>
  </si>
  <si>
    <t>Del Norte</t>
  </si>
  <si>
    <t>Delaware</t>
  </si>
  <si>
    <t>Delta</t>
  </si>
  <si>
    <t>Denali Borough</t>
  </si>
  <si>
    <t>Dent</t>
  </si>
  <si>
    <t>Denton</t>
  </si>
  <si>
    <t>Denver</t>
  </si>
  <si>
    <t>Des Moines</t>
  </si>
  <si>
    <t>Deschutes</t>
  </si>
  <si>
    <t>Desha</t>
  </si>
  <si>
    <t>DeSoto</t>
  </si>
  <si>
    <t>Deuel</t>
  </si>
  <si>
    <t>Dewey</t>
  </si>
  <si>
    <t>DeWitt</t>
  </si>
  <si>
    <t>Dickens</t>
  </si>
  <si>
    <t>Dickenson</t>
  </si>
  <si>
    <t>Dickey</t>
  </si>
  <si>
    <t>Dickinson</t>
  </si>
  <si>
    <t>Dickson</t>
  </si>
  <si>
    <t>Dillingham Census Area</t>
  </si>
  <si>
    <t>Dillon</t>
  </si>
  <si>
    <t>Dimmit</t>
  </si>
  <si>
    <t>Dinwiddie</t>
  </si>
  <si>
    <t>District of Columbia</t>
  </si>
  <si>
    <t>Divide</t>
  </si>
  <si>
    <t>Dixie</t>
  </si>
  <si>
    <t>Dixon</t>
  </si>
  <si>
    <t>Doddridge</t>
  </si>
  <si>
    <t>Dodge</t>
  </si>
  <si>
    <t>Dolores</t>
  </si>
  <si>
    <t>Dona Ana</t>
  </si>
  <si>
    <t>Doniphan</t>
  </si>
  <si>
    <t>Donley</t>
  </si>
  <si>
    <t>Dooly</t>
  </si>
  <si>
    <t>Door</t>
  </si>
  <si>
    <t>Dorado Municipio</t>
  </si>
  <si>
    <t>Dorchester</t>
  </si>
  <si>
    <t>Dougherty</t>
  </si>
  <si>
    <t>Douglas</t>
  </si>
  <si>
    <t>Drew</t>
  </si>
  <si>
    <t>Dubois</t>
  </si>
  <si>
    <t>Dubuque</t>
  </si>
  <si>
    <t>Duchesne</t>
  </si>
  <si>
    <t>Dukes</t>
  </si>
  <si>
    <t>Dundy</t>
  </si>
  <si>
    <t>Dunklin</t>
  </si>
  <si>
    <t>Dunn</t>
  </si>
  <si>
    <t>DuPage</t>
  </si>
  <si>
    <t>Duplin</t>
  </si>
  <si>
    <t>Durham</t>
  </si>
  <si>
    <t>Dutchess</t>
  </si>
  <si>
    <t>Duval</t>
  </si>
  <si>
    <t>Dyer</t>
  </si>
  <si>
    <t>Eagle</t>
  </si>
  <si>
    <t>Early</t>
  </si>
  <si>
    <t>East Baton Rouge Parish</t>
  </si>
  <si>
    <t>East Carroll Parish</t>
  </si>
  <si>
    <t>East Feliciana Parish</t>
  </si>
  <si>
    <t>Eastern District</t>
  </si>
  <si>
    <t>Eastland</t>
  </si>
  <si>
    <t>Eaton</t>
  </si>
  <si>
    <t>Eau Claire</t>
  </si>
  <si>
    <t>Echols</t>
  </si>
  <si>
    <t>Ector</t>
  </si>
  <si>
    <t>Eddy</t>
  </si>
  <si>
    <t>Edgar</t>
  </si>
  <si>
    <t>Edgecombe</t>
  </si>
  <si>
    <t>Edgefield</t>
  </si>
  <si>
    <t>Edmonson</t>
  </si>
  <si>
    <t>Edmunds</t>
  </si>
  <si>
    <t>Edwards</t>
  </si>
  <si>
    <t>Effingham</t>
  </si>
  <si>
    <t>El Dorado</t>
  </si>
  <si>
    <t>El Paso</t>
  </si>
  <si>
    <t>Elbert</t>
  </si>
  <si>
    <t>Elk</t>
  </si>
  <si>
    <t>Elkhart</t>
  </si>
  <si>
    <t>Elko</t>
  </si>
  <si>
    <t>Elliott</t>
  </si>
  <si>
    <t>Ellis</t>
  </si>
  <si>
    <t>Ellsworth</t>
  </si>
  <si>
    <t>Elmore</t>
  </si>
  <si>
    <t>Emanuel</t>
  </si>
  <si>
    <t>Emery</t>
  </si>
  <si>
    <t>Emmet</t>
  </si>
  <si>
    <t>Emmons</t>
  </si>
  <si>
    <t>Emporia city</t>
  </si>
  <si>
    <t>Erath</t>
  </si>
  <si>
    <t>Erie</t>
  </si>
  <si>
    <t>Escambia</t>
  </si>
  <si>
    <t>Esmeralda</t>
  </si>
  <si>
    <t>Essex</t>
  </si>
  <si>
    <t>Estill</t>
  </si>
  <si>
    <t>Etowah</t>
  </si>
  <si>
    <t>Eureka</t>
  </si>
  <si>
    <t>Evangeline Parish</t>
  </si>
  <si>
    <t>Evans</t>
  </si>
  <si>
    <t>Fairbanks North Star Borough</t>
  </si>
  <si>
    <t>Fairfax</t>
  </si>
  <si>
    <t>Fairfax city</t>
  </si>
  <si>
    <t>Fairfield</t>
  </si>
  <si>
    <t>Fajardo Municipio</t>
  </si>
  <si>
    <t>Fall River</t>
  </si>
  <si>
    <t>Fallon</t>
  </si>
  <si>
    <t>Falls</t>
  </si>
  <si>
    <t>Falls Church city</t>
  </si>
  <si>
    <t>Fannin</t>
  </si>
  <si>
    <t>Faribault</t>
  </si>
  <si>
    <t>Faulk</t>
  </si>
  <si>
    <t>Faulkner</t>
  </si>
  <si>
    <t>Fauquier</t>
  </si>
  <si>
    <t>Fayette</t>
  </si>
  <si>
    <t>Fentress</t>
  </si>
  <si>
    <t>Fergus</t>
  </si>
  <si>
    <t>Ferry</t>
  </si>
  <si>
    <t>Fillmore</t>
  </si>
  <si>
    <t>Finney</t>
  </si>
  <si>
    <t>Fisher</t>
  </si>
  <si>
    <t>Flagler</t>
  </si>
  <si>
    <t>Flathead</t>
  </si>
  <si>
    <t>Fleming</t>
  </si>
  <si>
    <t>Florence</t>
  </si>
  <si>
    <t>Florida Municipio</t>
  </si>
  <si>
    <t>Floyd</t>
  </si>
  <si>
    <t>Fluvanna</t>
  </si>
  <si>
    <t>Foard</t>
  </si>
  <si>
    <t>Fond du Lac</t>
  </si>
  <si>
    <t>Ford</t>
  </si>
  <si>
    <t>Forest</t>
  </si>
  <si>
    <t>Forrest</t>
  </si>
  <si>
    <t>Forsyth</t>
  </si>
  <si>
    <t>Fort Bend</t>
  </si>
  <si>
    <t>Foster</t>
  </si>
  <si>
    <t>Fountain</t>
  </si>
  <si>
    <t>Franklin</t>
  </si>
  <si>
    <t>Franklin city</t>
  </si>
  <si>
    <t>Franklin Parish</t>
  </si>
  <si>
    <t>Frederick</t>
  </si>
  <si>
    <t>Fredericksburg city</t>
  </si>
  <si>
    <t>Freeborn</t>
  </si>
  <si>
    <t>Freestone</t>
  </si>
  <si>
    <t>Fremont</t>
  </si>
  <si>
    <t>Fresno</t>
  </si>
  <si>
    <t>Frio</t>
  </si>
  <si>
    <t>Frontier</t>
  </si>
  <si>
    <t>Fulton</t>
  </si>
  <si>
    <t>Furnas</t>
  </si>
  <si>
    <t>Gadsden</t>
  </si>
  <si>
    <t>Gage</t>
  </si>
  <si>
    <t>Gaines</t>
  </si>
  <si>
    <t>Galax city</t>
  </si>
  <si>
    <t>Gallatin</t>
  </si>
  <si>
    <t>Gallia</t>
  </si>
  <si>
    <t>Galveston</t>
  </si>
  <si>
    <t>Garden</t>
  </si>
  <si>
    <t>Garfield</t>
  </si>
  <si>
    <t>Garland</t>
  </si>
  <si>
    <t>Garrard</t>
  </si>
  <si>
    <t>Garrett</t>
  </si>
  <si>
    <t>Garvin</t>
  </si>
  <si>
    <t>Garza</t>
  </si>
  <si>
    <t>Gasconade</t>
  </si>
  <si>
    <t>Gaston</t>
  </si>
  <si>
    <t>Gates</t>
  </si>
  <si>
    <t>Geary</t>
  </si>
  <si>
    <t>Geauga</t>
  </si>
  <si>
    <t>Gem</t>
  </si>
  <si>
    <t>Genesee</t>
  </si>
  <si>
    <t>Geneva</t>
  </si>
  <si>
    <t>Gentry</t>
  </si>
  <si>
    <t>George</t>
  </si>
  <si>
    <t>Georgetown</t>
  </si>
  <si>
    <t>Gibson</t>
  </si>
  <si>
    <t>Gila</t>
  </si>
  <si>
    <t>Gilchrist</t>
  </si>
  <si>
    <t>Giles</t>
  </si>
  <si>
    <t>Gillespie</t>
  </si>
  <si>
    <t>Gilliam</t>
  </si>
  <si>
    <t>Gilmer</t>
  </si>
  <si>
    <t>Gilpin</t>
  </si>
  <si>
    <t>Glacier</t>
  </si>
  <si>
    <t>Glades</t>
  </si>
  <si>
    <t>Gladwin</t>
  </si>
  <si>
    <t>Glascock</t>
  </si>
  <si>
    <t>Glasscock</t>
  </si>
  <si>
    <t>Glenn</t>
  </si>
  <si>
    <t>Gloucester</t>
  </si>
  <si>
    <t>Glynn</t>
  </si>
  <si>
    <t>Gogebic</t>
  </si>
  <si>
    <t>Golden Valley</t>
  </si>
  <si>
    <t>Goliad</t>
  </si>
  <si>
    <t>Gonzales</t>
  </si>
  <si>
    <t>Goochland</t>
  </si>
  <si>
    <t>Goodhue</t>
  </si>
  <si>
    <t>Gooding</t>
  </si>
  <si>
    <t>Gordon</t>
  </si>
  <si>
    <t>Goshen</t>
  </si>
  <si>
    <t>Gosper</t>
  </si>
  <si>
    <t>Gove</t>
  </si>
  <si>
    <t>Grady</t>
  </si>
  <si>
    <t>Grafton</t>
  </si>
  <si>
    <t>Graham</t>
  </si>
  <si>
    <t>Grainger</t>
  </si>
  <si>
    <t>Grand</t>
  </si>
  <si>
    <t>Grand Forks</t>
  </si>
  <si>
    <t>Grand Isle</t>
  </si>
  <si>
    <t>Grand Traverse</t>
  </si>
  <si>
    <t>Granite</t>
  </si>
  <si>
    <t>Grant</t>
  </si>
  <si>
    <t>Grant Parish</t>
  </si>
  <si>
    <t>Granville</t>
  </si>
  <si>
    <t>Gratiot</t>
  </si>
  <si>
    <t>Graves</t>
  </si>
  <si>
    <t>Gray</t>
  </si>
  <si>
    <t>Grays Harbor</t>
  </si>
  <si>
    <t>Grayson</t>
  </si>
  <si>
    <t>Greeley</t>
  </si>
  <si>
    <t>Green</t>
  </si>
  <si>
    <t>Green Lake</t>
  </si>
  <si>
    <t>Greenbrier</t>
  </si>
  <si>
    <t>Greene</t>
  </si>
  <si>
    <t>Greenlee</t>
  </si>
  <si>
    <t>Greensville</t>
  </si>
  <si>
    <t>Greenup</t>
  </si>
  <si>
    <t>Greenville</t>
  </si>
  <si>
    <t>Greenwood</t>
  </si>
  <si>
    <t>Greer</t>
  </si>
  <si>
    <t>Gregg</t>
  </si>
  <si>
    <t>Gregory</t>
  </si>
  <si>
    <t>Grenada</t>
  </si>
  <si>
    <t>Griggs</t>
  </si>
  <si>
    <t>Grimes</t>
  </si>
  <si>
    <t>Grundy</t>
  </si>
  <si>
    <t>Guadalupe</t>
  </si>
  <si>
    <t>Guam</t>
  </si>
  <si>
    <t>Guanica Municipio</t>
  </si>
  <si>
    <t>Guayama Municipio</t>
  </si>
  <si>
    <t>Guayanilla Municipio</t>
  </si>
  <si>
    <t>Guaynabo Municipio</t>
  </si>
  <si>
    <t>Guernsey</t>
  </si>
  <si>
    <t>Guilford</t>
  </si>
  <si>
    <t>Gulf</t>
  </si>
  <si>
    <t>Gunnison</t>
  </si>
  <si>
    <t>Gurabo Municipio</t>
  </si>
  <si>
    <t>Guthrie</t>
  </si>
  <si>
    <t>Gwinnett</t>
  </si>
  <si>
    <t>Haakon</t>
  </si>
  <si>
    <t>Habersham</t>
  </si>
  <si>
    <t>Haines Borough</t>
  </si>
  <si>
    <t>Hale</t>
  </si>
  <si>
    <t>Halifax</t>
  </si>
  <si>
    <t>Hall</t>
  </si>
  <si>
    <t>Hamblen</t>
  </si>
  <si>
    <t>Hamilton</t>
  </si>
  <si>
    <t>Hamlin</t>
  </si>
  <si>
    <t>Hampden</t>
  </si>
  <si>
    <t>Hampshire</t>
  </si>
  <si>
    <t>Hampton</t>
  </si>
  <si>
    <t>Hampton city</t>
  </si>
  <si>
    <t>Hancock</t>
  </si>
  <si>
    <t>Hand</t>
  </si>
  <si>
    <t>Hanover</t>
  </si>
  <si>
    <t>Hansford</t>
  </si>
  <si>
    <t>Hanson</t>
  </si>
  <si>
    <t>Haralson</t>
  </si>
  <si>
    <t>Hardee</t>
  </si>
  <si>
    <t>Hardeman</t>
  </si>
  <si>
    <t>Hardin</t>
  </si>
  <si>
    <t>Harding</t>
  </si>
  <si>
    <t>Hardy</t>
  </si>
  <si>
    <t>Harford</t>
  </si>
  <si>
    <t>Harlan</t>
  </si>
  <si>
    <t>Harmon</t>
  </si>
  <si>
    <t>Harnett</t>
  </si>
  <si>
    <t>Harney</t>
  </si>
  <si>
    <t>Harper</t>
  </si>
  <si>
    <t>Harris</t>
  </si>
  <si>
    <t>Harrison</t>
  </si>
  <si>
    <t>Harrisonburg city</t>
  </si>
  <si>
    <t>Hart</t>
  </si>
  <si>
    <t>Hartford</t>
  </si>
  <si>
    <t>Hartley</t>
  </si>
  <si>
    <t>Harvey</t>
  </si>
  <si>
    <t>Haskell</t>
  </si>
  <si>
    <t>Hatillo Municipio</t>
  </si>
  <si>
    <t>Hawaii</t>
  </si>
  <si>
    <t>Hawkins</t>
  </si>
  <si>
    <t>Hayes</t>
  </si>
  <si>
    <t>Hays</t>
  </si>
  <si>
    <t>Haywood</t>
  </si>
  <si>
    <t>Heard</t>
  </si>
  <si>
    <t>Hemphill</t>
  </si>
  <si>
    <t>Hempstead</t>
  </si>
  <si>
    <t>Henderson</t>
  </si>
  <si>
    <t>Hendricks</t>
  </si>
  <si>
    <t>Hendry</t>
  </si>
  <si>
    <t>Hennepin</t>
  </si>
  <si>
    <t>Henrico</t>
  </si>
  <si>
    <t>Henry</t>
  </si>
  <si>
    <t>Herkimer</t>
  </si>
  <si>
    <t>Hernando</t>
  </si>
  <si>
    <t>Hertford</t>
  </si>
  <si>
    <t>Hettinger</t>
  </si>
  <si>
    <t>Hickman</t>
  </si>
  <si>
    <t>Hickory</t>
  </si>
  <si>
    <t>Hidalgo</t>
  </si>
  <si>
    <t>Highland</t>
  </si>
  <si>
    <t>Highlands</t>
  </si>
  <si>
    <t>Hill</t>
  </si>
  <si>
    <t>Hillsborough</t>
  </si>
  <si>
    <t>Hillsdale</t>
  </si>
  <si>
    <t>Hinds</t>
  </si>
  <si>
    <t>Hinsdale</t>
  </si>
  <si>
    <t>Hitchcock</t>
  </si>
  <si>
    <t>Hocking</t>
  </si>
  <si>
    <t>Hockley</t>
  </si>
  <si>
    <t>Hodgeman</t>
  </si>
  <si>
    <t>Hoke</t>
  </si>
  <si>
    <t>Holmes</t>
  </si>
  <si>
    <t>Holt</t>
  </si>
  <si>
    <t>Honolulu</t>
  </si>
  <si>
    <t>Hood</t>
  </si>
  <si>
    <t>Hood River</t>
  </si>
  <si>
    <t>Hooker</t>
  </si>
  <si>
    <t>Hoonah-Angoon Census Area</t>
  </si>
  <si>
    <t>Hopewell city</t>
  </si>
  <si>
    <t>Hopkins</t>
  </si>
  <si>
    <t>Hormigueros Municipio</t>
  </si>
  <si>
    <t>Horry</t>
  </si>
  <si>
    <t>Hot Spring</t>
  </si>
  <si>
    <t>Hot Springs</t>
  </si>
  <si>
    <t>Houghton</t>
  </si>
  <si>
    <t>Houston</t>
  </si>
  <si>
    <t>Howard</t>
  </si>
  <si>
    <t>Howell</t>
  </si>
  <si>
    <t>Hubbard</t>
  </si>
  <si>
    <t>Hudson</t>
  </si>
  <si>
    <t>Hudspeth</t>
  </si>
  <si>
    <t>Huerfano</t>
  </si>
  <si>
    <t>Hughes</t>
  </si>
  <si>
    <t>Humacao Municipio</t>
  </si>
  <si>
    <t>Humboldt</t>
  </si>
  <si>
    <t>Humphreys</t>
  </si>
  <si>
    <t>Hunt</t>
  </si>
  <si>
    <t>Hunterdon</t>
  </si>
  <si>
    <t>Huntingdon</t>
  </si>
  <si>
    <t>Huntington</t>
  </si>
  <si>
    <t>Huron</t>
  </si>
  <si>
    <t>Hutchinson</t>
  </si>
  <si>
    <t>Hyde</t>
  </si>
  <si>
    <t>Iberia Parish</t>
  </si>
  <si>
    <t>Iberville Parish</t>
  </si>
  <si>
    <t>Ida</t>
  </si>
  <si>
    <t>Idaho</t>
  </si>
  <si>
    <t>Imperial</t>
  </si>
  <si>
    <t>Independence</t>
  </si>
  <si>
    <t>Indian River</t>
  </si>
  <si>
    <t>Indiana</t>
  </si>
  <si>
    <t>Ingham</t>
  </si>
  <si>
    <t>Inyo</t>
  </si>
  <si>
    <t>Ionia</t>
  </si>
  <si>
    <t>Iosco</t>
  </si>
  <si>
    <t>Iowa</t>
  </si>
  <si>
    <t>Iredell</t>
  </si>
  <si>
    <t>Irion</t>
  </si>
  <si>
    <t>Iron</t>
  </si>
  <si>
    <t>Iroquois</t>
  </si>
  <si>
    <t>Irwin</t>
  </si>
  <si>
    <t>Isabela Municipio</t>
  </si>
  <si>
    <t>Isabella</t>
  </si>
  <si>
    <t>Isanti</t>
  </si>
  <si>
    <t>Island</t>
  </si>
  <si>
    <t>Isle of Wight</t>
  </si>
  <si>
    <t>Issaquena</t>
  </si>
  <si>
    <t>Itasca</t>
  </si>
  <si>
    <t>Itawamba</t>
  </si>
  <si>
    <t>Izard</t>
  </si>
  <si>
    <t>Jack</t>
  </si>
  <si>
    <t>Jackson</t>
  </si>
  <si>
    <t>Jackson Parish</t>
  </si>
  <si>
    <t>James City</t>
  </si>
  <si>
    <t>Jasper</t>
  </si>
  <si>
    <t>Jay</t>
  </si>
  <si>
    <t>Jayuya Municipio</t>
  </si>
  <si>
    <t>Jeff Davis</t>
  </si>
  <si>
    <t>Jefferson</t>
  </si>
  <si>
    <t>Jefferson Davis</t>
  </si>
  <si>
    <t>Jefferson Davis Parish</t>
  </si>
  <si>
    <t>Jefferson Parish</t>
  </si>
  <si>
    <t>Jenkins</t>
  </si>
  <si>
    <t>Jennings</t>
  </si>
  <si>
    <t>Jerauld</t>
  </si>
  <si>
    <t>Jerome</t>
  </si>
  <si>
    <t>Jersey</t>
  </si>
  <si>
    <t>Jessamine</t>
  </si>
  <si>
    <t>Jewell</t>
  </si>
  <si>
    <t>Jim Hogg</t>
  </si>
  <si>
    <t>Jim Wells</t>
  </si>
  <si>
    <t>Jo Daviess</t>
  </si>
  <si>
    <t>Johnson</t>
  </si>
  <si>
    <t>Johnston</t>
  </si>
  <si>
    <t>Jones</t>
  </si>
  <si>
    <t>Josephine</t>
  </si>
  <si>
    <t>Juab</t>
  </si>
  <si>
    <t>Juana Diaz Municipio</t>
  </si>
  <si>
    <t>Judith Basin</t>
  </si>
  <si>
    <t>Juncos Municipio</t>
  </si>
  <si>
    <t>Juneau</t>
  </si>
  <si>
    <t>Juneau City and Borough</t>
  </si>
  <si>
    <t>Juniata</t>
  </si>
  <si>
    <t>Kalamazoo</t>
  </si>
  <si>
    <t>Kalawao</t>
  </si>
  <si>
    <t>Kalkaska</t>
  </si>
  <si>
    <t>Kanabec</t>
  </si>
  <si>
    <t>Kanawha</t>
  </si>
  <si>
    <t>Kandiyohi</t>
  </si>
  <si>
    <t>Kane</t>
  </si>
  <si>
    <t>Kankakee</t>
  </si>
  <si>
    <t>Karnes</t>
  </si>
  <si>
    <t>Kauai</t>
  </si>
  <si>
    <t>Kaufman</t>
  </si>
  <si>
    <t>Kay</t>
  </si>
  <si>
    <t>Kearney</t>
  </si>
  <si>
    <t>Kearny</t>
  </si>
  <si>
    <t>Keith</t>
  </si>
  <si>
    <t>Kemper</t>
  </si>
  <si>
    <t>Kenai Peninsula Borough</t>
  </si>
  <si>
    <t>Kendall</t>
  </si>
  <si>
    <t>Kenedy</t>
  </si>
  <si>
    <t>Kennebec</t>
  </si>
  <si>
    <t>Kenosha</t>
  </si>
  <si>
    <t>Kent</t>
  </si>
  <si>
    <t>Kenton</t>
  </si>
  <si>
    <t>Keokuk</t>
  </si>
  <si>
    <t>Kern</t>
  </si>
  <si>
    <t>Kerr</t>
  </si>
  <si>
    <t>Kershaw</t>
  </si>
  <si>
    <t>Ketchikan Gateway Borough</t>
  </si>
  <si>
    <t>Kewaunee</t>
  </si>
  <si>
    <t>Keweenaw</t>
  </si>
  <si>
    <t>Keya Paha</t>
  </si>
  <si>
    <t>Kidder</t>
  </si>
  <si>
    <t>Kimball</t>
  </si>
  <si>
    <t>Kimble</t>
  </si>
  <si>
    <t>King</t>
  </si>
  <si>
    <t>King and Queen</t>
  </si>
  <si>
    <t>King George</t>
  </si>
  <si>
    <t>King William</t>
  </si>
  <si>
    <t>Kingfisher</t>
  </si>
  <si>
    <t>Kingman</t>
  </si>
  <si>
    <t>Kings</t>
  </si>
  <si>
    <t>Kingsbury</t>
  </si>
  <si>
    <t>Kinney</t>
  </si>
  <si>
    <t>Kiowa</t>
  </si>
  <si>
    <t>Kit Carson</t>
  </si>
  <si>
    <t>Kitsap</t>
  </si>
  <si>
    <t>Kittitas</t>
  </si>
  <si>
    <t>Kittson</t>
  </si>
  <si>
    <t>Klamath</t>
  </si>
  <si>
    <t>Kleberg</t>
  </si>
  <si>
    <t>Klickitat</t>
  </si>
  <si>
    <t>Knott</t>
  </si>
  <si>
    <t>Knox</t>
  </si>
  <si>
    <t>Kodiak Island Borough</t>
  </si>
  <si>
    <t>Koochiching</t>
  </si>
  <si>
    <t>Kootenai</t>
  </si>
  <si>
    <t>Kosciusko</t>
  </si>
  <si>
    <t>Kossuth</t>
  </si>
  <si>
    <t>La Crosse</t>
  </si>
  <si>
    <t>La Paz</t>
  </si>
  <si>
    <t>La Plata</t>
  </si>
  <si>
    <t>La Salle</t>
  </si>
  <si>
    <t>La Salle Parish</t>
  </si>
  <si>
    <t>Labette</t>
  </si>
  <si>
    <t>Lac qui Parle</t>
  </si>
  <si>
    <t>Lackawanna</t>
  </si>
  <si>
    <t>Laclede</t>
  </si>
  <si>
    <t>Lafayette</t>
  </si>
  <si>
    <t>Lafayette Parish</t>
  </si>
  <si>
    <t>Lafourche Parish</t>
  </si>
  <si>
    <t>LaGrange</t>
  </si>
  <si>
    <t>Lajas Municipio</t>
  </si>
  <si>
    <t>Lake</t>
  </si>
  <si>
    <t>Lake and Peninsula Borough</t>
  </si>
  <si>
    <t>Lake of the Woods</t>
  </si>
  <si>
    <t>Lamar</t>
  </si>
  <si>
    <t>Lamb</t>
  </si>
  <si>
    <t>Lamoille</t>
  </si>
  <si>
    <t>LaMoure</t>
  </si>
  <si>
    <t>Lampasas</t>
  </si>
  <si>
    <t>Lancaster</t>
  </si>
  <si>
    <t>Lander</t>
  </si>
  <si>
    <t>Lane</t>
  </si>
  <si>
    <t>Langlade</t>
  </si>
  <si>
    <t>Lanier</t>
  </si>
  <si>
    <t>Lapeer</t>
  </si>
  <si>
    <t>LaPorte</t>
  </si>
  <si>
    <t>Laramie</t>
  </si>
  <si>
    <t>Lares Municipio</t>
  </si>
  <si>
    <t>Larimer</t>
  </si>
  <si>
    <t>Larue</t>
  </si>
  <si>
    <t>Las Animas</t>
  </si>
  <si>
    <t>Las Marias Municipio</t>
  </si>
  <si>
    <t>Las Piedras Municipio</t>
  </si>
  <si>
    <t>LaSalle</t>
  </si>
  <si>
    <t>Lassen</t>
  </si>
  <si>
    <t>Latah</t>
  </si>
  <si>
    <t>Latimer</t>
  </si>
  <si>
    <t>Lauderdale</t>
  </si>
  <si>
    <t>Laurel</t>
  </si>
  <si>
    <t>Laurens</t>
  </si>
  <si>
    <t>Lavaca</t>
  </si>
  <si>
    <t>Lawrence</t>
  </si>
  <si>
    <t>Le Flore</t>
  </si>
  <si>
    <t>Le Sueur</t>
  </si>
  <si>
    <t>Lea</t>
  </si>
  <si>
    <t>Leake</t>
  </si>
  <si>
    <t>Leavenworth</t>
  </si>
  <si>
    <t>Lebanon</t>
  </si>
  <si>
    <t>Lee</t>
  </si>
  <si>
    <t>Leelanau</t>
  </si>
  <si>
    <t>Leflore</t>
  </si>
  <si>
    <t>Lehigh</t>
  </si>
  <si>
    <t>Lemhi</t>
  </si>
  <si>
    <t>Lenawee</t>
  </si>
  <si>
    <t>Lenoir</t>
  </si>
  <si>
    <t>Leon</t>
  </si>
  <si>
    <t>Leslie</t>
  </si>
  <si>
    <t>Letcher</t>
  </si>
  <si>
    <t>Levy</t>
  </si>
  <si>
    <t>Lewis</t>
  </si>
  <si>
    <t>Lewis and Clark</t>
  </si>
  <si>
    <t>Lexington</t>
  </si>
  <si>
    <t>Lexington city</t>
  </si>
  <si>
    <t>Liberty</t>
  </si>
  <si>
    <t>Licking</t>
  </si>
  <si>
    <t>Limestone</t>
  </si>
  <si>
    <t>Lincoln</t>
  </si>
  <si>
    <t>Lincoln Parish</t>
  </si>
  <si>
    <t>Linn</t>
  </si>
  <si>
    <t>Lipscomb</t>
  </si>
  <si>
    <t>Litchfield</t>
  </si>
  <si>
    <t>Little River</t>
  </si>
  <si>
    <t>Live Oak</t>
  </si>
  <si>
    <t>Livingston</t>
  </si>
  <si>
    <t>Livingston Parish</t>
  </si>
  <si>
    <t>Llano</t>
  </si>
  <si>
    <t>Logan</t>
  </si>
  <si>
    <t>Loiza Municipio</t>
  </si>
  <si>
    <t>Long</t>
  </si>
  <si>
    <t>Lonoke</t>
  </si>
  <si>
    <t>Lorain</t>
  </si>
  <si>
    <t>Los Alamos</t>
  </si>
  <si>
    <t>Los Angeles</t>
  </si>
  <si>
    <t>Loudon</t>
  </si>
  <si>
    <t>Loudoun</t>
  </si>
  <si>
    <t>Louisa</t>
  </si>
  <si>
    <t>Loup</t>
  </si>
  <si>
    <t>Love</t>
  </si>
  <si>
    <t>Loving</t>
  </si>
  <si>
    <t>Lowndes</t>
  </si>
  <si>
    <t>Lubbock</t>
  </si>
  <si>
    <t>Lucas</t>
  </si>
  <si>
    <t>Luce</t>
  </si>
  <si>
    <t>Lumpkin</t>
  </si>
  <si>
    <t>Luna</t>
  </si>
  <si>
    <t>Lunenburg</t>
  </si>
  <si>
    <t>Luquillo Municipio</t>
  </si>
  <si>
    <t>Luzerne</t>
  </si>
  <si>
    <t>Lycoming</t>
  </si>
  <si>
    <t>Lyman</t>
  </si>
  <si>
    <t>Lynchburg city</t>
  </si>
  <si>
    <t>Lynn</t>
  </si>
  <si>
    <t>Lyon</t>
  </si>
  <si>
    <t>Mackinac</t>
  </si>
  <si>
    <t>Macomb</t>
  </si>
  <si>
    <t>Macon</t>
  </si>
  <si>
    <t>Macoupin</t>
  </si>
  <si>
    <t>Madera</t>
  </si>
  <si>
    <t>Madison</t>
  </si>
  <si>
    <t>Madison Parish</t>
  </si>
  <si>
    <t>Magoffin</t>
  </si>
  <si>
    <t>Mahaska</t>
  </si>
  <si>
    <t>Mahnomen</t>
  </si>
  <si>
    <t>Mahoning</t>
  </si>
  <si>
    <t>Major</t>
  </si>
  <si>
    <t>Malheur</t>
  </si>
  <si>
    <t>Manassas city</t>
  </si>
  <si>
    <t>Manassas Park city</t>
  </si>
  <si>
    <t>Manatee</t>
  </si>
  <si>
    <t>Manati Municipio</t>
  </si>
  <si>
    <t>Manistee</t>
  </si>
  <si>
    <t>Manitowoc</t>
  </si>
  <si>
    <t>Manu'a District</t>
  </si>
  <si>
    <t>Marathon</t>
  </si>
  <si>
    <t>Marengo</t>
  </si>
  <si>
    <t>Maricao Municipio</t>
  </si>
  <si>
    <t>Maricopa</t>
  </si>
  <si>
    <t>Maries</t>
  </si>
  <si>
    <t>Marin</t>
  </si>
  <si>
    <t>Marinette</t>
  </si>
  <si>
    <t>Marion</t>
  </si>
  <si>
    <t>Mariposa</t>
  </si>
  <si>
    <t>Marlboro</t>
  </si>
  <si>
    <t>Marquette</t>
  </si>
  <si>
    <t>Marshall</t>
  </si>
  <si>
    <t>Martin</t>
  </si>
  <si>
    <t>Martinsville city</t>
  </si>
  <si>
    <t>Mason</t>
  </si>
  <si>
    <t>Massac</t>
  </si>
  <si>
    <t>Matagorda</t>
  </si>
  <si>
    <t>Matanuska-Susitna Borough</t>
  </si>
  <si>
    <t>Mathews</t>
  </si>
  <si>
    <t>Maui</t>
  </si>
  <si>
    <t>Maunabo Municipio</t>
  </si>
  <si>
    <t>Maury</t>
  </si>
  <si>
    <t>Maverick</t>
  </si>
  <si>
    <t>Mayaguez Municipio</t>
  </si>
  <si>
    <t>Mayes</t>
  </si>
  <si>
    <t>McClain</t>
  </si>
  <si>
    <t>McCone</t>
  </si>
  <si>
    <t>McCook</t>
  </si>
  <si>
    <t>McCormick</t>
  </si>
  <si>
    <t>McCracken</t>
  </si>
  <si>
    <t>McCreary</t>
  </si>
  <si>
    <t>McCulloch</t>
  </si>
  <si>
    <t>McCurtain</t>
  </si>
  <si>
    <t>McDonald</t>
  </si>
  <si>
    <t>McDonough</t>
  </si>
  <si>
    <t>McDowell</t>
  </si>
  <si>
    <t>McDuffie</t>
  </si>
  <si>
    <t>McHenry</t>
  </si>
  <si>
    <t>McIntosh</t>
  </si>
  <si>
    <t>McKean</t>
  </si>
  <si>
    <t>McKenzie</t>
  </si>
  <si>
    <t>McKinley</t>
  </si>
  <si>
    <t>McLean</t>
  </si>
  <si>
    <t>McLennan</t>
  </si>
  <si>
    <t>McLeod</t>
  </si>
  <si>
    <t>McMinn</t>
  </si>
  <si>
    <t>McMullen</t>
  </si>
  <si>
    <t>McNairy</t>
  </si>
  <si>
    <t>McPherson</t>
  </si>
  <si>
    <t>Meade</t>
  </si>
  <si>
    <t>Meagher</t>
  </si>
  <si>
    <t>Mecklenburg</t>
  </si>
  <si>
    <t>Mecosta</t>
  </si>
  <si>
    <t>Medina</t>
  </si>
  <si>
    <t>Meeker</t>
  </si>
  <si>
    <t>Meigs</t>
  </si>
  <si>
    <t>Mellette</t>
  </si>
  <si>
    <t>Menard</t>
  </si>
  <si>
    <t>Mendocino</t>
  </si>
  <si>
    <t>Menifee</t>
  </si>
  <si>
    <t>Menominee</t>
  </si>
  <si>
    <t>Merced</t>
  </si>
  <si>
    <t>Mercer</t>
  </si>
  <si>
    <t>Meriwether</t>
  </si>
  <si>
    <t>Merrick</t>
  </si>
  <si>
    <t>Merrimack</t>
  </si>
  <si>
    <t>Mesa</t>
  </si>
  <si>
    <t>Metcalfe</t>
  </si>
  <si>
    <t>Miami</t>
  </si>
  <si>
    <t>Miami-Dade</t>
  </si>
  <si>
    <t>Middlesex</t>
  </si>
  <si>
    <t>Midland</t>
  </si>
  <si>
    <t>Midway Islands</t>
  </si>
  <si>
    <t>Mifflin</t>
  </si>
  <si>
    <t>Milam</t>
  </si>
  <si>
    <t>Millard</t>
  </si>
  <si>
    <t>Mille Lacs</t>
  </si>
  <si>
    <t>Miller</t>
  </si>
  <si>
    <t>Mills</t>
  </si>
  <si>
    <t>Milwaukee</t>
  </si>
  <si>
    <t>Miner</t>
  </si>
  <si>
    <t>Mineral</t>
  </si>
  <si>
    <t>Mingo</t>
  </si>
  <si>
    <t>Minidoka</t>
  </si>
  <si>
    <t>Minnehaha</t>
  </si>
  <si>
    <t>Missaukee</t>
  </si>
  <si>
    <t>Mississippi</t>
  </si>
  <si>
    <t>Missoula</t>
  </si>
  <si>
    <t>Mitchell</t>
  </si>
  <si>
    <t>Mobile</t>
  </si>
  <si>
    <t>Moca Municipio</t>
  </si>
  <si>
    <t>Modoc</t>
  </si>
  <si>
    <t>Moffat</t>
  </si>
  <si>
    <t>Mohave</t>
  </si>
  <si>
    <t>Moniteau</t>
  </si>
  <si>
    <t>Monmouth</t>
  </si>
  <si>
    <t>Mono</t>
  </si>
  <si>
    <t>Monona</t>
  </si>
  <si>
    <t>Monongalia</t>
  </si>
  <si>
    <t>Monroe</t>
  </si>
  <si>
    <t>Montague</t>
  </si>
  <si>
    <t>Montcalm</t>
  </si>
  <si>
    <t>Monterey</t>
  </si>
  <si>
    <t>Montezuma</t>
  </si>
  <si>
    <t>Montgomery</t>
  </si>
  <si>
    <t>Montmorency</t>
  </si>
  <si>
    <t>Montour</t>
  </si>
  <si>
    <t>Montrose</t>
  </si>
  <si>
    <t>Moody</t>
  </si>
  <si>
    <t>Moore</t>
  </si>
  <si>
    <t>Mora</t>
  </si>
  <si>
    <t>Morehouse Parish</t>
  </si>
  <si>
    <t>Morgan</t>
  </si>
  <si>
    <t>Morovis Municipio</t>
  </si>
  <si>
    <t>Morrill</t>
  </si>
  <si>
    <t>Morris</t>
  </si>
  <si>
    <t>Morrison</t>
  </si>
  <si>
    <t>Morrow</t>
  </si>
  <si>
    <t>Morton</t>
  </si>
  <si>
    <t>Motley</t>
  </si>
  <si>
    <t>Moultrie</t>
  </si>
  <si>
    <t>Mountrail</t>
  </si>
  <si>
    <t>Mower</t>
  </si>
  <si>
    <t>Muhlenberg</t>
  </si>
  <si>
    <t>Multnomah</t>
  </si>
  <si>
    <t>Murray</t>
  </si>
  <si>
    <t>Muscatine</t>
  </si>
  <si>
    <t>Muscogee</t>
  </si>
  <si>
    <t>Muskegon</t>
  </si>
  <si>
    <t>Muskingum</t>
  </si>
  <si>
    <t>Muskogee</t>
  </si>
  <si>
    <t>Musselshell</t>
  </si>
  <si>
    <t>Nacogdoches</t>
  </si>
  <si>
    <t>Naguabo Municipio</t>
  </si>
  <si>
    <t>Nance</t>
  </si>
  <si>
    <t>Nantucket</t>
  </si>
  <si>
    <t>Napa</t>
  </si>
  <si>
    <t>Naranjito Municipio</t>
  </si>
  <si>
    <t>Nash</t>
  </si>
  <si>
    <t>Nassau</t>
  </si>
  <si>
    <t>Natchitoches Parish</t>
  </si>
  <si>
    <t>Natrona</t>
  </si>
  <si>
    <t>Navajo</t>
  </si>
  <si>
    <t>Navarro</t>
  </si>
  <si>
    <t>Nelson</t>
  </si>
  <si>
    <t>Nemaha</t>
  </si>
  <si>
    <t>Neosho</t>
  </si>
  <si>
    <t>Neshoba</t>
  </si>
  <si>
    <t>Ness</t>
  </si>
  <si>
    <t>Nevada</t>
  </si>
  <si>
    <t>New Castle</t>
  </si>
  <si>
    <t>New Hanover</t>
  </si>
  <si>
    <t>New Haven</t>
  </si>
  <si>
    <t>New Kent</t>
  </si>
  <si>
    <t>New London</t>
  </si>
  <si>
    <t>New Madrid</t>
  </si>
  <si>
    <t>New York</t>
  </si>
  <si>
    <t>Newaygo</t>
  </si>
  <si>
    <t>Newberry</t>
  </si>
  <si>
    <t>Newport</t>
  </si>
  <si>
    <t>Newport News city</t>
  </si>
  <si>
    <t>Newton</t>
  </si>
  <si>
    <t>Nez Perce</t>
  </si>
  <si>
    <t>Niagara</t>
  </si>
  <si>
    <t>Nicholas</t>
  </si>
  <si>
    <t>Nicollet</t>
  </si>
  <si>
    <t>Niobrara</t>
  </si>
  <si>
    <t>Noble</t>
  </si>
  <si>
    <t>Nobles</t>
  </si>
  <si>
    <t>Nodaway</t>
  </si>
  <si>
    <t>Nolan</t>
  </si>
  <si>
    <t>Nome Census Area</t>
  </si>
  <si>
    <t>Norfolk</t>
  </si>
  <si>
    <t>Norfolk city</t>
  </si>
  <si>
    <t>Norman</t>
  </si>
  <si>
    <t>North Slope Borough</t>
  </si>
  <si>
    <t>Northampton</t>
  </si>
  <si>
    <t>Northern Islands Municipality</t>
  </si>
  <si>
    <t>Northumberland</t>
  </si>
  <si>
    <t>Northwest Arctic Borough</t>
  </si>
  <si>
    <t>Norton</t>
  </si>
  <si>
    <t>Norton city</t>
  </si>
  <si>
    <t>Nottoway</t>
  </si>
  <si>
    <t>Nowata</t>
  </si>
  <si>
    <t>Noxubee</t>
  </si>
  <si>
    <t>Nuckolls</t>
  </si>
  <si>
    <t>Nueces</t>
  </si>
  <si>
    <t>Nye</t>
  </si>
  <si>
    <t>Oakland</t>
  </si>
  <si>
    <t>Obion</t>
  </si>
  <si>
    <t>O'Brien</t>
  </si>
  <si>
    <t>Ocean</t>
  </si>
  <si>
    <t>Oceana</t>
  </si>
  <si>
    <t>Ochiltree</t>
  </si>
  <si>
    <t>Oconee</t>
  </si>
  <si>
    <t>Oconto</t>
  </si>
  <si>
    <t>Ogemaw</t>
  </si>
  <si>
    <t>Ogle</t>
  </si>
  <si>
    <t>Oglethorpe</t>
  </si>
  <si>
    <t>Ohio</t>
  </si>
  <si>
    <t>Okaloosa</t>
  </si>
  <si>
    <t>Okanogan</t>
  </si>
  <si>
    <t>Okeechobee</t>
  </si>
  <si>
    <t>Okfuskee</t>
  </si>
  <si>
    <t>Oklahoma</t>
  </si>
  <si>
    <t>Okmulgee</t>
  </si>
  <si>
    <t>Oktibbeha</t>
  </si>
  <si>
    <t>Oldham</t>
  </si>
  <si>
    <t>Oliver</t>
  </si>
  <si>
    <t>Olmsted</t>
  </si>
  <si>
    <t>Oneida</t>
  </si>
  <si>
    <t>Onondaga</t>
  </si>
  <si>
    <t>Onslow</t>
  </si>
  <si>
    <t>Ontario</t>
  </si>
  <si>
    <t>Ontonagon</t>
  </si>
  <si>
    <t>Orange</t>
  </si>
  <si>
    <t>Orangeburg</t>
  </si>
  <si>
    <t>Oregon</t>
  </si>
  <si>
    <t>Orleans</t>
  </si>
  <si>
    <t>Orleans Parish</t>
  </si>
  <si>
    <t>Orocovis Municipio</t>
  </si>
  <si>
    <t>Osage</t>
  </si>
  <si>
    <t>Osborne</t>
  </si>
  <si>
    <t>Osceola</t>
  </si>
  <si>
    <t>Oscoda</t>
  </si>
  <si>
    <t>Oswego</t>
  </si>
  <si>
    <t>Otero</t>
  </si>
  <si>
    <t>Otoe</t>
  </si>
  <si>
    <t>Otsego</t>
  </si>
  <si>
    <t>Ottawa</t>
  </si>
  <si>
    <t>Otter Tail</t>
  </si>
  <si>
    <t>Ouachita</t>
  </si>
  <si>
    <t>Ouachita Parish</t>
  </si>
  <si>
    <t>Ouray</t>
  </si>
  <si>
    <t>Outagamie</t>
  </si>
  <si>
    <t>Overton</t>
  </si>
  <si>
    <t>Owen</t>
  </si>
  <si>
    <t>Owsley</t>
  </si>
  <si>
    <t>Owyhee</t>
  </si>
  <si>
    <t>Oxford</t>
  </si>
  <si>
    <t>Ozark</t>
  </si>
  <si>
    <t>Ozaukee</t>
  </si>
  <si>
    <t>Pacific</t>
  </si>
  <si>
    <t>Page</t>
  </si>
  <si>
    <t>Palm Beach</t>
  </si>
  <si>
    <t>Palo Alto</t>
  </si>
  <si>
    <t>Palo Pinto</t>
  </si>
  <si>
    <t>Pamlico</t>
  </si>
  <si>
    <t>Panola</t>
  </si>
  <si>
    <t>Park</t>
  </si>
  <si>
    <t>Parke</t>
  </si>
  <si>
    <t>Parker</t>
  </si>
  <si>
    <t>Parmer</t>
  </si>
  <si>
    <t>Pasco</t>
  </si>
  <si>
    <t>Pasquotank</t>
  </si>
  <si>
    <t>Passaic</t>
  </si>
  <si>
    <t>Patillas Municipio</t>
  </si>
  <si>
    <t>Patrick</t>
  </si>
  <si>
    <t>Paulding</t>
  </si>
  <si>
    <t>Pawnee</t>
  </si>
  <si>
    <t>Payette</t>
  </si>
  <si>
    <t>Payne</t>
  </si>
  <si>
    <t>Peach</t>
  </si>
  <si>
    <t>Pearl River</t>
  </si>
  <si>
    <t>Pecos</t>
  </si>
  <si>
    <t>Pembina</t>
  </si>
  <si>
    <t>Pemiscot</t>
  </si>
  <si>
    <t>Pend Oreille</t>
  </si>
  <si>
    <t>Pender</t>
  </si>
  <si>
    <t>Pendleton</t>
  </si>
  <si>
    <t>Pennington</t>
  </si>
  <si>
    <t>Penobscot</t>
  </si>
  <si>
    <t>Penuelas Municipio</t>
  </si>
  <si>
    <t>Peoria</t>
  </si>
  <si>
    <t>Pepin</t>
  </si>
  <si>
    <t>Perkins</t>
  </si>
  <si>
    <t>Perquimans</t>
  </si>
  <si>
    <t>Perry</t>
  </si>
  <si>
    <t>Pershing</t>
  </si>
  <si>
    <t>Person</t>
  </si>
  <si>
    <t>Petersburg Census Area</t>
  </si>
  <si>
    <t>Petersburg city</t>
  </si>
  <si>
    <t>Petroleum</t>
  </si>
  <si>
    <t>Pettis</t>
  </si>
  <si>
    <t>Phelps</t>
  </si>
  <si>
    <t>Philadelphia</t>
  </si>
  <si>
    <t>Phillips</t>
  </si>
  <si>
    <t>Piatt</t>
  </si>
  <si>
    <t>Pickaway</t>
  </si>
  <si>
    <t>Pickens</t>
  </si>
  <si>
    <t>Pickett</t>
  </si>
  <si>
    <t>Pierce</t>
  </si>
  <si>
    <t>Pike</t>
  </si>
  <si>
    <t>Pima</t>
  </si>
  <si>
    <t>Pinal</t>
  </si>
  <si>
    <t>Pine</t>
  </si>
  <si>
    <t>Pinellas</t>
  </si>
  <si>
    <t>Pipestone</t>
  </si>
  <si>
    <t>Piscataquis</t>
  </si>
  <si>
    <t>Pitkin</t>
  </si>
  <si>
    <t>Pitt</t>
  </si>
  <si>
    <t>Pittsburg</t>
  </si>
  <si>
    <t>Pittsylvania</t>
  </si>
  <si>
    <t>Piute</t>
  </si>
  <si>
    <t>Placer</t>
  </si>
  <si>
    <t>Plaquemines Parish</t>
  </si>
  <si>
    <t>Platte</t>
  </si>
  <si>
    <t>Pleasants</t>
  </si>
  <si>
    <t>Plumas</t>
  </si>
  <si>
    <t>Plymouth</t>
  </si>
  <si>
    <t>Pocahontas</t>
  </si>
  <si>
    <t>Poinsett</t>
  </si>
  <si>
    <t>Pointe Coupee Parish</t>
  </si>
  <si>
    <t>Polk</t>
  </si>
  <si>
    <t>Ponce Municipio</t>
  </si>
  <si>
    <t>Pondera</t>
  </si>
  <si>
    <t>Pontotoc</t>
  </si>
  <si>
    <t>Pope</t>
  </si>
  <si>
    <t>Poquoson city</t>
  </si>
  <si>
    <t>Portage</t>
  </si>
  <si>
    <t>Porter</t>
  </si>
  <si>
    <t>Portsmouth city</t>
  </si>
  <si>
    <t>Posey</t>
  </si>
  <si>
    <t>Pottawatomie</t>
  </si>
  <si>
    <t>Pottawattamie</t>
  </si>
  <si>
    <t>Potter</t>
  </si>
  <si>
    <t>Powder River</t>
  </si>
  <si>
    <t>Powell</t>
  </si>
  <si>
    <t>Power</t>
  </si>
  <si>
    <t>Poweshiek</t>
  </si>
  <si>
    <t>Powhatan</t>
  </si>
  <si>
    <t>Prairie</t>
  </si>
  <si>
    <t>Pratt</t>
  </si>
  <si>
    <t>Preble</t>
  </si>
  <si>
    <t>Prentiss</t>
  </si>
  <si>
    <t>Presidio</t>
  </si>
  <si>
    <t>Presque Isle</t>
  </si>
  <si>
    <t>Preston</t>
  </si>
  <si>
    <t>Price</t>
  </si>
  <si>
    <t>Prince Edward</t>
  </si>
  <si>
    <t>Prince George</t>
  </si>
  <si>
    <t>Prince George's</t>
  </si>
  <si>
    <t>Prince of Wales-Hyder Census Area</t>
  </si>
  <si>
    <t>Prince William</t>
  </si>
  <si>
    <t>Providence</t>
  </si>
  <si>
    <t>Prowers</t>
  </si>
  <si>
    <t>Pueblo</t>
  </si>
  <si>
    <t>Pulaski</t>
  </si>
  <si>
    <t>Pushmataha</t>
  </si>
  <si>
    <t>Putnam</t>
  </si>
  <si>
    <t>Quay</t>
  </si>
  <si>
    <t>Quebradillas Municipio</t>
  </si>
  <si>
    <t>Queen Anne's</t>
  </si>
  <si>
    <t>Queens</t>
  </si>
  <si>
    <t>Quitman</t>
  </si>
  <si>
    <t>Rabun</t>
  </si>
  <si>
    <t>Racine</t>
  </si>
  <si>
    <t>Radford city</t>
  </si>
  <si>
    <t>Rains</t>
  </si>
  <si>
    <t>Raleigh</t>
  </si>
  <si>
    <t>Ralls</t>
  </si>
  <si>
    <t>Ramsey</t>
  </si>
  <si>
    <t>Randall</t>
  </si>
  <si>
    <t>Randolph</t>
  </si>
  <si>
    <t>Rankin</t>
  </si>
  <si>
    <t>Ransom</t>
  </si>
  <si>
    <t>Rapides Parish</t>
  </si>
  <si>
    <t>Rappahannock</t>
  </si>
  <si>
    <t>Ravalli</t>
  </si>
  <si>
    <t>Rawlins</t>
  </si>
  <si>
    <t>Ray</t>
  </si>
  <si>
    <t>Reagan</t>
  </si>
  <si>
    <t>Real</t>
  </si>
  <si>
    <t>Red Lake</t>
  </si>
  <si>
    <t>Red River</t>
  </si>
  <si>
    <t>Red River Parish</t>
  </si>
  <si>
    <t>Red Willow</t>
  </si>
  <si>
    <t>Redwood</t>
  </si>
  <si>
    <t>Reeves</t>
  </si>
  <si>
    <t>Refugio</t>
  </si>
  <si>
    <t>Reno</t>
  </si>
  <si>
    <t>Rensselaer</t>
  </si>
  <si>
    <t>Renville</t>
  </si>
  <si>
    <t>Republic</t>
  </si>
  <si>
    <t>Reynolds</t>
  </si>
  <si>
    <t>Rhea</t>
  </si>
  <si>
    <t>Rice</t>
  </si>
  <si>
    <t>Rich</t>
  </si>
  <si>
    <t>Richardson</t>
  </si>
  <si>
    <t>Richland</t>
  </si>
  <si>
    <t>Richland Parish</t>
  </si>
  <si>
    <t>Richmond</t>
  </si>
  <si>
    <t>Richmond city</t>
  </si>
  <si>
    <t>Riley</t>
  </si>
  <si>
    <t>Rincon Municipio</t>
  </si>
  <si>
    <t>Ringgold</t>
  </si>
  <si>
    <t>Rio Arriba</t>
  </si>
  <si>
    <t>Rio Blanco</t>
  </si>
  <si>
    <t>Rio Grande</t>
  </si>
  <si>
    <t>Rio Grande Municipio</t>
  </si>
  <si>
    <t>Ripley</t>
  </si>
  <si>
    <t>Ritchie</t>
  </si>
  <si>
    <t>Riverside</t>
  </si>
  <si>
    <t>Roane</t>
  </si>
  <si>
    <t>Roanoke</t>
  </si>
  <si>
    <t>Roanoke city</t>
  </si>
  <si>
    <t>Roberts</t>
  </si>
  <si>
    <t>Robertson</t>
  </si>
  <si>
    <t>Robeson</t>
  </si>
  <si>
    <t>Rock</t>
  </si>
  <si>
    <t>Rock Island</t>
  </si>
  <si>
    <t>Rockbridge</t>
  </si>
  <si>
    <t>Rockcastle</t>
  </si>
  <si>
    <t>Rockdale</t>
  </si>
  <si>
    <t>Rockingham</t>
  </si>
  <si>
    <t>Rockland</t>
  </si>
  <si>
    <t>Rockwall</t>
  </si>
  <si>
    <t>Roger Mills</t>
  </si>
  <si>
    <t>Rogers</t>
  </si>
  <si>
    <t>Rolette</t>
  </si>
  <si>
    <t>Rooks</t>
  </si>
  <si>
    <t>Roosevelt</t>
  </si>
  <si>
    <t>Roscommon</t>
  </si>
  <si>
    <t>Rose Island</t>
  </si>
  <si>
    <t>Roseau</t>
  </si>
  <si>
    <t>Rosebud</t>
  </si>
  <si>
    <t>Ross</t>
  </si>
  <si>
    <t>Rota Municipality</t>
  </si>
  <si>
    <t>Routt</t>
  </si>
  <si>
    <t>Rowan</t>
  </si>
  <si>
    <t>Runnels</t>
  </si>
  <si>
    <t>Rush</t>
  </si>
  <si>
    <t>Rusk</t>
  </si>
  <si>
    <t>Russell</t>
  </si>
  <si>
    <t>Rutherford</t>
  </si>
  <si>
    <t>Rutland</t>
  </si>
  <si>
    <t>Sabana Grande Municipio</t>
  </si>
  <si>
    <t>Sabine</t>
  </si>
  <si>
    <t>Sabine Parish</t>
  </si>
  <si>
    <t>Sac</t>
  </si>
  <si>
    <t>Sacramento</t>
  </si>
  <si>
    <t>Sagadahoc</t>
  </si>
  <si>
    <t>Saginaw</t>
  </si>
  <si>
    <t>Saguache</t>
  </si>
  <si>
    <t>Saipan Municipality</t>
  </si>
  <si>
    <t>Salem</t>
  </si>
  <si>
    <t>Salem city</t>
  </si>
  <si>
    <t>Salinas Municipio</t>
  </si>
  <si>
    <t>Saline</t>
  </si>
  <si>
    <t>Salt Lake</t>
  </si>
  <si>
    <t>Saluda</t>
  </si>
  <si>
    <t>Sampson</t>
  </si>
  <si>
    <t>San Augustine</t>
  </si>
  <si>
    <t>San Benito</t>
  </si>
  <si>
    <t>San Bernardino</t>
  </si>
  <si>
    <t>San Diego</t>
  </si>
  <si>
    <t>San Francisco</t>
  </si>
  <si>
    <t>San German Municipio</t>
  </si>
  <si>
    <t>San Jacinto</t>
  </si>
  <si>
    <t>San Joaquin</t>
  </si>
  <si>
    <t>San Juan</t>
  </si>
  <si>
    <t>San Juan Municipio</t>
  </si>
  <si>
    <t>San Lorenzo Municipio</t>
  </si>
  <si>
    <t>San Luis Obispo</t>
  </si>
  <si>
    <t>San Mateo</t>
  </si>
  <si>
    <t>San Miguel</t>
  </si>
  <si>
    <t>San Patricio</t>
  </si>
  <si>
    <t>San Saba</t>
  </si>
  <si>
    <t>San Sebastian Municipio</t>
  </si>
  <si>
    <t>Sanborn</t>
  </si>
  <si>
    <t>Sanders</t>
  </si>
  <si>
    <t>Sandoval</t>
  </si>
  <si>
    <t>Sandusky</t>
  </si>
  <si>
    <t>Sangamon</t>
  </si>
  <si>
    <t>Sanilac</t>
  </si>
  <si>
    <t>Sanpete</t>
  </si>
  <si>
    <t>Santa Barbara</t>
  </si>
  <si>
    <t>Santa Clara</t>
  </si>
  <si>
    <t>Santa Cruz</t>
  </si>
  <si>
    <t>Santa Fe</t>
  </si>
  <si>
    <t>Santa Isabel Municipio</t>
  </si>
  <si>
    <t>Santa Rosa</t>
  </si>
  <si>
    <t>Sarasota</t>
  </si>
  <si>
    <t>Saratoga</t>
  </si>
  <si>
    <t>Sargent</t>
  </si>
  <si>
    <t>Sarpy</t>
  </si>
  <si>
    <t>Sauk</t>
  </si>
  <si>
    <t>Saunders</t>
  </si>
  <si>
    <t>Sawyer</t>
  </si>
  <si>
    <t>Schenectady</t>
  </si>
  <si>
    <t>Schleicher</t>
  </si>
  <si>
    <t>Schley</t>
  </si>
  <si>
    <t>Schoharie</t>
  </si>
  <si>
    <t>Schoolcraft</t>
  </si>
  <si>
    <t>Schuyler</t>
  </si>
  <si>
    <t>Schuylkill</t>
  </si>
  <si>
    <t>Scioto</t>
  </si>
  <si>
    <t>Scotland</t>
  </si>
  <si>
    <t>Scott</t>
  </si>
  <si>
    <t>Scotts Bluff</t>
  </si>
  <si>
    <t>Screven</t>
  </si>
  <si>
    <t>Scurry</t>
  </si>
  <si>
    <t>Searcy</t>
  </si>
  <si>
    <t>Sebastian</t>
  </si>
  <si>
    <t>Sedgwick</t>
  </si>
  <si>
    <t>Seminole</t>
  </si>
  <si>
    <t>Seneca</t>
  </si>
  <si>
    <t>Sequatchie</t>
  </si>
  <si>
    <t>Sequoyah</t>
  </si>
  <si>
    <t>Sevier</t>
  </si>
  <si>
    <t>Seward</t>
  </si>
  <si>
    <t>Shackelford</t>
  </si>
  <si>
    <t>Shannon</t>
  </si>
  <si>
    <t>Sharkey</t>
  </si>
  <si>
    <t>Sharp</t>
  </si>
  <si>
    <t>Shasta</t>
  </si>
  <si>
    <t>Shawano</t>
  </si>
  <si>
    <t>Shawnee</t>
  </si>
  <si>
    <t>Sheboygan</t>
  </si>
  <si>
    <t>Shelby</t>
  </si>
  <si>
    <t>Shenandoah</t>
  </si>
  <si>
    <t>Sherburne</t>
  </si>
  <si>
    <t>Sheridan</t>
  </si>
  <si>
    <t>Sherman</t>
  </si>
  <si>
    <t>Shiawassee</t>
  </si>
  <si>
    <t>Shoshone</t>
  </si>
  <si>
    <t>Sibley</t>
  </si>
  <si>
    <t>Sierra</t>
  </si>
  <si>
    <t>Silver Bow</t>
  </si>
  <si>
    <t>Simpson</t>
  </si>
  <si>
    <t>Sioux</t>
  </si>
  <si>
    <t>Siskiyou</t>
  </si>
  <si>
    <t>Sitka City and Borough</t>
  </si>
  <si>
    <t>Skagit</t>
  </si>
  <si>
    <t>Skagway Municipality</t>
  </si>
  <si>
    <t>Skamania</t>
  </si>
  <si>
    <t>Slope</t>
  </si>
  <si>
    <t>Smith</t>
  </si>
  <si>
    <t>Smyth</t>
  </si>
  <si>
    <t>Snohomish</t>
  </si>
  <si>
    <t>Snyder</t>
  </si>
  <si>
    <t>Socorro</t>
  </si>
  <si>
    <t>Solano</t>
  </si>
  <si>
    <t>Somerset</t>
  </si>
  <si>
    <t>Somervell</t>
  </si>
  <si>
    <t>Sonoma</t>
  </si>
  <si>
    <t>Southampton</t>
  </si>
  <si>
    <t>Southeast Fairbanks Census Area</t>
  </si>
  <si>
    <t>Spalding</t>
  </si>
  <si>
    <t>Spartanburg</t>
  </si>
  <si>
    <t>Spencer</t>
  </si>
  <si>
    <t>Spink</t>
  </si>
  <si>
    <t>Spokane</t>
  </si>
  <si>
    <t>Spotsylvania</t>
  </si>
  <si>
    <t>St. Bernard Parish</t>
  </si>
  <si>
    <t>St. Charles</t>
  </si>
  <si>
    <t>St. Charles Parish</t>
  </si>
  <si>
    <t>St. Clair</t>
  </si>
  <si>
    <t>St. Croix</t>
  </si>
  <si>
    <t>St. Croix Island</t>
  </si>
  <si>
    <t>St. Francis</t>
  </si>
  <si>
    <t>St. Francois</t>
  </si>
  <si>
    <t>St. Helena Parish</t>
  </si>
  <si>
    <t>St. James Parish</t>
  </si>
  <si>
    <t>St. John Island</t>
  </si>
  <si>
    <t>St. John the Baptist Parish</t>
  </si>
  <si>
    <t>St. Johns</t>
  </si>
  <si>
    <t>St. Joseph</t>
  </si>
  <si>
    <t>St. Landry Parish</t>
  </si>
  <si>
    <t>St. Lawrence</t>
  </si>
  <si>
    <t>St. Louis</t>
  </si>
  <si>
    <t>St. Louis city</t>
  </si>
  <si>
    <t>St. Lucie</t>
  </si>
  <si>
    <t>St. Martin Parish</t>
  </si>
  <si>
    <t>St. Mary Parish</t>
  </si>
  <si>
    <t>St. Mary's</t>
  </si>
  <si>
    <t>St. Tammany Parish</t>
  </si>
  <si>
    <t>St. Thomas Island</t>
  </si>
  <si>
    <t>Stafford</t>
  </si>
  <si>
    <t>Stanislaus</t>
  </si>
  <si>
    <t>Stanley</t>
  </si>
  <si>
    <t>Stanly</t>
  </si>
  <si>
    <t>Stanton</t>
  </si>
  <si>
    <t>Stark</t>
  </si>
  <si>
    <t>Starke</t>
  </si>
  <si>
    <t>Starr</t>
  </si>
  <si>
    <t>Staunton city</t>
  </si>
  <si>
    <t>Ste. Genevieve</t>
  </si>
  <si>
    <t>Stearns</t>
  </si>
  <si>
    <t>Steele</t>
  </si>
  <si>
    <t>Stephens</t>
  </si>
  <si>
    <t>Stephenson</t>
  </si>
  <si>
    <t>Sterling</t>
  </si>
  <si>
    <t>Steuben</t>
  </si>
  <si>
    <t>Stevens</t>
  </si>
  <si>
    <t>Stewart</t>
  </si>
  <si>
    <t>Stillwater</t>
  </si>
  <si>
    <t>Stoddard</t>
  </si>
  <si>
    <t>Stokes</t>
  </si>
  <si>
    <t>Stone</t>
  </si>
  <si>
    <t>Stonewall</t>
  </si>
  <si>
    <t>Storey</t>
  </si>
  <si>
    <t>Story</t>
  </si>
  <si>
    <t>Strafford</t>
  </si>
  <si>
    <t>Stutsman</t>
  </si>
  <si>
    <t>Sublette</t>
  </si>
  <si>
    <t>Suffolk</t>
  </si>
  <si>
    <t>Suffolk city</t>
  </si>
  <si>
    <t>Sullivan</t>
  </si>
  <si>
    <t>Sully</t>
  </si>
  <si>
    <t>Summers</t>
  </si>
  <si>
    <t>Summit</t>
  </si>
  <si>
    <t>Sumner</t>
  </si>
  <si>
    <t>Sumter</t>
  </si>
  <si>
    <t>Sunflower</t>
  </si>
  <si>
    <t>Surry</t>
  </si>
  <si>
    <t>Susquehanna</t>
  </si>
  <si>
    <t>Sussex</t>
  </si>
  <si>
    <t>Sutter</t>
  </si>
  <si>
    <t>Sutton</t>
  </si>
  <si>
    <t>Suwannee</t>
  </si>
  <si>
    <t>Swain</t>
  </si>
  <si>
    <t>Swains Island</t>
  </si>
  <si>
    <t>Sweet Grass</t>
  </si>
  <si>
    <t>Sweetwater</t>
  </si>
  <si>
    <t>Swift</t>
  </si>
  <si>
    <t>Swisher</t>
  </si>
  <si>
    <t>Switzerland</t>
  </si>
  <si>
    <t>Talbot</t>
  </si>
  <si>
    <t>Taliaferro</t>
  </si>
  <si>
    <t>Talladega</t>
  </si>
  <si>
    <t>Tallahatchie</t>
  </si>
  <si>
    <t>Tallapoosa</t>
  </si>
  <si>
    <t>Tama</t>
  </si>
  <si>
    <t>Taney</t>
  </si>
  <si>
    <t>Tangipahoa Parish</t>
  </si>
  <si>
    <t>Taos</t>
  </si>
  <si>
    <t>Tarrant</t>
  </si>
  <si>
    <t>Tate</t>
  </si>
  <si>
    <t>Tattnall</t>
  </si>
  <si>
    <t>Taylor</t>
  </si>
  <si>
    <t>Tazewell</t>
  </si>
  <si>
    <t>Tehama</t>
  </si>
  <si>
    <t>Telfair</t>
  </si>
  <si>
    <t>Teller</t>
  </si>
  <si>
    <t>Tensas Parish</t>
  </si>
  <si>
    <t>Terrebonne Parish</t>
  </si>
  <si>
    <t>Terrell</t>
  </si>
  <si>
    <t>Terry</t>
  </si>
  <si>
    <t>Teton</t>
  </si>
  <si>
    <t>Texas</t>
  </si>
  <si>
    <t>Thayer</t>
  </si>
  <si>
    <t>Thomas</t>
  </si>
  <si>
    <t>Throckmorton</t>
  </si>
  <si>
    <t>Thurston</t>
  </si>
  <si>
    <t>Tift</t>
  </si>
  <si>
    <t>Tillamook</t>
  </si>
  <si>
    <t>Tillman</t>
  </si>
  <si>
    <t>Tinian Municipality</t>
  </si>
  <si>
    <t>Tioga</t>
  </si>
  <si>
    <t>Tippah</t>
  </si>
  <si>
    <t>Tippecanoe</t>
  </si>
  <si>
    <t>Tipton</t>
  </si>
  <si>
    <t>Tishomingo</t>
  </si>
  <si>
    <t>Titus</t>
  </si>
  <si>
    <t>Toa Alta Municipio</t>
  </si>
  <si>
    <t>Toa Baja Municipio</t>
  </si>
  <si>
    <t>Todd</t>
  </si>
  <si>
    <t>Tolland</t>
  </si>
  <si>
    <t>Tom Green</t>
  </si>
  <si>
    <t>Tompkins</t>
  </si>
  <si>
    <t>Tooele</t>
  </si>
  <si>
    <t>Toole</t>
  </si>
  <si>
    <t>Toombs</t>
  </si>
  <si>
    <t>Torrance</t>
  </si>
  <si>
    <t>Towner</t>
  </si>
  <si>
    <t>Towns</t>
  </si>
  <si>
    <t>Traill</t>
  </si>
  <si>
    <t>Transylvania</t>
  </si>
  <si>
    <t>Traverse</t>
  </si>
  <si>
    <t>Travis</t>
  </si>
  <si>
    <t>Treasure</t>
  </si>
  <si>
    <t>Trego</t>
  </si>
  <si>
    <t>Trempealeau</t>
  </si>
  <si>
    <t>Treutlen</t>
  </si>
  <si>
    <t>Trigg</t>
  </si>
  <si>
    <t>Trimble</t>
  </si>
  <si>
    <t>Trinity</t>
  </si>
  <si>
    <t>Tripp</t>
  </si>
  <si>
    <t>Troup</t>
  </si>
  <si>
    <t>Trousdale</t>
  </si>
  <si>
    <t>Trujillo Alto Municipio</t>
  </si>
  <si>
    <t>Trumbull</t>
  </si>
  <si>
    <t>Tucker</t>
  </si>
  <si>
    <t>Tulare</t>
  </si>
  <si>
    <t>Tulsa</t>
  </si>
  <si>
    <t>Tunica</t>
  </si>
  <si>
    <t>Tuolumne</t>
  </si>
  <si>
    <t>Turner</t>
  </si>
  <si>
    <t>Tuscaloosa</t>
  </si>
  <si>
    <t>Tuscarawas</t>
  </si>
  <si>
    <t>Tuscola</t>
  </si>
  <si>
    <t>Twiggs</t>
  </si>
  <si>
    <t>Twin Falls</t>
  </si>
  <si>
    <t>Tyler</t>
  </si>
  <si>
    <t>Tyrrell</t>
  </si>
  <si>
    <t>Uinta</t>
  </si>
  <si>
    <t>Uintah</t>
  </si>
  <si>
    <t>Ulster</t>
  </si>
  <si>
    <t>Umatilla</t>
  </si>
  <si>
    <t>Unicoi</t>
  </si>
  <si>
    <t>Union</t>
  </si>
  <si>
    <t>Union Parish</t>
  </si>
  <si>
    <t>Upshur</t>
  </si>
  <si>
    <t>Upson</t>
  </si>
  <si>
    <t>Upton</t>
  </si>
  <si>
    <t>Utah</t>
  </si>
  <si>
    <t>Utuado Municipio</t>
  </si>
  <si>
    <t>Uvalde</t>
  </si>
  <si>
    <t>Val Verde</t>
  </si>
  <si>
    <t>Valdez-Cordova Census Area</t>
  </si>
  <si>
    <t>Valencia</t>
  </si>
  <si>
    <t>Valley</t>
  </si>
  <si>
    <t>Van Buren</t>
  </si>
  <si>
    <t>Van Wert</t>
  </si>
  <si>
    <t>Van Zandt</t>
  </si>
  <si>
    <t>Vance</t>
  </si>
  <si>
    <t>Vanderburgh</t>
  </si>
  <si>
    <t>Vega Alta Municipio</t>
  </si>
  <si>
    <t>Vega Baja Municipio</t>
  </si>
  <si>
    <t>Venango</t>
  </si>
  <si>
    <t>Ventura</t>
  </si>
  <si>
    <t>Vermilion</t>
  </si>
  <si>
    <t>Vermilion Parish</t>
  </si>
  <si>
    <t>Vermillion</t>
  </si>
  <si>
    <t>Vernon</t>
  </si>
  <si>
    <t>Vernon Parish</t>
  </si>
  <si>
    <t>Victoria</t>
  </si>
  <si>
    <t>Vieques Municipio</t>
  </si>
  <si>
    <t>Vigo</t>
  </si>
  <si>
    <t>Vilas</t>
  </si>
  <si>
    <t>Villalba Municipio</t>
  </si>
  <si>
    <t>Vinton</t>
  </si>
  <si>
    <t>Virginia Beach city</t>
  </si>
  <si>
    <t>Volusia</t>
  </si>
  <si>
    <t>Wabash</t>
  </si>
  <si>
    <t>Wabasha</t>
  </si>
  <si>
    <t>Wabaunsee</t>
  </si>
  <si>
    <t>Wade Hampton Census Area</t>
  </si>
  <si>
    <t>Wadena</t>
  </si>
  <si>
    <t>Wagoner</t>
  </si>
  <si>
    <t>Wahkiakum</t>
  </si>
  <si>
    <t>Wake</t>
  </si>
  <si>
    <t>Wakulla</t>
  </si>
  <si>
    <t>Waldo</t>
  </si>
  <si>
    <t>Walker</t>
  </si>
  <si>
    <t>Walla Walla</t>
  </si>
  <si>
    <t>Wallace</t>
  </si>
  <si>
    <t>Waller</t>
  </si>
  <si>
    <t>Wallowa</t>
  </si>
  <si>
    <t>Walsh</t>
  </si>
  <si>
    <t>Walthall</t>
  </si>
  <si>
    <t>Walton</t>
  </si>
  <si>
    <t>Walworth</t>
  </si>
  <si>
    <t>Wapello</t>
  </si>
  <si>
    <t>Ward</t>
  </si>
  <si>
    <t>Ware</t>
  </si>
  <si>
    <t>Warren</t>
  </si>
  <si>
    <t>Warrick</t>
  </si>
  <si>
    <t>Wasatch</t>
  </si>
  <si>
    <t>Wasco</t>
  </si>
  <si>
    <t>Waseca</t>
  </si>
  <si>
    <t>Washakie</t>
  </si>
  <si>
    <t>Washburn</t>
  </si>
  <si>
    <t>Washington</t>
  </si>
  <si>
    <t>Washington Parish</t>
  </si>
  <si>
    <t>Washita</t>
  </si>
  <si>
    <t>Washoe</t>
  </si>
  <si>
    <t>Washtenaw</t>
  </si>
  <si>
    <t>Watauga</t>
  </si>
  <si>
    <t>Watonwan</t>
  </si>
  <si>
    <t>Waukesha</t>
  </si>
  <si>
    <t>Waupaca</t>
  </si>
  <si>
    <t>Waushara</t>
  </si>
  <si>
    <t>Wayne</t>
  </si>
  <si>
    <t>Waynesboro city</t>
  </si>
  <si>
    <t>Weakley</t>
  </si>
  <si>
    <t>Webb</t>
  </si>
  <si>
    <t>Weber</t>
  </si>
  <si>
    <t>Webster</t>
  </si>
  <si>
    <t>Webster Parish</t>
  </si>
  <si>
    <t>Weld</t>
  </si>
  <si>
    <t>Wells</t>
  </si>
  <si>
    <t>West Baton Rouge Parish</t>
  </si>
  <si>
    <t>West Carroll Parish</t>
  </si>
  <si>
    <t>West Feliciana Parish</t>
  </si>
  <si>
    <t>Westchester</t>
  </si>
  <si>
    <t>Western District</t>
  </si>
  <si>
    <t>Westmoreland</t>
  </si>
  <si>
    <t>Weston</t>
  </si>
  <si>
    <t>Wetzel</t>
  </si>
  <si>
    <t>Wexford</t>
  </si>
  <si>
    <t>Wharton</t>
  </si>
  <si>
    <t>Whatcom</t>
  </si>
  <si>
    <t>Wheatland</t>
  </si>
  <si>
    <t>Wheeler</t>
  </si>
  <si>
    <t>White</t>
  </si>
  <si>
    <t>White Pine</t>
  </si>
  <si>
    <t>Whiteside</t>
  </si>
  <si>
    <t>Whitfield</t>
  </si>
  <si>
    <t>Whitley</t>
  </si>
  <si>
    <t>Whitman</t>
  </si>
  <si>
    <t>Wibaux</t>
  </si>
  <si>
    <t>Wichita</t>
  </si>
  <si>
    <t>Wicomico</t>
  </si>
  <si>
    <t>Wilbarger</t>
  </si>
  <si>
    <t>Wilcox</t>
  </si>
  <si>
    <t>Wilkes</t>
  </si>
  <si>
    <t>Wilkin</t>
  </si>
  <si>
    <t>Wilkinson</t>
  </si>
  <si>
    <t>Will</t>
  </si>
  <si>
    <t>Willacy</t>
  </si>
  <si>
    <t>Williams</t>
  </si>
  <si>
    <t>Williamsburg</t>
  </si>
  <si>
    <t>Williamsburg city</t>
  </si>
  <si>
    <t>Williamson</t>
  </si>
  <si>
    <t>Wilson</t>
  </si>
  <si>
    <t>Winchester city</t>
  </si>
  <si>
    <t>Windham</t>
  </si>
  <si>
    <t>Windsor</t>
  </si>
  <si>
    <t>Winkler</t>
  </si>
  <si>
    <t>Winn Parish</t>
  </si>
  <si>
    <t>Winnebago</t>
  </si>
  <si>
    <t>Winneshiek</t>
  </si>
  <si>
    <t>Winona</t>
  </si>
  <si>
    <t>Winston</t>
  </si>
  <si>
    <t>Wirt</t>
  </si>
  <si>
    <t>Wise</t>
  </si>
  <si>
    <t>Wolfe</t>
  </si>
  <si>
    <t>Wood</t>
  </si>
  <si>
    <t>Woodbury</t>
  </si>
  <si>
    <t>Woodford</t>
  </si>
  <si>
    <t>Woodruff</t>
  </si>
  <si>
    <t>Woods</t>
  </si>
  <si>
    <t>Woodson</t>
  </si>
  <si>
    <t>Woodward</t>
  </si>
  <si>
    <t>Worcester</t>
  </si>
  <si>
    <t>Worth</t>
  </si>
  <si>
    <t>Wrangell City and Borough</t>
  </si>
  <si>
    <t>Wright</t>
  </si>
  <si>
    <t>Wyandot</t>
  </si>
  <si>
    <t>Wyandotte</t>
  </si>
  <si>
    <t>Wyoming</t>
  </si>
  <si>
    <t>Wythe</t>
  </si>
  <si>
    <t>Yabucoa Municipio</t>
  </si>
  <si>
    <t>Yadkin</t>
  </si>
  <si>
    <t>Yakima</t>
  </si>
  <si>
    <t>Yakutat City and Borough</t>
  </si>
  <si>
    <t>Yalobusha</t>
  </si>
  <si>
    <t>Yamhill</t>
  </si>
  <si>
    <t>Yancey</t>
  </si>
  <si>
    <t>Yankton</t>
  </si>
  <si>
    <t>Yates</t>
  </si>
  <si>
    <t>Yauco Municipio</t>
  </si>
  <si>
    <t>Yavapai</t>
  </si>
  <si>
    <t>Yazoo</t>
  </si>
  <si>
    <t>Yell</t>
  </si>
  <si>
    <t>Yellow Medicine</t>
  </si>
  <si>
    <t>Yellowstone</t>
  </si>
  <si>
    <t>Yoakum</t>
  </si>
  <si>
    <t>Yolo</t>
  </si>
  <si>
    <t>York</t>
  </si>
  <si>
    <t>Young</t>
  </si>
  <si>
    <t>Yuba</t>
  </si>
  <si>
    <t>Yukon-Koyukuk Census Area</t>
  </si>
  <si>
    <t>Yuma</t>
  </si>
  <si>
    <t>Zapata</t>
  </si>
  <si>
    <t>Zavala</t>
  </si>
  <si>
    <t>Ziebach</t>
  </si>
  <si>
    <t>Unknown</t>
  </si>
  <si>
    <t>UNKNOWN</t>
  </si>
  <si>
    <t>Other</t>
  </si>
  <si>
    <t>OTHER</t>
  </si>
  <si>
    <t>Institutional (Hospitals, group homes, Prisons, etc)</t>
  </si>
  <si>
    <t>INSTITUTIONAL</t>
  </si>
  <si>
    <t>Educational (Schools, Universities)</t>
  </si>
  <si>
    <t>EDUCATIONAL</t>
  </si>
  <si>
    <t>Recreation (Ball fields, parks, golf courses, ski area)</t>
  </si>
  <si>
    <t>RECREATION</t>
  </si>
  <si>
    <t>Religious</t>
  </si>
  <si>
    <t>RELIGIOUS</t>
  </si>
  <si>
    <t>Government/Public Services (Fire/Police, Library, Government offices)</t>
  </si>
  <si>
    <t>GOVERNMENT</t>
  </si>
  <si>
    <t>Industrial</t>
  </si>
  <si>
    <t>INDUSTRIAL</t>
  </si>
  <si>
    <t>Open Space (Forest, vacant, cemeteries)</t>
  </si>
  <si>
    <t>OPEN</t>
  </si>
  <si>
    <t>Multi-Use (mixed commercial/residential)</t>
  </si>
  <si>
    <t>MULTI</t>
  </si>
  <si>
    <t>Commercial (Office, Retail, Restaurant, Banking)</t>
  </si>
  <si>
    <t>COMMERCIAL</t>
  </si>
  <si>
    <t>Residential (Housing)</t>
  </si>
  <si>
    <t>RESIDENTIAL</t>
  </si>
  <si>
    <t>Institutional</t>
  </si>
  <si>
    <t>Educational</t>
  </si>
  <si>
    <t>Recreation</t>
  </si>
  <si>
    <t>Government</t>
  </si>
  <si>
    <t>Open</t>
  </si>
  <si>
    <t>Multi</t>
  </si>
  <si>
    <t>Commercial</t>
  </si>
  <si>
    <t>Residential</t>
  </si>
  <si>
    <t>Domain of Address Type</t>
  </si>
  <si>
    <t>domain_type</t>
  </si>
  <si>
    <t>Site Placement</t>
  </si>
  <si>
    <t>SITE</t>
  </si>
  <si>
    <t>Property Access Point</t>
  </si>
  <si>
    <t>PROPERTY ACCESS</t>
  </si>
  <si>
    <t>Linear Geocode</t>
  </si>
  <si>
    <t>LINEAR GEOCODE</t>
  </si>
  <si>
    <t>Parcel - Other/Manual Placement</t>
  </si>
  <si>
    <t>PARCEL - OTHER</t>
  </si>
  <si>
    <t>Parcel - Centroid</t>
  </si>
  <si>
    <t>PARCEL - CENTROID</t>
  </si>
  <si>
    <t>Structure - Interior Unit Location</t>
  </si>
  <si>
    <t>STRUCTURE - INTERIOR</t>
  </si>
  <si>
    <t>Structure - Entrance</t>
  </si>
  <si>
    <t>STRUCTURE - ENTRANCE</t>
  </si>
  <si>
    <t>Structure - Rooftop</t>
  </si>
  <si>
    <t>STRUCTURE - ROOFTOP</t>
  </si>
  <si>
    <t>Site</t>
  </si>
  <si>
    <t>Property Access</t>
  </si>
  <si>
    <t>Parcel - Other</t>
  </si>
  <si>
    <t>Structure - Interior</t>
  </si>
  <si>
    <t>Domain of Address Placement</t>
  </si>
  <si>
    <t>domain_placement</t>
  </si>
  <si>
    <t>Well</t>
  </si>
  <si>
    <t>Ways</t>
  </si>
  <si>
    <t>Way</t>
  </si>
  <si>
    <t>Wall</t>
  </si>
  <si>
    <t>Walks</t>
  </si>
  <si>
    <t>Walk</t>
  </si>
  <si>
    <t>Vista</t>
  </si>
  <si>
    <t>Ville</t>
  </si>
  <si>
    <t>Villages</t>
  </si>
  <si>
    <t>Village</t>
  </si>
  <si>
    <t>Views</t>
  </si>
  <si>
    <t>View</t>
  </si>
  <si>
    <t>Viaduct</t>
  </si>
  <si>
    <t>Valleys</t>
  </si>
  <si>
    <t>Unions</t>
  </si>
  <si>
    <t>Underpass</t>
  </si>
  <si>
    <t>Turnpike</t>
  </si>
  <si>
    <t>Tunnel</t>
  </si>
  <si>
    <t>Trailer</t>
  </si>
  <si>
    <t>Trail</t>
  </si>
  <si>
    <t>Trafficway</t>
  </si>
  <si>
    <t>Track</t>
  </si>
  <si>
    <t>Trace</t>
  </si>
  <si>
    <t>Throughway</t>
  </si>
  <si>
    <t>Terrace</t>
  </si>
  <si>
    <t>Streets</t>
  </si>
  <si>
    <t>Street</t>
  </si>
  <si>
    <t>Stream</t>
  </si>
  <si>
    <t>Stravenue</t>
  </si>
  <si>
    <t>Station</t>
  </si>
  <si>
    <t>Squares</t>
  </si>
  <si>
    <t>Square</t>
  </si>
  <si>
    <t>Spurs</t>
  </si>
  <si>
    <t>Spur</t>
  </si>
  <si>
    <t>Springs</t>
  </si>
  <si>
    <t>Spring</t>
  </si>
  <si>
    <t>Skyway</t>
  </si>
  <si>
    <t>Shores</t>
  </si>
  <si>
    <t>Shore</t>
  </si>
  <si>
    <t>Shoals</t>
  </si>
  <si>
    <t>Shoal</t>
  </si>
  <si>
    <t>Run</t>
  </si>
  <si>
    <t>Rue</t>
  </si>
  <si>
    <t>Row</t>
  </si>
  <si>
    <t>Route</t>
  </si>
  <si>
    <t>Roads</t>
  </si>
  <si>
    <t>Road</t>
  </si>
  <si>
    <t>River</t>
  </si>
  <si>
    <t>Ridges</t>
  </si>
  <si>
    <t>Ridge</t>
  </si>
  <si>
    <t>Rest</t>
  </si>
  <si>
    <t>Rapids</t>
  </si>
  <si>
    <t>Rapid</t>
  </si>
  <si>
    <t>Ranch</t>
  </si>
  <si>
    <t>Ramp</t>
  </si>
  <si>
    <t>Radial</t>
  </si>
  <si>
    <t>Ports</t>
  </si>
  <si>
    <t>Port</t>
  </si>
  <si>
    <t>Points</t>
  </si>
  <si>
    <t>Point</t>
  </si>
  <si>
    <t>Plaza</t>
  </si>
  <si>
    <t>Plains</t>
  </si>
  <si>
    <t>Plain</t>
  </si>
  <si>
    <t>Place</t>
  </si>
  <si>
    <t>Pines</t>
  </si>
  <si>
    <t>Path</t>
  </si>
  <si>
    <t>Passage</t>
  </si>
  <si>
    <t>Pass</t>
  </si>
  <si>
    <t>Parkways</t>
  </si>
  <si>
    <t>Parkway</t>
  </si>
  <si>
    <t>Parks</t>
  </si>
  <si>
    <t>Overpass</t>
  </si>
  <si>
    <t>Oval</t>
  </si>
  <si>
    <t>Orchard</t>
  </si>
  <si>
    <t>Neck</t>
  </si>
  <si>
    <t>Mountains</t>
  </si>
  <si>
    <t>Mountain</t>
  </si>
  <si>
    <t>Mount</t>
  </si>
  <si>
    <t>Motorway</t>
  </si>
  <si>
    <t>Mission</t>
  </si>
  <si>
    <t>Mill</t>
  </si>
  <si>
    <t>Mews</t>
  </si>
  <si>
    <t>Meadows</t>
  </si>
  <si>
    <t>Meadow</t>
  </si>
  <si>
    <t>Manors</t>
  </si>
  <si>
    <t>Manor</t>
  </si>
  <si>
    <t>Mall</t>
  </si>
  <si>
    <t>Loop</t>
  </si>
  <si>
    <t>Lodge</t>
  </si>
  <si>
    <t>Locks</t>
  </si>
  <si>
    <t>Lock</t>
  </si>
  <si>
    <t>Loaf</t>
  </si>
  <si>
    <t>Lights</t>
  </si>
  <si>
    <t>Light</t>
  </si>
  <si>
    <t>Landing</t>
  </si>
  <si>
    <t>Land</t>
  </si>
  <si>
    <t>Lakes</t>
  </si>
  <si>
    <t>Knolls</t>
  </si>
  <si>
    <t>Knoll</t>
  </si>
  <si>
    <t>Keys</t>
  </si>
  <si>
    <t>Key</t>
  </si>
  <si>
    <t>Junctions</t>
  </si>
  <si>
    <t>Junction</t>
  </si>
  <si>
    <t>Isle</t>
  </si>
  <si>
    <t>Islands</t>
  </si>
  <si>
    <t>Inlet</t>
  </si>
  <si>
    <t>Hollow</t>
  </si>
  <si>
    <t>Hills</t>
  </si>
  <si>
    <t>Highway</t>
  </si>
  <si>
    <t>Heights</t>
  </si>
  <si>
    <t>Haven</t>
  </si>
  <si>
    <t>Harbors</t>
  </si>
  <si>
    <t>Harbor</t>
  </si>
  <si>
    <t>Groves</t>
  </si>
  <si>
    <t>Grove</t>
  </si>
  <si>
    <t>Greens</t>
  </si>
  <si>
    <t>Glens</t>
  </si>
  <si>
    <t>Glen</t>
  </si>
  <si>
    <t>Gateway</t>
  </si>
  <si>
    <t>Gardens</t>
  </si>
  <si>
    <t>Freeway</t>
  </si>
  <si>
    <t>Fort</t>
  </si>
  <si>
    <t>Forks</t>
  </si>
  <si>
    <t>Fork</t>
  </si>
  <si>
    <t>Forges</t>
  </si>
  <si>
    <t>Forge</t>
  </si>
  <si>
    <t>Fords</t>
  </si>
  <si>
    <t>Flats</t>
  </si>
  <si>
    <t>Flat</t>
  </si>
  <si>
    <t>Fields</t>
  </si>
  <si>
    <t>Field</t>
  </si>
  <si>
    <t>Fall</t>
  </si>
  <si>
    <t>Expressway</t>
  </si>
  <si>
    <t>Estates</t>
  </si>
  <si>
    <t>Estate</t>
  </si>
  <si>
    <t>Drives</t>
  </si>
  <si>
    <t>Drive</t>
  </si>
  <si>
    <t>Dam</t>
  </si>
  <si>
    <t>Curve</t>
  </si>
  <si>
    <t>Crossroads</t>
  </si>
  <si>
    <t>Crossroad</t>
  </si>
  <si>
    <t>Crossing</t>
  </si>
  <si>
    <t>Crest</t>
  </si>
  <si>
    <t>Crescent</t>
  </si>
  <si>
    <t>Coves</t>
  </si>
  <si>
    <t>Cove</t>
  </si>
  <si>
    <t>Courts</t>
  </si>
  <si>
    <t>Court</t>
  </si>
  <si>
    <t>Course</t>
  </si>
  <si>
    <t>Corners</t>
  </si>
  <si>
    <t>Corner</t>
  </si>
  <si>
    <t>Commons</t>
  </si>
  <si>
    <t>Common</t>
  </si>
  <si>
    <t>Club</t>
  </si>
  <si>
    <t>Cliffs</t>
  </si>
  <si>
    <t>Cliff</t>
  </si>
  <si>
    <t>Circles</t>
  </si>
  <si>
    <t>Circle</t>
  </si>
  <si>
    <t>Centers</t>
  </si>
  <si>
    <t>Center</t>
  </si>
  <si>
    <t>Causeway</t>
  </si>
  <si>
    <t>Cape</t>
  </si>
  <si>
    <t>Bypass</t>
  </si>
  <si>
    <t>Burgs</t>
  </si>
  <si>
    <t>Burg</t>
  </si>
  <si>
    <t>Brook</t>
  </si>
  <si>
    <t>Bridge</t>
  </si>
  <si>
    <t>Boulevard</t>
  </si>
  <si>
    <t>Bottom</t>
  </si>
  <si>
    <t>Bluffs</t>
  </si>
  <si>
    <t>Bluff</t>
  </si>
  <si>
    <t>Bend</t>
  </si>
  <si>
    <t>Beach</t>
  </si>
  <si>
    <t>Bayou</t>
  </si>
  <si>
    <t>Avenue</t>
  </si>
  <si>
    <t>Arcade</t>
  </si>
  <si>
    <t>Annex</t>
  </si>
  <si>
    <t>Alley</t>
  </si>
  <si>
    <t>WELLS</t>
  </si>
  <si>
    <t>WELL</t>
  </si>
  <si>
    <t>WAYS</t>
  </si>
  <si>
    <t>WAY</t>
  </si>
  <si>
    <t>WALL</t>
  </si>
  <si>
    <t>WALKS</t>
  </si>
  <si>
    <t>WALK</t>
  </si>
  <si>
    <t>VISTA</t>
  </si>
  <si>
    <t>VILLE</t>
  </si>
  <si>
    <t>VILLAGES</t>
  </si>
  <si>
    <t>VILLAGE</t>
  </si>
  <si>
    <t>VIEWS</t>
  </si>
  <si>
    <t>VIEW</t>
  </si>
  <si>
    <t>VIADUCT</t>
  </si>
  <si>
    <t>VALLEYS</t>
  </si>
  <si>
    <t>VALLEY</t>
  </si>
  <si>
    <t>UNIONS</t>
  </si>
  <si>
    <t>UNION</t>
  </si>
  <si>
    <t>UNDERPASS</t>
  </si>
  <si>
    <t>TURNPIKE</t>
  </si>
  <si>
    <t>TUNNEL</t>
  </si>
  <si>
    <t>TRAILER</t>
  </si>
  <si>
    <t>TRAIL</t>
  </si>
  <si>
    <t>TRAFFICWAY</t>
  </si>
  <si>
    <t>TRACK</t>
  </si>
  <si>
    <t>TRACE</t>
  </si>
  <si>
    <t>THROUGHWAY</t>
  </si>
  <si>
    <t>TERRACE</t>
  </si>
  <si>
    <t>SUMMIT</t>
  </si>
  <si>
    <t>STREETS</t>
  </si>
  <si>
    <t>STREET</t>
  </si>
  <si>
    <t>STREAM</t>
  </si>
  <si>
    <t>STRAVENUE</t>
  </si>
  <si>
    <t>STATION</t>
  </si>
  <si>
    <t>SQUARES</t>
  </si>
  <si>
    <t>SQUARE</t>
  </si>
  <si>
    <t>SPURS</t>
  </si>
  <si>
    <t>SPUR</t>
  </si>
  <si>
    <t>SPRINGS</t>
  </si>
  <si>
    <t>SPRING</t>
  </si>
  <si>
    <t>SKYWAY</t>
  </si>
  <si>
    <t>SHORES</t>
  </si>
  <si>
    <t>SHORE</t>
  </si>
  <si>
    <t>SHOALS</t>
  </si>
  <si>
    <t>SHOAL</t>
  </si>
  <si>
    <t>RUN</t>
  </si>
  <si>
    <t>RUE</t>
  </si>
  <si>
    <t>ROW</t>
  </si>
  <si>
    <t>ROUTE</t>
  </si>
  <si>
    <t>ROADS</t>
  </si>
  <si>
    <t>ROAD</t>
  </si>
  <si>
    <t>RIVER</t>
  </si>
  <si>
    <t>RIDGES</t>
  </si>
  <si>
    <t>RIDGE</t>
  </si>
  <si>
    <t>REST</t>
  </si>
  <si>
    <t>RAPIDS</t>
  </si>
  <si>
    <t>RAPID</t>
  </si>
  <si>
    <t>RANCH</t>
  </si>
  <si>
    <t>RAMP</t>
  </si>
  <si>
    <t>RADIAL</t>
  </si>
  <si>
    <t>PRAIRIE</t>
  </si>
  <si>
    <t>PORTS</t>
  </si>
  <si>
    <t>PORT</t>
  </si>
  <si>
    <t>POINTS</t>
  </si>
  <si>
    <t>POINT</t>
  </si>
  <si>
    <t>PLAZA</t>
  </si>
  <si>
    <t>PLAINS</t>
  </si>
  <si>
    <t>PLAIN</t>
  </si>
  <si>
    <t>PLACE</t>
  </si>
  <si>
    <t>PINES</t>
  </si>
  <si>
    <t>PINE</t>
  </si>
  <si>
    <t>PIKE</t>
  </si>
  <si>
    <t>PATH</t>
  </si>
  <si>
    <t>PASSAGE</t>
  </si>
  <si>
    <t>PASS</t>
  </si>
  <si>
    <t>PARKWAYS</t>
  </si>
  <si>
    <t>PARKWAY</t>
  </si>
  <si>
    <t>PARKS</t>
  </si>
  <si>
    <t>PARK</t>
  </si>
  <si>
    <t>OVERPASS</t>
  </si>
  <si>
    <t>OVAL</t>
  </si>
  <si>
    <t>ORCHARD</t>
  </si>
  <si>
    <t>NECK</t>
  </si>
  <si>
    <t>MOUNTAINS</t>
  </si>
  <si>
    <t>MOUNTAIN</t>
  </si>
  <si>
    <t>MOUNT</t>
  </si>
  <si>
    <t>MOTORWAY</t>
  </si>
  <si>
    <t>MISSION</t>
  </si>
  <si>
    <t>MILLS</t>
  </si>
  <si>
    <t>MILL</t>
  </si>
  <si>
    <t>MEWS</t>
  </si>
  <si>
    <t>MEADOWS</t>
  </si>
  <si>
    <t>MEADOW</t>
  </si>
  <si>
    <t>MANORS</t>
  </si>
  <si>
    <t>MANOR</t>
  </si>
  <si>
    <t>MALL</t>
  </si>
  <si>
    <t>LOOP</t>
  </si>
  <si>
    <t>LODGE</t>
  </si>
  <si>
    <t>LOCKS</t>
  </si>
  <si>
    <t>LOCK</t>
  </si>
  <si>
    <t>LOAF</t>
  </si>
  <si>
    <t>LIGHTS</t>
  </si>
  <si>
    <t>LIGHT</t>
  </si>
  <si>
    <t>LANE</t>
  </si>
  <si>
    <t>LANDING</t>
  </si>
  <si>
    <t>LAND</t>
  </si>
  <si>
    <t>LAKES</t>
  </si>
  <si>
    <t>LAKE</t>
  </si>
  <si>
    <t>KNOLLS</t>
  </si>
  <si>
    <t>KNOLL</t>
  </si>
  <si>
    <t>KEYS</t>
  </si>
  <si>
    <t>KEY</t>
  </si>
  <si>
    <t>JUNCTIONS</t>
  </si>
  <si>
    <t>JUNCTION</t>
  </si>
  <si>
    <t>ISLE</t>
  </si>
  <si>
    <t>ISLANDS</t>
  </si>
  <si>
    <t>ISLAND</t>
  </si>
  <si>
    <t>INLET</t>
  </si>
  <si>
    <t>HOLLOW</t>
  </si>
  <si>
    <t>HILLS</t>
  </si>
  <si>
    <t>HILL</t>
  </si>
  <si>
    <t>HIGHWAY</t>
  </si>
  <si>
    <t>HEIGHTS</t>
  </si>
  <si>
    <t>HAVEN</t>
  </si>
  <si>
    <t>HARBORS</t>
  </si>
  <si>
    <t>HARBOR</t>
  </si>
  <si>
    <t>GROVES</t>
  </si>
  <si>
    <t>GROVE</t>
  </si>
  <si>
    <t>GREENS</t>
  </si>
  <si>
    <t>GREEN</t>
  </si>
  <si>
    <t>GLENS</t>
  </si>
  <si>
    <t>GLEN</t>
  </si>
  <si>
    <t>GATEWAY</t>
  </si>
  <si>
    <t>GARDENS</t>
  </si>
  <si>
    <t>GARDEN</t>
  </si>
  <si>
    <t>FREEWAY</t>
  </si>
  <si>
    <t>FORT</t>
  </si>
  <si>
    <t>FORKS</t>
  </si>
  <si>
    <t>FORK</t>
  </si>
  <si>
    <t>FORGES</t>
  </si>
  <si>
    <t>FORGE</t>
  </si>
  <si>
    <t>FOREST</t>
  </si>
  <si>
    <t>FORDS</t>
  </si>
  <si>
    <t>FORD</t>
  </si>
  <si>
    <t>FLATS</t>
  </si>
  <si>
    <t>FLAT</t>
  </si>
  <si>
    <t>FIELDS</t>
  </si>
  <si>
    <t>FIELD</t>
  </si>
  <si>
    <t>FERRY</t>
  </si>
  <si>
    <t>FALLS</t>
  </si>
  <si>
    <t>FALL</t>
  </si>
  <si>
    <t>EXPRESSWAY</t>
  </si>
  <si>
    <t>ESTATES</t>
  </si>
  <si>
    <t>ESTATE</t>
  </si>
  <si>
    <t>DRIVES</t>
  </si>
  <si>
    <t>DRIVE</t>
  </si>
  <si>
    <t>DIVIDE</t>
  </si>
  <si>
    <t>DAM</t>
  </si>
  <si>
    <t>DALE</t>
  </si>
  <si>
    <t>CURVE</t>
  </si>
  <si>
    <t>CROSSROADS</t>
  </si>
  <si>
    <t>CROSSROAD</t>
  </si>
  <si>
    <t>CROSSING</t>
  </si>
  <si>
    <t>CREST</t>
  </si>
  <si>
    <t>CRESCENT</t>
  </si>
  <si>
    <t>CREEK</t>
  </si>
  <si>
    <t>COVES</t>
  </si>
  <si>
    <t>COVE</t>
  </si>
  <si>
    <t>COURTS</t>
  </si>
  <si>
    <t>COURT</t>
  </si>
  <si>
    <t>COURSE</t>
  </si>
  <si>
    <t>CORNERS</t>
  </si>
  <si>
    <t>CORNER</t>
  </si>
  <si>
    <t>COMMONS</t>
  </si>
  <si>
    <t>COMMON</t>
  </si>
  <si>
    <t>CLUB</t>
  </si>
  <si>
    <t>CLIFFS</t>
  </si>
  <si>
    <t>CLIFF</t>
  </si>
  <si>
    <t>CIRCLES</t>
  </si>
  <si>
    <t>CIRCLE</t>
  </si>
  <si>
    <t>CENTERS</t>
  </si>
  <si>
    <t>CENTER</t>
  </si>
  <si>
    <t>CAUSEWAY</t>
  </si>
  <si>
    <t>CAPE</t>
  </si>
  <si>
    <t>CANYON</t>
  </si>
  <si>
    <t>CAMP</t>
  </si>
  <si>
    <t>BYPASS</t>
  </si>
  <si>
    <t>BURGS</t>
  </si>
  <si>
    <t>BURG</t>
  </si>
  <si>
    <t>BROOKS</t>
  </si>
  <si>
    <t>BROOK</t>
  </si>
  <si>
    <t>BRIDGE</t>
  </si>
  <si>
    <t>BRANCH</t>
  </si>
  <si>
    <t>BOULEVARD</t>
  </si>
  <si>
    <t>BOTTOM</t>
  </si>
  <si>
    <t>BLUFFS</t>
  </si>
  <si>
    <t>BLUFF</t>
  </si>
  <si>
    <t>BEND</t>
  </si>
  <si>
    <t>BEACH</t>
  </si>
  <si>
    <t>BAYOU</t>
  </si>
  <si>
    <t>AVENUE</t>
  </si>
  <si>
    <t>ARCADE</t>
  </si>
  <si>
    <t>ANNEX</t>
  </si>
  <si>
    <t>ALLEY</t>
  </si>
  <si>
    <t>to the</t>
  </si>
  <si>
    <t>TO THE</t>
  </si>
  <si>
    <t>in the</t>
  </si>
  <si>
    <t>IN THE</t>
  </si>
  <si>
    <t>des</t>
  </si>
  <si>
    <t>DES</t>
  </si>
  <si>
    <t>de las</t>
  </si>
  <si>
    <t>DE LAS</t>
  </si>
  <si>
    <t>at</t>
  </si>
  <si>
    <t>AT</t>
  </si>
  <si>
    <t>of the</t>
  </si>
  <si>
    <t>OF THE</t>
  </si>
  <si>
    <t>Domain of Street Name Pre Type Separator</t>
  </si>
  <si>
    <t>domain_stps</t>
  </si>
  <si>
    <t>Northwest</t>
  </si>
  <si>
    <t>NORTHWEST</t>
  </si>
  <si>
    <t>West</t>
  </si>
  <si>
    <t>WEST</t>
  </si>
  <si>
    <t>Southwest</t>
  </si>
  <si>
    <t>SOUTHWEST</t>
  </si>
  <si>
    <t>South</t>
  </si>
  <si>
    <t>SOUTH</t>
  </si>
  <si>
    <t>Southeast</t>
  </si>
  <si>
    <t>SOUTHEAST</t>
  </si>
  <si>
    <t>East</t>
  </si>
  <si>
    <t>EAST</t>
  </si>
  <si>
    <t>Northeast</t>
  </si>
  <si>
    <t>NORTHEAST</t>
  </si>
  <si>
    <t>North</t>
  </si>
  <si>
    <t>NORTH</t>
  </si>
  <si>
    <t>Domain of Street Name Post Directional</t>
  </si>
  <si>
    <t>domain_pod</t>
  </si>
  <si>
    <t>Domain of Street Name Pre Directional</t>
  </si>
  <si>
    <t>domain_prd</t>
  </si>
  <si>
    <t>WY</t>
  </si>
  <si>
    <t>Wisconsin</t>
  </si>
  <si>
    <t>WI</t>
  </si>
  <si>
    <t>West Virginia</t>
  </si>
  <si>
    <t>WV</t>
  </si>
  <si>
    <t>WA</t>
  </si>
  <si>
    <t>Virginia</t>
  </si>
  <si>
    <t>VA</t>
  </si>
  <si>
    <t>Virgin Islands</t>
  </si>
  <si>
    <t>VI</t>
  </si>
  <si>
    <t>Vermont</t>
  </si>
  <si>
    <t>VT</t>
  </si>
  <si>
    <t>UT</t>
  </si>
  <si>
    <t>TX</t>
  </si>
  <si>
    <t>Tennessee</t>
  </si>
  <si>
    <t>TN</t>
  </si>
  <si>
    <t>South Dakota</t>
  </si>
  <si>
    <t>SD</t>
  </si>
  <si>
    <t>South Carolina</t>
  </si>
  <si>
    <t>SC</t>
  </si>
  <si>
    <t>Rhode Island</t>
  </si>
  <si>
    <t>RI</t>
  </si>
  <si>
    <t>Puerto Rico</t>
  </si>
  <si>
    <t>PR</t>
  </si>
  <si>
    <t>Pennsylvania</t>
  </si>
  <si>
    <t>PA</t>
  </si>
  <si>
    <t>Palau</t>
  </si>
  <si>
    <t>PW</t>
  </si>
  <si>
    <t>OR</t>
  </si>
  <si>
    <t>OK</t>
  </si>
  <si>
    <t>OH</t>
  </si>
  <si>
    <t>Northern Mariana Islands</t>
  </si>
  <si>
    <t>MP</t>
  </si>
  <si>
    <t>North Dakota</t>
  </si>
  <si>
    <t>ND</t>
  </si>
  <si>
    <t>North Carolina</t>
  </si>
  <si>
    <t>NC</t>
  </si>
  <si>
    <t>NY</t>
  </si>
  <si>
    <t>New Mexico</t>
  </si>
  <si>
    <t>NM</t>
  </si>
  <si>
    <t>New Jersey</t>
  </si>
  <si>
    <t>NJ</t>
  </si>
  <si>
    <t>New Hampshire</t>
  </si>
  <si>
    <t>NH</t>
  </si>
  <si>
    <t>NV</t>
  </si>
  <si>
    <t>Nebraska</t>
  </si>
  <si>
    <t>NE</t>
  </si>
  <si>
    <t>Montana</t>
  </si>
  <si>
    <t>MT</t>
  </si>
  <si>
    <t>Missouri</t>
  </si>
  <si>
    <t>MO</t>
  </si>
  <si>
    <t>MS</t>
  </si>
  <si>
    <t>Minnesota</t>
  </si>
  <si>
    <t>MN</t>
  </si>
  <si>
    <t>Michigan</t>
  </si>
  <si>
    <t>MI</t>
  </si>
  <si>
    <t>Massachusetts</t>
  </si>
  <si>
    <t>MA</t>
  </si>
  <si>
    <t>Maryland</t>
  </si>
  <si>
    <t>MD</t>
  </si>
  <si>
    <t>Marshall Islands</t>
  </si>
  <si>
    <t>MH</t>
  </si>
  <si>
    <t>Maine</t>
  </si>
  <si>
    <t>ME</t>
  </si>
  <si>
    <t>Louisiana</t>
  </si>
  <si>
    <t>LA</t>
  </si>
  <si>
    <t>Kentucky</t>
  </si>
  <si>
    <t>KY</t>
  </si>
  <si>
    <t>Kansas</t>
  </si>
  <si>
    <t>KS</t>
  </si>
  <si>
    <t>IA</t>
  </si>
  <si>
    <t>IN</t>
  </si>
  <si>
    <t>Illinois</t>
  </si>
  <si>
    <t>IL</t>
  </si>
  <si>
    <t>ID</t>
  </si>
  <si>
    <t>HI</t>
  </si>
  <si>
    <t>GU</t>
  </si>
  <si>
    <t>Georgia</t>
  </si>
  <si>
    <t>GA</t>
  </si>
  <si>
    <t>Florida</t>
  </si>
  <si>
    <t>FL</t>
  </si>
  <si>
    <t>Federated States of Micronesia</t>
  </si>
  <si>
    <t>FM</t>
  </si>
  <si>
    <t>DC</t>
  </si>
  <si>
    <t>DE</t>
  </si>
  <si>
    <t>Connecticut</t>
  </si>
  <si>
    <t>CT</t>
  </si>
  <si>
    <t>CO</t>
  </si>
  <si>
    <t>California</t>
  </si>
  <si>
    <t>CA</t>
  </si>
  <si>
    <t>AR</t>
  </si>
  <si>
    <t>Arizona</t>
  </si>
  <si>
    <t>AZ</t>
  </si>
  <si>
    <t>American Samoa</t>
  </si>
  <si>
    <t>AS</t>
  </si>
  <si>
    <t>Alaska</t>
  </si>
  <si>
    <t>AK</t>
  </si>
  <si>
    <t>Alabama</t>
  </si>
  <si>
    <t>AL</t>
  </si>
  <si>
    <t>Domain of state or state equivalent names</t>
  </si>
  <si>
    <t>domain_state</t>
  </si>
  <si>
    <t>Domain of Street Name Pre Type</t>
  </si>
  <si>
    <t>domain_stp</t>
  </si>
  <si>
    <t>Select a folder:</t>
  </si>
  <si>
    <t>After running the Python toolbox tool(s): Feature Count, the output *.csv file is stored in a chosen location. Where is the *.csv file located?</t>
  </si>
  <si>
    <t xml:space="preserve"> </t>
  </si>
  <si>
    <t>County Road</t>
  </si>
  <si>
    <t>Interstate</t>
  </si>
  <si>
    <t>State Highway</t>
  </si>
  <si>
    <t>State Road</t>
  </si>
  <si>
    <t>United States Highway</t>
  </si>
  <si>
    <t>County Highway</t>
  </si>
  <si>
    <t>County Route</t>
  </si>
  <si>
    <t>Promenade</t>
  </si>
  <si>
    <t>State Route</t>
  </si>
  <si>
    <t>United States Route</t>
  </si>
  <si>
    <t>Domains Updated: 10 - 4 - 2017</t>
  </si>
  <si>
    <t>Macros Updated: 10 - 4 - 2017</t>
  </si>
  <si>
    <t>Close</t>
  </si>
  <si>
    <t>End</t>
  </si>
  <si>
    <t>Gate</t>
  </si>
  <si>
    <t>Overlook</t>
  </si>
  <si>
    <t>On The</t>
  </si>
  <si>
    <t>on the</t>
  </si>
  <si>
    <t>ON THE</t>
  </si>
  <si>
    <t>At</t>
  </si>
  <si>
    <t>De Las</t>
  </si>
  <si>
    <t>Des</t>
  </si>
  <si>
    <t>In The</t>
  </si>
  <si>
    <t>Of The</t>
  </si>
  <si>
    <t>To The</t>
  </si>
  <si>
    <t>Slip</t>
  </si>
  <si>
    <t>Esplanade</t>
  </si>
  <si>
    <t>Concourse</t>
  </si>
  <si>
    <t>of</t>
  </si>
  <si>
    <t>to</t>
  </si>
  <si>
    <t>Of</t>
  </si>
  <si>
    <t>OF</t>
  </si>
  <si>
    <t>To</t>
  </si>
  <si>
    <t>TO</t>
  </si>
  <si>
    <t>EXTENSION</t>
  </si>
  <si>
    <t>Extension</t>
  </si>
  <si>
    <t>ALLEY,Alley</t>
  </si>
  <si>
    <t>Alley,Alley</t>
  </si>
  <si>
    <t>ARCADE,Arcade</t>
  </si>
  <si>
    <t>Arcade,Arcade</t>
  </si>
  <si>
    <t>AVENUE,Avenue</t>
  </si>
  <si>
    <t>Avenue,Avenue</t>
  </si>
  <si>
    <t>BAYOU,Bayou</t>
  </si>
  <si>
    <t>Bayou,Bayou</t>
  </si>
  <si>
    <t>BEACH,Beach</t>
  </si>
  <si>
    <t>Beach,Beach</t>
  </si>
  <si>
    <t>BEND,Bend</t>
  </si>
  <si>
    <t>Bend,Bend</t>
  </si>
  <si>
    <t>BLUFF,Bluff</t>
  </si>
  <si>
    <t>Bluff,Bluff</t>
  </si>
  <si>
    <t>BLUFFS,Bluffs</t>
  </si>
  <si>
    <t>Bluffs,Bluffs</t>
  </si>
  <si>
    <t>BOTTOM,Bottom</t>
  </si>
  <si>
    <t>Bottom,Bottom</t>
  </si>
  <si>
    <t>BOULEVARD,Boulevard</t>
  </si>
  <si>
    <t>Boulevard,Boulevard</t>
  </si>
  <si>
    <t>BRANCH,Branch</t>
  </si>
  <si>
    <t>Branch,Branch</t>
  </si>
  <si>
    <t>BRIDGE,Bridge</t>
  </si>
  <si>
    <t>Bridge,Bridge</t>
  </si>
  <si>
    <t>BROOK,Brook</t>
  </si>
  <si>
    <t>Brook,Brook</t>
  </si>
  <si>
    <t>BROOKS,Brooks</t>
  </si>
  <si>
    <t>Brooks,Brooks</t>
  </si>
  <si>
    <t>BURG,Burg</t>
  </si>
  <si>
    <t>Burg,Burg</t>
  </si>
  <si>
    <t>BURGS,Burgs</t>
  </si>
  <si>
    <t>Burgs,Burgs</t>
  </si>
  <si>
    <t>BYPASS,Bypass</t>
  </si>
  <si>
    <t>Bypass,Bypass</t>
  </si>
  <si>
    <t>CAMP,Camp</t>
  </si>
  <si>
    <t>Camp,Camp</t>
  </si>
  <si>
    <t>CANYON,Canyon</t>
  </si>
  <si>
    <t>Canyon,Canyon</t>
  </si>
  <si>
    <t>CAPE,Cape</t>
  </si>
  <si>
    <t>Cape,Cape</t>
  </si>
  <si>
    <t>CAUSEWAY,Causeway</t>
  </si>
  <si>
    <t>Causeway,Causeway</t>
  </si>
  <si>
    <t>CENTER,Center</t>
  </si>
  <si>
    <t>Center,Center</t>
  </si>
  <si>
    <t>CENTERS,Centers</t>
  </si>
  <si>
    <t>Centers,Centers</t>
  </si>
  <si>
    <t>CIRCLE,Circle</t>
  </si>
  <si>
    <t>Circle,Circle</t>
  </si>
  <si>
    <t>CIRCLES,Circles</t>
  </si>
  <si>
    <t>Circles,Circles</t>
  </si>
  <si>
    <t>CLIFF,Cliff</t>
  </si>
  <si>
    <t>Cliff,Cliff</t>
  </si>
  <si>
    <t>CLIFFS,Cliffs</t>
  </si>
  <si>
    <t>Cliffs,Cliffs</t>
  </si>
  <si>
    <t>CLUB,Club</t>
  </si>
  <si>
    <t>Club,Club</t>
  </si>
  <si>
    <t>COMMON,Common</t>
  </si>
  <si>
    <t>Common,Common</t>
  </si>
  <si>
    <t>COMMONS,Commons</t>
  </si>
  <si>
    <t>Commons,Commons</t>
  </si>
  <si>
    <t>CORNER,Corner</t>
  </si>
  <si>
    <t>Corner,Corner</t>
  </si>
  <si>
    <t>CORNERS,Corners</t>
  </si>
  <si>
    <t>Corners,Corners</t>
  </si>
  <si>
    <t>COURSE,Course</t>
  </si>
  <si>
    <t>Course,Course</t>
  </si>
  <si>
    <t>COURT,Court</t>
  </si>
  <si>
    <t>Court,Court</t>
  </si>
  <si>
    <t>COURTS,Courts</t>
  </si>
  <si>
    <t>Courts,Courts</t>
  </si>
  <si>
    <t>COVE,Cove</t>
  </si>
  <si>
    <t>Cove,Cove</t>
  </si>
  <si>
    <t>COVES,Coves</t>
  </si>
  <si>
    <t>Coves,Coves</t>
  </si>
  <si>
    <t>CREEK,Creek</t>
  </si>
  <si>
    <t>Creek,Creek</t>
  </si>
  <si>
    <t>CRESCENT,Crescent</t>
  </si>
  <si>
    <t>Crescent,Crescent</t>
  </si>
  <si>
    <t>CREST,Crest</t>
  </si>
  <si>
    <t>Crest,Crest</t>
  </si>
  <si>
    <t>CROSSING,Crossing</t>
  </si>
  <si>
    <t>Crossing,Crossing</t>
  </si>
  <si>
    <t>CROSSROAD,Crossroad</t>
  </si>
  <si>
    <t>Crossroad,Crossroad</t>
  </si>
  <si>
    <t>CROSSROADS,Crossroads</t>
  </si>
  <si>
    <t>Crossroads,Crossroads</t>
  </si>
  <si>
    <t>CURVE,Curve</t>
  </si>
  <si>
    <t>Curve,Curve</t>
  </si>
  <si>
    <t>DALE,Dale</t>
  </si>
  <si>
    <t>Dale,Dale</t>
  </si>
  <si>
    <t>DAM,Dam</t>
  </si>
  <si>
    <t>Dam,Dam</t>
  </si>
  <si>
    <t>DIVIDE,Divide</t>
  </si>
  <si>
    <t>Divide,Divide</t>
  </si>
  <si>
    <t>DRIVE,Drive</t>
  </si>
  <si>
    <t>Drive,Drive</t>
  </si>
  <si>
    <t>DRIVES,Drives</t>
  </si>
  <si>
    <t>Drives,Drives</t>
  </si>
  <si>
    <t>ESTATE,Estate</t>
  </si>
  <si>
    <t>Estate,Estate</t>
  </si>
  <si>
    <t>ESTATES,Estates</t>
  </si>
  <si>
    <t>Estates,Estates</t>
  </si>
  <si>
    <t>EXPRESSWAY,Expressway</t>
  </si>
  <si>
    <t>Expressway,Expressway</t>
  </si>
  <si>
    <t>EXTENSION,Extension</t>
  </si>
  <si>
    <t>Extension,Extension</t>
  </si>
  <si>
    <t>FALL,Fall</t>
  </si>
  <si>
    <t>Fall,Fall</t>
  </si>
  <si>
    <t>FALLS,Falls</t>
  </si>
  <si>
    <t>Falls,Falls</t>
  </si>
  <si>
    <t>FERRY,Ferry</t>
  </si>
  <si>
    <t>Ferry,Ferry</t>
  </si>
  <si>
    <t>FIELD,Field</t>
  </si>
  <si>
    <t>Field,Field</t>
  </si>
  <si>
    <t>FIELDS,Fields</t>
  </si>
  <si>
    <t>Fields,Fields</t>
  </si>
  <si>
    <t>FLAT,Flat</t>
  </si>
  <si>
    <t>Flat,Flat</t>
  </si>
  <si>
    <t>FLATS,Flats</t>
  </si>
  <si>
    <t>Flats,Flats</t>
  </si>
  <si>
    <t>FORD,Ford</t>
  </si>
  <si>
    <t>Ford,Ford</t>
  </si>
  <si>
    <t>FORDS,Fords</t>
  </si>
  <si>
    <t>Fords,Fords</t>
  </si>
  <si>
    <t>FOREST,Forest</t>
  </si>
  <si>
    <t>Forest,Forest</t>
  </si>
  <si>
    <t>FORGE,Forge</t>
  </si>
  <si>
    <t>Forge,Forge</t>
  </si>
  <si>
    <t>FORGES,Forges</t>
  </si>
  <si>
    <t>Forges,Forges</t>
  </si>
  <si>
    <t>FORK,Fork</t>
  </si>
  <si>
    <t>Fork,Fork</t>
  </si>
  <si>
    <t>FORKS,Forks</t>
  </si>
  <si>
    <t>Forks,Forks</t>
  </si>
  <si>
    <t>FORT,Fort</t>
  </si>
  <si>
    <t>Fort,Fort</t>
  </si>
  <si>
    <t>FREEWAY,Freeway</t>
  </si>
  <si>
    <t>Freeway,Freeway</t>
  </si>
  <si>
    <t>GARDEN,Garden</t>
  </si>
  <si>
    <t>Garden,Garden</t>
  </si>
  <si>
    <t>GARDENS,Gardens</t>
  </si>
  <si>
    <t>Gardens,Gardens</t>
  </si>
  <si>
    <t>GATEWAY,Gateway</t>
  </si>
  <si>
    <t>Gateway,Gateway</t>
  </si>
  <si>
    <t>GLEN,Glen</t>
  </si>
  <si>
    <t>Glen,Glen</t>
  </si>
  <si>
    <t>GLENS,Glens</t>
  </si>
  <si>
    <t>Glens,Glens</t>
  </si>
  <si>
    <t>GREEN,Green</t>
  </si>
  <si>
    <t>Green,Green</t>
  </si>
  <si>
    <t>GREENS,Greens</t>
  </si>
  <si>
    <t>Greens,Greens</t>
  </si>
  <si>
    <t>GROVE,Grove</t>
  </si>
  <si>
    <t>Grove,Grove</t>
  </si>
  <si>
    <t>GROVES,Groves</t>
  </si>
  <si>
    <t>Groves,Groves</t>
  </si>
  <si>
    <t>HARBOR,Harbor</t>
  </si>
  <si>
    <t>Harbor,Harbor</t>
  </si>
  <si>
    <t>HARBORS,Harbors</t>
  </si>
  <si>
    <t>Harbors,Harbors</t>
  </si>
  <si>
    <t>HAVEN,Haven</t>
  </si>
  <si>
    <t>Haven,Haven</t>
  </si>
  <si>
    <t>HIGHWAY,Highway</t>
  </si>
  <si>
    <t>Highway,Highway</t>
  </si>
  <si>
    <t>HILL,Hill</t>
  </si>
  <si>
    <t>Hill,Hill</t>
  </si>
  <si>
    <t>HILLS,Hills</t>
  </si>
  <si>
    <t>Hills,Hills</t>
  </si>
  <si>
    <t>HOLLOW,Hollow</t>
  </si>
  <si>
    <t>Hollow,Hollow</t>
  </si>
  <si>
    <t>ISLAND,Island</t>
  </si>
  <si>
    <t>Island,Island</t>
  </si>
  <si>
    <t>ISLANDS,Islands</t>
  </si>
  <si>
    <t>Islands,Islands</t>
  </si>
  <si>
    <t>ISLE,Isle</t>
  </si>
  <si>
    <t>Isle,Isle</t>
  </si>
  <si>
    <t>JUNCTION,Junction</t>
  </si>
  <si>
    <t>Junction,Junction</t>
  </si>
  <si>
    <t>JUNCTIONS,Junctions</t>
  </si>
  <si>
    <t>Junctions,Junctions</t>
  </si>
  <si>
    <t>KEY,Key</t>
  </si>
  <si>
    <t>Key,Key</t>
  </si>
  <si>
    <t>KEYS,Keys</t>
  </si>
  <si>
    <t>Keys,Keys</t>
  </si>
  <si>
    <t>KNOLL,Knoll</t>
  </si>
  <si>
    <t>Knoll,Knoll</t>
  </si>
  <si>
    <t>KNOLLS,Knolls</t>
  </si>
  <si>
    <t>Knolls,Knolls</t>
  </si>
  <si>
    <t>LAKE,Lake</t>
  </si>
  <si>
    <t>Lake,Lake</t>
  </si>
  <si>
    <t>LAKES,Lakes</t>
  </si>
  <si>
    <t>Lakes,Lakes</t>
  </si>
  <si>
    <t>LAND,Land</t>
  </si>
  <si>
    <t>Land,Land</t>
  </si>
  <si>
    <t>LANDING,Landing</t>
  </si>
  <si>
    <t>Landing,Landing</t>
  </si>
  <si>
    <t>LANE,Lane</t>
  </si>
  <si>
    <t>Lane,Lane</t>
  </si>
  <si>
    <t>LIGHT,Light</t>
  </si>
  <si>
    <t>Light,Light</t>
  </si>
  <si>
    <t>LIGHTS,Lights</t>
  </si>
  <si>
    <t>Lights,Lights</t>
  </si>
  <si>
    <t>LOAF,Loaf</t>
  </si>
  <si>
    <t>Loaf,Loaf</t>
  </si>
  <si>
    <t>LOCK,Lock</t>
  </si>
  <si>
    <t>Lock,Lock</t>
  </si>
  <si>
    <t>LOCKS,Locks</t>
  </si>
  <si>
    <t>Locks,Locks</t>
  </si>
  <si>
    <t>LODGE,Lodge</t>
  </si>
  <si>
    <t>Lodge,Lodge</t>
  </si>
  <si>
    <t>LOOP,Loop</t>
  </si>
  <si>
    <t>Loop,Loop</t>
  </si>
  <si>
    <t>MALL,Mall</t>
  </si>
  <si>
    <t>Mall,Mall</t>
  </si>
  <si>
    <t>MANOR,Manor</t>
  </si>
  <si>
    <t>Manor,Manor</t>
  </si>
  <si>
    <t>MANORS,Manors</t>
  </si>
  <si>
    <t>Manors,Manors</t>
  </si>
  <si>
    <t>MEADOW,Meadow</t>
  </si>
  <si>
    <t>Meadow,Meadow</t>
  </si>
  <si>
    <t>MEADOWS,Meadows</t>
  </si>
  <si>
    <t>Meadows,Meadows</t>
  </si>
  <si>
    <t>MEWS,Mews</t>
  </si>
  <si>
    <t>Mews,Mews</t>
  </si>
  <si>
    <t>MILL,Mill</t>
  </si>
  <si>
    <t>Mill,Mill</t>
  </si>
  <si>
    <t>MILLS,Mills</t>
  </si>
  <si>
    <t>Mills,Mills</t>
  </si>
  <si>
    <t>MOTORWAY,Motorway</t>
  </si>
  <si>
    <t>Motorway,Motorway</t>
  </si>
  <si>
    <t>MOUNT,Mount</t>
  </si>
  <si>
    <t>Mount,Mount</t>
  </si>
  <si>
    <t>MOUNTAIN,Mountain</t>
  </si>
  <si>
    <t>Mountain,Mountain</t>
  </si>
  <si>
    <t>MOUNTAINS,Mountains</t>
  </si>
  <si>
    <t>Mountains,Mountains</t>
  </si>
  <si>
    <t>NECK,Neck</t>
  </si>
  <si>
    <t>Neck,Neck</t>
  </si>
  <si>
    <t>ORCHARD,Orchard</t>
  </si>
  <si>
    <t>Orchard,Orchard</t>
  </si>
  <si>
    <t>OVAL,Oval</t>
  </si>
  <si>
    <t>Oval,Oval</t>
  </si>
  <si>
    <t>OVERPASS,Overpass</t>
  </si>
  <si>
    <t>Overpass,Overpass</t>
  </si>
  <si>
    <t>PARK,Park</t>
  </si>
  <si>
    <t>Park,Park</t>
  </si>
  <si>
    <t>PARKS,Parks</t>
  </si>
  <si>
    <t>Parks,Parks</t>
  </si>
  <si>
    <t>PARKWAY,Parkway</t>
  </si>
  <si>
    <t>Parkway,Parkway</t>
  </si>
  <si>
    <t>PARKWAYS,Parkways</t>
  </si>
  <si>
    <t>Parkways,Parkways</t>
  </si>
  <si>
    <t>PASS,Pass</t>
  </si>
  <si>
    <t>Pass,Pass</t>
  </si>
  <si>
    <t>PASSAGE,Passage</t>
  </si>
  <si>
    <t>Passage,Passage</t>
  </si>
  <si>
    <t>PATH,Path</t>
  </si>
  <si>
    <t>Path,Path</t>
  </si>
  <si>
    <t>PIKE,Pike</t>
  </si>
  <si>
    <t>Pike,Pike</t>
  </si>
  <si>
    <t>PINE,Pine</t>
  </si>
  <si>
    <t>Pine,Pine</t>
  </si>
  <si>
    <t>PINES,Pines</t>
  </si>
  <si>
    <t>Pines,Pines</t>
  </si>
  <si>
    <t>PLAIN,Plain</t>
  </si>
  <si>
    <t>Plain,Plain</t>
  </si>
  <si>
    <t>PLAINS,Plains</t>
  </si>
  <si>
    <t>Plains,Plains</t>
  </si>
  <si>
    <t>PLAZA,Plaza</t>
  </si>
  <si>
    <t>Plaza,Plaza</t>
  </si>
  <si>
    <t>POINT,Point</t>
  </si>
  <si>
    <t>Point,Point</t>
  </si>
  <si>
    <t>POINTS,Points</t>
  </si>
  <si>
    <t>Points,Points</t>
  </si>
  <si>
    <t>PORT,Port</t>
  </si>
  <si>
    <t>Port,Port</t>
  </si>
  <si>
    <t>PORTS,Ports</t>
  </si>
  <si>
    <t>Ports,Ports</t>
  </si>
  <si>
    <t>PRAIRIE,Prairie</t>
  </si>
  <si>
    <t>Prairie,Prairie</t>
  </si>
  <si>
    <t>RADIAL,Radial</t>
  </si>
  <si>
    <t>Radial,Radial</t>
  </si>
  <si>
    <t>RAMP,Ramp</t>
  </si>
  <si>
    <t>Ramp,Ramp</t>
  </si>
  <si>
    <t>RANCH,Ranch</t>
  </si>
  <si>
    <t>Ranch,Ranch</t>
  </si>
  <si>
    <t>RAPID,Rapid</t>
  </si>
  <si>
    <t>Rapid,Rapid</t>
  </si>
  <si>
    <t>RAPIDS,Rapids</t>
  </si>
  <si>
    <t>Rapids,Rapids</t>
  </si>
  <si>
    <t>REST,Rest</t>
  </si>
  <si>
    <t>Rest,Rest</t>
  </si>
  <si>
    <t>RIDGE,Ridge</t>
  </si>
  <si>
    <t>Ridge,Ridge</t>
  </si>
  <si>
    <t>RIDGES,Ridges</t>
  </si>
  <si>
    <t>Ridges,Ridges</t>
  </si>
  <si>
    <t>RIVER,River</t>
  </si>
  <si>
    <t>River,River</t>
  </si>
  <si>
    <t>ROAD,Road</t>
  </si>
  <si>
    <t>Road,Road</t>
  </si>
  <si>
    <t>ROADS,Roads</t>
  </si>
  <si>
    <t>Roads,Roads</t>
  </si>
  <si>
    <t>ROUTE,Route</t>
  </si>
  <si>
    <t>Route,Route</t>
  </si>
  <si>
    <t>ROW,Row</t>
  </si>
  <si>
    <t>Row,Row</t>
  </si>
  <si>
    <t>RUE,Rue</t>
  </si>
  <si>
    <t>Rue,Rue</t>
  </si>
  <si>
    <t>RUN,Run</t>
  </si>
  <si>
    <t>Run,Run</t>
  </si>
  <si>
    <t>SHOAL,Shoal</t>
  </si>
  <si>
    <t>Shoal,Shoal</t>
  </si>
  <si>
    <t>SHOALS,Shoals</t>
  </si>
  <si>
    <t>Shoals,Shoals</t>
  </si>
  <si>
    <t>SHORE,Shore</t>
  </si>
  <si>
    <t>Shore,Shore</t>
  </si>
  <si>
    <t>SHORES,Shores</t>
  </si>
  <si>
    <t>Shores,Shores</t>
  </si>
  <si>
    <t>SKYWAY,Skyway</t>
  </si>
  <si>
    <t>Skyway,Skyway</t>
  </si>
  <si>
    <t>SPRING,Spring</t>
  </si>
  <si>
    <t>Spring,Spring</t>
  </si>
  <si>
    <t>SPRINGS,Springs</t>
  </si>
  <si>
    <t>Springs,Springs</t>
  </si>
  <si>
    <t>SPUR,Spur</t>
  </si>
  <si>
    <t>Spur,Spur</t>
  </si>
  <si>
    <t>SPURS,Spurs</t>
  </si>
  <si>
    <t>Spurs,Spurs</t>
  </si>
  <si>
    <t>SQUARE,Square</t>
  </si>
  <si>
    <t>Square,Square</t>
  </si>
  <si>
    <t>SQUARES,Squares</t>
  </si>
  <si>
    <t>Squares,Squares</t>
  </si>
  <si>
    <t>STATION,Station</t>
  </si>
  <si>
    <t>Station,Station</t>
  </si>
  <si>
    <t>STRAVENUE,Stravenue</t>
  </si>
  <si>
    <t>Stravenue,Stravenue</t>
  </si>
  <si>
    <t>STREAM,Stream</t>
  </si>
  <si>
    <t>Stream,Stream</t>
  </si>
  <si>
    <t>STREET,Street</t>
  </si>
  <si>
    <t>Street,Street</t>
  </si>
  <si>
    <t>STREETS,Streets</t>
  </si>
  <si>
    <t>Streets,Streets</t>
  </si>
  <si>
    <t>SUMMIT,Summit</t>
  </si>
  <si>
    <t>Summit,Summit</t>
  </si>
  <si>
    <t>TERRACE,Terrace</t>
  </si>
  <si>
    <t>Terrace,Terrace</t>
  </si>
  <si>
    <t>THROUGHWAY,Throughway</t>
  </si>
  <si>
    <t>Throughway,Throughway</t>
  </si>
  <si>
    <t>TRACE,Trace</t>
  </si>
  <si>
    <t>Trace,Trace</t>
  </si>
  <si>
    <t>TRACK,Track</t>
  </si>
  <si>
    <t>Track,Track</t>
  </si>
  <si>
    <t>TRAFFICWAY,Trafficway</t>
  </si>
  <si>
    <t>Trafficway,Trafficway</t>
  </si>
  <si>
    <t>TRAIL,Trail</t>
  </si>
  <si>
    <t>Trail,Trail</t>
  </si>
  <si>
    <t>TRAILER,Trailer</t>
  </si>
  <si>
    <t>Trailer,Trailer</t>
  </si>
  <si>
    <t>TUNNEL,Tunnel</t>
  </si>
  <si>
    <t>Tunnel,Tunnel</t>
  </si>
  <si>
    <t>TURNPIKE,Turnpike</t>
  </si>
  <si>
    <t>Turnpike,Turnpike</t>
  </si>
  <si>
    <t>UNDERPASS,Underpass</t>
  </si>
  <si>
    <t>Underpass,Underpass</t>
  </si>
  <si>
    <t>UNION,Union</t>
  </si>
  <si>
    <t>Union,Union</t>
  </si>
  <si>
    <t>UNIONS,Unions</t>
  </si>
  <si>
    <t>Unions,Unions</t>
  </si>
  <si>
    <t>VALLEY,Valley</t>
  </si>
  <si>
    <t>Valley,Valley</t>
  </si>
  <si>
    <t>VALLEYS,Valleys</t>
  </si>
  <si>
    <t>Valleys,Valleys</t>
  </si>
  <si>
    <t>VIADUCT,Viaduct</t>
  </si>
  <si>
    <t>Viaduct,Viaduct</t>
  </si>
  <si>
    <t>VIEW,View</t>
  </si>
  <si>
    <t>View,View</t>
  </si>
  <si>
    <t>VIEWS,Views</t>
  </si>
  <si>
    <t>Views,Views</t>
  </si>
  <si>
    <t>VILLAGE,Village</t>
  </si>
  <si>
    <t>Village,Village</t>
  </si>
  <si>
    <t>VILLAGES,Villages</t>
  </si>
  <si>
    <t>Villages,Villages</t>
  </si>
  <si>
    <t>VILLE,Ville</t>
  </si>
  <si>
    <t>Ville,Ville</t>
  </si>
  <si>
    <t>VISTA,Vista</t>
  </si>
  <si>
    <t>Vista,Vista</t>
  </si>
  <si>
    <t>WALK,Walk</t>
  </si>
  <si>
    <t>Walk,Walk</t>
  </si>
  <si>
    <t>WALKS,Walks</t>
  </si>
  <si>
    <t>Walks,Walks</t>
  </si>
  <si>
    <t>WALL,Wall</t>
  </si>
  <si>
    <t>Wall,Wall</t>
  </si>
  <si>
    <t>WAY,Way</t>
  </si>
  <si>
    <t>Way,Way</t>
  </si>
  <si>
    <t>WAYS,Ways</t>
  </si>
  <si>
    <t>Ways,Ways</t>
  </si>
  <si>
    <t>WELL,Well</t>
  </si>
  <si>
    <t>Well,Well</t>
  </si>
  <si>
    <t>WELLS,Wells</t>
  </si>
  <si>
    <t>Wells,Wells</t>
  </si>
  <si>
    <t>ALY</t>
  </si>
  <si>
    <t>ANX</t>
  </si>
  <si>
    <t>ARC</t>
  </si>
  <si>
    <t>AV</t>
  </si>
  <si>
    <t>AVE</t>
  </si>
  <si>
    <t>BCH</t>
  </si>
  <si>
    <t>BLF</t>
  </si>
  <si>
    <t>BLFS</t>
  </si>
  <si>
    <t>BLVD</t>
  </si>
  <si>
    <t>BND</t>
  </si>
  <si>
    <t>BR</t>
  </si>
  <si>
    <t>BRG</t>
  </si>
  <si>
    <t>BRK</t>
  </si>
  <si>
    <t>BYP</t>
  </si>
  <si>
    <t>CIR</t>
  </si>
  <si>
    <t>CIRCL</t>
  </si>
  <si>
    <t>CIRS</t>
  </si>
  <si>
    <t>CLB</t>
  </si>
  <si>
    <t>CLF</t>
  </si>
  <si>
    <t>CMN</t>
  </si>
  <si>
    <t>CMNS</t>
  </si>
  <si>
    <t>COR</t>
  </si>
  <si>
    <t>CP</t>
  </si>
  <si>
    <t>CRES</t>
  </si>
  <si>
    <t>CRK</t>
  </si>
  <si>
    <t>CRSE</t>
  </si>
  <si>
    <t>CRST</t>
  </si>
  <si>
    <t>CTR</t>
  </si>
  <si>
    <t>CURV</t>
  </si>
  <si>
    <t>CV</t>
  </si>
  <si>
    <t>CYN</t>
  </si>
  <si>
    <t>DR</t>
  </si>
  <si>
    <t>DRIV</t>
  </si>
  <si>
    <t>EST</t>
  </si>
  <si>
    <t>ESTS</t>
  </si>
  <si>
    <t>EXPY</t>
  </si>
  <si>
    <t>EXT</t>
  </si>
  <si>
    <t>EXTN</t>
  </si>
  <si>
    <t>FLD</t>
  </si>
  <si>
    <t>FLDS</t>
  </si>
  <si>
    <t>FLS</t>
  </si>
  <si>
    <t>FLT</t>
  </si>
  <si>
    <t>FLTS</t>
  </si>
  <si>
    <t>FRK</t>
  </si>
  <si>
    <t>FRST</t>
  </si>
  <si>
    <t>FWY</t>
  </si>
  <si>
    <t>GDN</t>
  </si>
  <si>
    <t>GDNS</t>
  </si>
  <si>
    <t>GLN</t>
  </si>
  <si>
    <t>GRN</t>
  </si>
  <si>
    <t>GRNS</t>
  </si>
  <si>
    <t>GRV</t>
  </si>
  <si>
    <t>HBR</t>
  </si>
  <si>
    <t>HL</t>
  </si>
  <si>
    <t>HLS</t>
  </si>
  <si>
    <t>HOLW</t>
  </si>
  <si>
    <t>HTS</t>
  </si>
  <si>
    <t>HVN</t>
  </si>
  <si>
    <t>HWY</t>
  </si>
  <si>
    <t>IS</t>
  </si>
  <si>
    <t>JCT</t>
  </si>
  <si>
    <t>KNL</t>
  </si>
  <si>
    <t>KNLS</t>
  </si>
  <si>
    <t>KNOL</t>
  </si>
  <si>
    <t>LGT</t>
  </si>
  <si>
    <t>LN</t>
  </si>
  <si>
    <t>LNDG</t>
  </si>
  <si>
    <t>MDW</t>
  </si>
  <si>
    <t>MDWS</t>
  </si>
  <si>
    <t>ML</t>
  </si>
  <si>
    <t>MNR</t>
  </si>
  <si>
    <t>ORCH</t>
  </si>
  <si>
    <t>OVL</t>
  </si>
  <si>
    <t>PKWY</t>
  </si>
  <si>
    <t>PKY</t>
  </si>
  <si>
    <t>PL</t>
  </si>
  <si>
    <t>PLN</t>
  </si>
  <si>
    <t>PLZ</t>
  </si>
  <si>
    <t>PNE</t>
  </si>
  <si>
    <t>PNES</t>
  </si>
  <si>
    <t>PT</t>
  </si>
  <si>
    <t>RD</t>
  </si>
  <si>
    <t>RDG</t>
  </si>
  <si>
    <t>RDS</t>
  </si>
  <si>
    <t>RNCH</t>
  </si>
  <si>
    <t>RTE</t>
  </si>
  <si>
    <t>SHL</t>
  </si>
  <si>
    <t>SHR</t>
  </si>
  <si>
    <t>SHRS</t>
  </si>
  <si>
    <t>SPGS</t>
  </si>
  <si>
    <t>SQ</t>
  </si>
  <si>
    <t>ST</t>
  </si>
  <si>
    <t>STA</t>
  </si>
  <si>
    <t>State Parkway</t>
  </si>
  <si>
    <t>TER</t>
  </si>
  <si>
    <t>TERR</t>
  </si>
  <si>
    <t>TPKE</t>
  </si>
  <si>
    <t>TRAK</t>
  </si>
  <si>
    <t>TRCE</t>
  </si>
  <si>
    <t>TRL</t>
  </si>
  <si>
    <t>VIS</t>
  </si>
  <si>
    <t>VLG</t>
  </si>
  <si>
    <t>VLY</t>
  </si>
  <si>
    <t>VW</t>
  </si>
  <si>
    <t>VWS</t>
  </si>
  <si>
    <t>WL</t>
  </si>
  <si>
    <t>WLS</t>
  </si>
  <si>
    <t>XING</t>
  </si>
  <si>
    <t>XRD</t>
  </si>
  <si>
    <t>CENTRE</t>
  </si>
  <si>
    <t>Primary</t>
  </si>
  <si>
    <t>Street Suffix</t>
  </si>
  <si>
    <t>Name</t>
  </si>
  <si>
    <t>Commonly</t>
  </si>
  <si>
    <t>Used Street</t>
  </si>
  <si>
    <t>Suffix or</t>
  </si>
  <si>
    <t>Abbreviation</t>
  </si>
  <si>
    <t>Postal Service</t>
  </si>
  <si>
    <t>Standard</t>
  </si>
  <si>
    <t>Suffix</t>
  </si>
  <si>
    <t>ALLEE</t>
  </si>
  <si>
    <t>ALLY</t>
  </si>
  <si>
    <t>ANEX</t>
  </si>
  <si>
    <t>ANNX</t>
  </si>
  <si>
    <t>AVEN</t>
  </si>
  <si>
    <t>AVENU</t>
  </si>
  <si>
    <t>AVN</t>
  </si>
  <si>
    <t>AVNUE</t>
  </si>
  <si>
    <t>BAYOO</t>
  </si>
  <si>
    <t>BYU</t>
  </si>
  <si>
    <t>BLUF</t>
  </si>
  <si>
    <t>BOT</t>
  </si>
  <si>
    <t>BTM</t>
  </si>
  <si>
    <t>BOTTM</t>
  </si>
  <si>
    <t>BOUL</t>
  </si>
  <si>
    <t>BOULV</t>
  </si>
  <si>
    <t>BRNCH</t>
  </si>
  <si>
    <t>BRDGE</t>
  </si>
  <si>
    <t>BRKS</t>
  </si>
  <si>
    <t>BG</t>
  </si>
  <si>
    <t>BGS</t>
  </si>
  <si>
    <t>BYPA</t>
  </si>
  <si>
    <t>BYPAS</t>
  </si>
  <si>
    <t>BYPS</t>
  </si>
  <si>
    <t>CMP</t>
  </si>
  <si>
    <t>CANYN</t>
  </si>
  <si>
    <t>CNYN</t>
  </si>
  <si>
    <t>CPE</t>
  </si>
  <si>
    <t>CSWY</t>
  </si>
  <si>
    <t>CAUSWA</t>
  </si>
  <si>
    <t>CEN</t>
  </si>
  <si>
    <t>CENT</t>
  </si>
  <si>
    <t>CENTR</t>
  </si>
  <si>
    <t>CNTER</t>
  </si>
  <si>
    <t>CNTR</t>
  </si>
  <si>
    <t>CTRS</t>
  </si>
  <si>
    <t>CIRC</t>
  </si>
  <si>
    <t>CRCL</t>
  </si>
  <si>
    <t>CRCLE</t>
  </si>
  <si>
    <t>CLFS</t>
  </si>
  <si>
    <t>CORS</t>
  </si>
  <si>
    <t>CTS</t>
  </si>
  <si>
    <t>CVS</t>
  </si>
  <si>
    <t>CRSENT</t>
  </si>
  <si>
    <t>CRSNT</t>
  </si>
  <si>
    <t>CRSSNG</t>
  </si>
  <si>
    <t>XRDS</t>
  </si>
  <si>
    <t>DL</t>
  </si>
  <si>
    <t>DM</t>
  </si>
  <si>
    <t>DIV</t>
  </si>
  <si>
    <t>DV</t>
  </si>
  <si>
    <t>DVD</t>
  </si>
  <si>
    <t>DRV</t>
  </si>
  <si>
    <t>DRS</t>
  </si>
  <si>
    <t>EXP</t>
  </si>
  <si>
    <t>EXPR</t>
  </si>
  <si>
    <t>EXPRESS</t>
  </si>
  <si>
    <t>EXPW</t>
  </si>
  <si>
    <t>EXTNSN</t>
  </si>
  <si>
    <t>EXTENSIONS</t>
  </si>
  <si>
    <t>EXTS</t>
  </si>
  <si>
    <t>FRY</t>
  </si>
  <si>
    <t>FRRY</t>
  </si>
  <si>
    <t>FRD</t>
  </si>
  <si>
    <t>FRDS</t>
  </si>
  <si>
    <t>FORESTS</t>
  </si>
  <si>
    <t>FORG</t>
  </si>
  <si>
    <t>FRG</t>
  </si>
  <si>
    <t>FRGS</t>
  </si>
  <si>
    <t>FRKS</t>
  </si>
  <si>
    <t>FT</t>
  </si>
  <si>
    <t>FRT</t>
  </si>
  <si>
    <t>FREEWY</t>
  </si>
  <si>
    <t>FRWAY</t>
  </si>
  <si>
    <t>FRWY</t>
  </si>
  <si>
    <t>GARDN</t>
  </si>
  <si>
    <t>GRDEN</t>
  </si>
  <si>
    <t>GRDN</t>
  </si>
  <si>
    <t>GRDNS</t>
  </si>
  <si>
    <t>GTWY</t>
  </si>
  <si>
    <t>GATEWY</t>
  </si>
  <si>
    <t>GATWAY</t>
  </si>
  <si>
    <t>GTWAY</t>
  </si>
  <si>
    <t>GLNS</t>
  </si>
  <si>
    <t>GROV</t>
  </si>
  <si>
    <t>GRVS</t>
  </si>
  <si>
    <t>HARB</t>
  </si>
  <si>
    <t>HARBR</t>
  </si>
  <si>
    <t>HRBOR</t>
  </si>
  <si>
    <t>HBRS</t>
  </si>
  <si>
    <t>HT</t>
  </si>
  <si>
    <t>HIGHWY</t>
  </si>
  <si>
    <t>HIWAY</t>
  </si>
  <si>
    <t>HIWY</t>
  </si>
  <si>
    <t>HWAY</t>
  </si>
  <si>
    <t>HLLW</t>
  </si>
  <si>
    <t>HOLLOWS</t>
  </si>
  <si>
    <t>HOLWS</t>
  </si>
  <si>
    <t>INLT</t>
  </si>
  <si>
    <t>ISLND</t>
  </si>
  <si>
    <t>ISS</t>
  </si>
  <si>
    <t>ISLNDS</t>
  </si>
  <si>
    <t>ISLES</t>
  </si>
  <si>
    <t>JCTION</t>
  </si>
  <si>
    <t>JCTN</t>
  </si>
  <si>
    <t>JUNCTN</t>
  </si>
  <si>
    <t>JUNCTON</t>
  </si>
  <si>
    <t>JCTNS</t>
  </si>
  <si>
    <t>JCTS</t>
  </si>
  <si>
    <t>KYS</t>
  </si>
  <si>
    <t>LK</t>
  </si>
  <si>
    <t>LKS</t>
  </si>
  <si>
    <t>LNDNG</t>
  </si>
  <si>
    <t>LGTS</t>
  </si>
  <si>
    <t>LF</t>
  </si>
  <si>
    <t>LCK</t>
  </si>
  <si>
    <t>LCKS</t>
  </si>
  <si>
    <t>LDG</t>
  </si>
  <si>
    <t>LDGE</t>
  </si>
  <si>
    <t>LODG</t>
  </si>
  <si>
    <t>LOOPS</t>
  </si>
  <si>
    <t>MNRS</t>
  </si>
  <si>
    <t>MEDOWS</t>
  </si>
  <si>
    <t>MLS</t>
  </si>
  <si>
    <t>MISSN</t>
  </si>
  <si>
    <t>MSN</t>
  </si>
  <si>
    <t>MSSN</t>
  </si>
  <si>
    <t>MTWY</t>
  </si>
  <si>
    <t>MNT</t>
  </si>
  <si>
    <t>MNTAIN</t>
  </si>
  <si>
    <t>MTN</t>
  </si>
  <si>
    <t>MNTN</t>
  </si>
  <si>
    <t>MOUNTIN</t>
  </si>
  <si>
    <t>MTIN</t>
  </si>
  <si>
    <t>MNTNS</t>
  </si>
  <si>
    <t>MTNS</t>
  </si>
  <si>
    <t>NCK</t>
  </si>
  <si>
    <t>ORCHRD</t>
  </si>
  <si>
    <t>OPAS</t>
  </si>
  <si>
    <t>PRK</t>
  </si>
  <si>
    <t>PARKWY</t>
  </si>
  <si>
    <t>PKWAY</t>
  </si>
  <si>
    <t>PKWYS</t>
  </si>
  <si>
    <t>PSGE</t>
  </si>
  <si>
    <t>PATHS</t>
  </si>
  <si>
    <t>PIKES</t>
  </si>
  <si>
    <t>PLNS</t>
  </si>
  <si>
    <t>PLZA</t>
  </si>
  <si>
    <t>PTS</t>
  </si>
  <si>
    <t>PRT</t>
  </si>
  <si>
    <t>PRTS</t>
  </si>
  <si>
    <t>PRR</t>
  </si>
  <si>
    <t>RAD</t>
  </si>
  <si>
    <t>RADL</t>
  </si>
  <si>
    <t>RADIEL</t>
  </si>
  <si>
    <t>RANCHES</t>
  </si>
  <si>
    <t>RNCHS</t>
  </si>
  <si>
    <t>RPD</t>
  </si>
  <si>
    <t>RPDS</t>
  </si>
  <si>
    <t>RST</t>
  </si>
  <si>
    <t>RDGE</t>
  </si>
  <si>
    <t>RDGS</t>
  </si>
  <si>
    <t>RIV</t>
  </si>
  <si>
    <t>RVR</t>
  </si>
  <si>
    <t>RIVR</t>
  </si>
  <si>
    <t>SHLS</t>
  </si>
  <si>
    <t>SHOAR</t>
  </si>
  <si>
    <t>SHOARS</t>
  </si>
  <si>
    <t>SKWY</t>
  </si>
  <si>
    <t>SPG</t>
  </si>
  <si>
    <t>SPNG</t>
  </si>
  <si>
    <t>SPRNG</t>
  </si>
  <si>
    <t>SPNGS</t>
  </si>
  <si>
    <t>SPRNGS</t>
  </si>
  <si>
    <t>SQR</t>
  </si>
  <si>
    <t>SQRE</t>
  </si>
  <si>
    <t>SQU</t>
  </si>
  <si>
    <t>SQRS</t>
  </si>
  <si>
    <t>SQS</t>
  </si>
  <si>
    <t>STATN</t>
  </si>
  <si>
    <t>STN</t>
  </si>
  <si>
    <t>STRA</t>
  </si>
  <si>
    <t>STRAV</t>
  </si>
  <si>
    <t>STRAVEN</t>
  </si>
  <si>
    <t>STRAVN</t>
  </si>
  <si>
    <t>STRVN</t>
  </si>
  <si>
    <t>STRVNUE</t>
  </si>
  <si>
    <t>STRM</t>
  </si>
  <si>
    <t>STREME</t>
  </si>
  <si>
    <t>STRT</t>
  </si>
  <si>
    <t>STR</t>
  </si>
  <si>
    <t>STS</t>
  </si>
  <si>
    <t>SMT</t>
  </si>
  <si>
    <t>SUMIT</t>
  </si>
  <si>
    <t>SUMITT</t>
  </si>
  <si>
    <t>TRWY</t>
  </si>
  <si>
    <t>TRACES</t>
  </si>
  <si>
    <t>TRACKS</t>
  </si>
  <si>
    <t>TRK</t>
  </si>
  <si>
    <t>TRKS</t>
  </si>
  <si>
    <t>TRFY</t>
  </si>
  <si>
    <t>TRAILS</t>
  </si>
  <si>
    <t>TRLS</t>
  </si>
  <si>
    <t>TRLR</t>
  </si>
  <si>
    <t>TRLRS</t>
  </si>
  <si>
    <t>TUNEL</t>
  </si>
  <si>
    <t>TUNL</t>
  </si>
  <si>
    <t>TUNLS</t>
  </si>
  <si>
    <t>TUNNELS</t>
  </si>
  <si>
    <t>TUNNL</t>
  </si>
  <si>
    <t>TRNPK</t>
  </si>
  <si>
    <t>TURNPK</t>
  </si>
  <si>
    <t>UPAS</t>
  </si>
  <si>
    <t>UN</t>
  </si>
  <si>
    <t>UNS</t>
  </si>
  <si>
    <t>VALLY</t>
  </si>
  <si>
    <t>VLLY</t>
  </si>
  <si>
    <t>VLYS</t>
  </si>
  <si>
    <t>VDCT</t>
  </si>
  <si>
    <t>VIA</t>
  </si>
  <si>
    <t>VIADCT</t>
  </si>
  <si>
    <t>VILL</t>
  </si>
  <si>
    <t>VILLAG</t>
  </si>
  <si>
    <t>VILLG</t>
  </si>
  <si>
    <t>VILLIAGE</t>
  </si>
  <si>
    <t>VLGS</t>
  </si>
  <si>
    <t>VL</t>
  </si>
  <si>
    <t>VIST</t>
  </si>
  <si>
    <t>VST</t>
  </si>
  <si>
    <t>VSTA</t>
  </si>
  <si>
    <t>ALLEE,Alley</t>
  </si>
  <si>
    <t>ALLY,Alley</t>
  </si>
  <si>
    <t>ALY,Alley</t>
  </si>
  <si>
    <t>ANEX,Anex</t>
  </si>
  <si>
    <t>ANNEX,Anex</t>
  </si>
  <si>
    <t>ANNX,Anex</t>
  </si>
  <si>
    <t>ANX,Anex</t>
  </si>
  <si>
    <t>ARC,Arcade</t>
  </si>
  <si>
    <t>AV,Avenue</t>
  </si>
  <si>
    <t>AVE,Avenue</t>
  </si>
  <si>
    <t>AVEN,Avenue</t>
  </si>
  <si>
    <t>AVENU,Avenue</t>
  </si>
  <si>
    <t>AVN,Avenue</t>
  </si>
  <si>
    <t>AVNUE,Avenue</t>
  </si>
  <si>
    <t>BAYOO,Bayou</t>
  </si>
  <si>
    <t>BCH,Beach</t>
  </si>
  <si>
    <t>BND,Bend</t>
  </si>
  <si>
    <t>BLF,Bluff</t>
  </si>
  <si>
    <t>BLUF,Bluff</t>
  </si>
  <si>
    <t>BOT,Bottom</t>
  </si>
  <si>
    <t>BTM,Bottom</t>
  </si>
  <si>
    <t>BOTTM,Bottom</t>
  </si>
  <si>
    <t>BLVD,Boulevard</t>
  </si>
  <si>
    <t>BOUL,Boulevard</t>
  </si>
  <si>
    <t>BOULV,Boulevard</t>
  </si>
  <si>
    <t>BR,Branch</t>
  </si>
  <si>
    <t>BRNCH,Branch</t>
  </si>
  <si>
    <t>BRDGE,Bridge</t>
  </si>
  <si>
    <t>BRG,Bridge</t>
  </si>
  <si>
    <t>BRK,Brook</t>
  </si>
  <si>
    <t>BYP,Bypass</t>
  </si>
  <si>
    <t>BYPA,Bypass</t>
  </si>
  <si>
    <t>BYPAS,Bypass</t>
  </si>
  <si>
    <t>BYPS,Bypass</t>
  </si>
  <si>
    <t>CP,Camp</t>
  </si>
  <si>
    <t>CMP,Camp</t>
  </si>
  <si>
    <t>CANYN,Canyon</t>
  </si>
  <si>
    <t>CNYN,Canyon</t>
  </si>
  <si>
    <t>CPE,Cape</t>
  </si>
  <si>
    <t>CAUSWA,Causeway</t>
  </si>
  <si>
    <t>CSWY,Causeway</t>
  </si>
  <si>
    <t>CEN,Center</t>
  </si>
  <si>
    <t>CENT,Center</t>
  </si>
  <si>
    <t>CENTR,Center</t>
  </si>
  <si>
    <t>CENTRE,Center</t>
  </si>
  <si>
    <t>CNTER,Center</t>
  </si>
  <si>
    <t>CNTR,Center</t>
  </si>
  <si>
    <t>CTR,Center</t>
  </si>
  <si>
    <t>CIR,Circle</t>
  </si>
  <si>
    <t>CIRC,Circle</t>
  </si>
  <si>
    <t>CIRCL,Circle</t>
  </si>
  <si>
    <t>CRCL,Circle</t>
  </si>
  <si>
    <t>CRCLE,Circle</t>
  </si>
  <si>
    <t>CLF,Cliff</t>
  </si>
  <si>
    <t>CLFS,Cliffs</t>
  </si>
  <si>
    <t>CLB,Club</t>
  </si>
  <si>
    <t>COR,Corner</t>
  </si>
  <si>
    <t>CORS,Corners</t>
  </si>
  <si>
    <t>CRSE,Course</t>
  </si>
  <si>
    <t>CT,Court</t>
  </si>
  <si>
    <t>CTS,Courts</t>
  </si>
  <si>
    <t>CV,Cove</t>
  </si>
  <si>
    <t>CRK,Creek</t>
  </si>
  <si>
    <t>CRES,Crescent</t>
  </si>
  <si>
    <t>CRSENT,Crescent</t>
  </si>
  <si>
    <t>CRSNT,Crescent</t>
  </si>
  <si>
    <t>CRSSNG,Crossing</t>
  </si>
  <si>
    <t>XING,Crossing</t>
  </si>
  <si>
    <t>DL,Dale</t>
  </si>
  <si>
    <t>DM,Dam</t>
  </si>
  <si>
    <t>DIV,Divide</t>
  </si>
  <si>
    <t>DV,Divide</t>
  </si>
  <si>
    <t>DVD,Divide</t>
  </si>
  <si>
    <t>DR,Drive</t>
  </si>
  <si>
    <t>DRIV,Drive</t>
  </si>
  <si>
    <t>DRV,Drive</t>
  </si>
  <si>
    <t>EST,Estate</t>
  </si>
  <si>
    <t>ESTS,Estates</t>
  </si>
  <si>
    <t>EXP,Expressway</t>
  </si>
  <si>
    <t>EXPR,Expressway</t>
  </si>
  <si>
    <t>EXPRESS,Expressway</t>
  </si>
  <si>
    <t>EXPW,Expressway</t>
  </si>
  <si>
    <t>EXPY,Expressway</t>
  </si>
  <si>
    <t>EXT,Extension</t>
  </si>
  <si>
    <t>EXTN,Extension</t>
  </si>
  <si>
    <t>EXTNSN,Extension</t>
  </si>
  <si>
    <t>EXTS,Extensions</t>
  </si>
  <si>
    <t>FLS,Falls</t>
  </si>
  <si>
    <t>FRRY,Ferry</t>
  </si>
  <si>
    <t>FRY,Ferry</t>
  </si>
  <si>
    <t>FLD,Field</t>
  </si>
  <si>
    <t>FLDS,Fields</t>
  </si>
  <si>
    <t>FLT,Flat</t>
  </si>
  <si>
    <t>FLTS,Flats</t>
  </si>
  <si>
    <t>FRD,Ford</t>
  </si>
  <si>
    <t>FORESTS,Forest</t>
  </si>
  <si>
    <t>FRST,Forest</t>
  </si>
  <si>
    <t>FORG,Forge</t>
  </si>
  <si>
    <t>FRG,Forge</t>
  </si>
  <si>
    <t>FRK,Fork</t>
  </si>
  <si>
    <t>FRKS,Forks</t>
  </si>
  <si>
    <t>FRT,Fort</t>
  </si>
  <si>
    <t>FT,Fort</t>
  </si>
  <si>
    <t>FREEWY,Freeway</t>
  </si>
  <si>
    <t>FRWAY,Freeway</t>
  </si>
  <si>
    <t>FRWY,Freeway</t>
  </si>
  <si>
    <t>FWY,Freeway</t>
  </si>
  <si>
    <t>GARDN,Garden</t>
  </si>
  <si>
    <t>GRDEN,Garden</t>
  </si>
  <si>
    <t>GRDN,Garden</t>
  </si>
  <si>
    <t>GDNS,Gardens</t>
  </si>
  <si>
    <t>GRDNS,Gardens</t>
  </si>
  <si>
    <t>GATEWY,Gateway</t>
  </si>
  <si>
    <t>GATWAY,Gateway</t>
  </si>
  <si>
    <t>GTWAY,Gateway</t>
  </si>
  <si>
    <t>GTWY,Gateway</t>
  </si>
  <si>
    <t>GLN,Glen</t>
  </si>
  <si>
    <t>GRN,Green</t>
  </si>
  <si>
    <t>GROV,Grove</t>
  </si>
  <si>
    <t>GRV,Grove</t>
  </si>
  <si>
    <t>HARB,Harbor</t>
  </si>
  <si>
    <t>HARBR,Harbor</t>
  </si>
  <si>
    <t>HBR,Harbor</t>
  </si>
  <si>
    <t>HRBOR,Harbor</t>
  </si>
  <si>
    <t>HVN,Haven</t>
  </si>
  <si>
    <t>HT,Heights</t>
  </si>
  <si>
    <t>HTS,Heights</t>
  </si>
  <si>
    <t>HIGHWY,Highway</t>
  </si>
  <si>
    <t>HIWAY,Highway</t>
  </si>
  <si>
    <t>HIWY,Highway</t>
  </si>
  <si>
    <t>HWAY,Highway</t>
  </si>
  <si>
    <t>HWY,Highway</t>
  </si>
  <si>
    <t>HL,Hill</t>
  </si>
  <si>
    <t>HLS,Hills</t>
  </si>
  <si>
    <t>HLLW,Hollow</t>
  </si>
  <si>
    <t>HOLLOWS,Hollow</t>
  </si>
  <si>
    <t>HOLW,Hollow</t>
  </si>
  <si>
    <t>HOLWS,Hollow</t>
  </si>
  <si>
    <t>INLT,Inlet</t>
  </si>
  <si>
    <t>IS,Island</t>
  </si>
  <si>
    <t>ISLND,Island</t>
  </si>
  <si>
    <t>ISLNDS,Islands</t>
  </si>
  <si>
    <t>ISS,Islands</t>
  </si>
  <si>
    <t>ISLES,Isle</t>
  </si>
  <si>
    <t>JCT,Junction</t>
  </si>
  <si>
    <t>JCTION,Junction</t>
  </si>
  <si>
    <t>JCTN,Junction</t>
  </si>
  <si>
    <t>JUNCTN,Junction</t>
  </si>
  <si>
    <t>JUNCTON,Junction</t>
  </si>
  <si>
    <t>JCTNS,Junctions</t>
  </si>
  <si>
    <t>JCTS,Junctions</t>
  </si>
  <si>
    <t>KY,Key</t>
  </si>
  <si>
    <t>KYS,Keys</t>
  </si>
  <si>
    <t>KNL,Knoll</t>
  </si>
  <si>
    <t>KNOL,Knoll</t>
  </si>
  <si>
    <t>KNLS,Knolls</t>
  </si>
  <si>
    <t>LK,Lake</t>
  </si>
  <si>
    <t>LKS,Lakes</t>
  </si>
  <si>
    <t>LNDG,Landing</t>
  </si>
  <si>
    <t>LNDNG,Landing</t>
  </si>
  <si>
    <t>LN,Lane</t>
  </si>
  <si>
    <t>LGT,Light</t>
  </si>
  <si>
    <t>LF,Loaf</t>
  </si>
  <si>
    <t>LCK,Lock</t>
  </si>
  <si>
    <t>LCKS,Locks</t>
  </si>
  <si>
    <t>LDG,Lodge</t>
  </si>
  <si>
    <t>LDGE,Lodge</t>
  </si>
  <si>
    <t>LODG,Lodge</t>
  </si>
  <si>
    <t>LOOPS,Loop</t>
  </si>
  <si>
    <t>MNR,Manor</t>
  </si>
  <si>
    <t>MNRS,Manors</t>
  </si>
  <si>
    <t>MDW,Meadows</t>
  </si>
  <si>
    <t>MDWS,Meadows</t>
  </si>
  <si>
    <t>MEDOWS,Meadows</t>
  </si>
  <si>
    <t>MISSN,Mission</t>
  </si>
  <si>
    <t>MSSN,Mission</t>
  </si>
  <si>
    <t>MNT,Mount</t>
  </si>
  <si>
    <t>MT,Mount</t>
  </si>
  <si>
    <t>MNTAIN,Mountain</t>
  </si>
  <si>
    <t>MNTN,Mountain</t>
  </si>
  <si>
    <t>MOUNTIN,Mountain</t>
  </si>
  <si>
    <t>MTIN,Mountain</t>
  </si>
  <si>
    <t>MTN,Mountain</t>
  </si>
  <si>
    <t>MNTNS,Mountains</t>
  </si>
  <si>
    <t>NCK,Neck</t>
  </si>
  <si>
    <t>ORCH,Orchard</t>
  </si>
  <si>
    <t>ORCHRD,Orchard</t>
  </si>
  <si>
    <t>OVL,Oval</t>
  </si>
  <si>
    <t>PRK,Park</t>
  </si>
  <si>
    <t>PARKWY,Parkway</t>
  </si>
  <si>
    <t>PKWAY,Parkway</t>
  </si>
  <si>
    <t>PKWY,Parkway</t>
  </si>
  <si>
    <t>PKY,Parkway</t>
  </si>
  <si>
    <t>PKWYS,Parkways</t>
  </si>
  <si>
    <t>PATHS,Path</t>
  </si>
  <si>
    <t>PIKES,Pike</t>
  </si>
  <si>
    <t>PNES,Pines</t>
  </si>
  <si>
    <t>PL,Place</t>
  </si>
  <si>
    <t>PLN,Plain</t>
  </si>
  <si>
    <t>PLNS,Plains</t>
  </si>
  <si>
    <t>PLZ,Plaza</t>
  </si>
  <si>
    <t>PLZA,Plaza</t>
  </si>
  <si>
    <t>PT,Point</t>
  </si>
  <si>
    <t>PTS,Points</t>
  </si>
  <si>
    <t>PRT,Port</t>
  </si>
  <si>
    <t>PRTS,Ports</t>
  </si>
  <si>
    <t>PR,Prairie</t>
  </si>
  <si>
    <t>PRR,Prairie</t>
  </si>
  <si>
    <t>RAD,Radial</t>
  </si>
  <si>
    <t>RADIEL,Radial</t>
  </si>
  <si>
    <t>RADL,Radial</t>
  </si>
  <si>
    <t>RANCHES,Ranch</t>
  </si>
  <si>
    <t>RNCH,Ranch</t>
  </si>
  <si>
    <t>RNCHS,Ranch</t>
  </si>
  <si>
    <t>RPD,Rapid</t>
  </si>
  <si>
    <t>RPDS,Rapids</t>
  </si>
  <si>
    <t>RST,Rest</t>
  </si>
  <si>
    <t>RDG,Ridge</t>
  </si>
  <si>
    <t>RDGE,Ridge</t>
  </si>
  <si>
    <t>RDGS,Ridges</t>
  </si>
  <si>
    <t>RIV,River</t>
  </si>
  <si>
    <t>RVR,River</t>
  </si>
  <si>
    <t>RIVR,River</t>
  </si>
  <si>
    <t>RD,Road</t>
  </si>
  <si>
    <t>RDS,Roads</t>
  </si>
  <si>
    <t>SHL,Shoal</t>
  </si>
  <si>
    <t>SHLS,Shoals</t>
  </si>
  <si>
    <t>SHOAR,Shore</t>
  </si>
  <si>
    <t>SHR,Shore</t>
  </si>
  <si>
    <t>SHOARS,Shores</t>
  </si>
  <si>
    <t>SHRS,Shores</t>
  </si>
  <si>
    <t>SPG,Spring</t>
  </si>
  <si>
    <t>SPNG,Spring</t>
  </si>
  <si>
    <t>SPRNG,Spring</t>
  </si>
  <si>
    <t>SPGS,Springs</t>
  </si>
  <si>
    <t>SPNGS,Springs</t>
  </si>
  <si>
    <t>SPRNGS,Springs</t>
  </si>
  <si>
    <t>SQ,Square</t>
  </si>
  <si>
    <t>SQR,Square</t>
  </si>
  <si>
    <t>SQRE,Square</t>
  </si>
  <si>
    <t>SQU,Square</t>
  </si>
  <si>
    <t>SQRS,Squares</t>
  </si>
  <si>
    <t>STA,Station</t>
  </si>
  <si>
    <t>STATN,Station</t>
  </si>
  <si>
    <t>STN,Station</t>
  </si>
  <si>
    <t>STRA,Stravenue</t>
  </si>
  <si>
    <t>STRAV,Stravenue</t>
  </si>
  <si>
    <t>STRAVEN,Stravenue</t>
  </si>
  <si>
    <t>STRAVN,Stravenue</t>
  </si>
  <si>
    <t>STRVN,Stravenue</t>
  </si>
  <si>
    <t>STRVNUE,Stravenue</t>
  </si>
  <si>
    <t>STREME,Stream</t>
  </si>
  <si>
    <t>STRM,Stream</t>
  </si>
  <si>
    <t>STRT,Street</t>
  </si>
  <si>
    <t>ST,Street</t>
  </si>
  <si>
    <t>STR,Street</t>
  </si>
  <si>
    <t>SMT,Summit</t>
  </si>
  <si>
    <t>SUMIT,Summit</t>
  </si>
  <si>
    <t>SUMITT,Summit</t>
  </si>
  <si>
    <t>TER,Terrace</t>
  </si>
  <si>
    <t>TERR,Terrace</t>
  </si>
  <si>
    <t>TRACES,Trace</t>
  </si>
  <si>
    <t>TRCE,Trace</t>
  </si>
  <si>
    <t>TRACKS,Track</t>
  </si>
  <si>
    <t>TRAK,Track</t>
  </si>
  <si>
    <t>TRK,Track</t>
  </si>
  <si>
    <t>TRKS,Track</t>
  </si>
  <si>
    <t>TRAILS,Trail</t>
  </si>
  <si>
    <t>TRL,Trail</t>
  </si>
  <si>
    <t>TRLS,Trail</t>
  </si>
  <si>
    <t>TRLR,Trailer</t>
  </si>
  <si>
    <t>TRLRS,Trailer</t>
  </si>
  <si>
    <t>TUNEL,Tunnel</t>
  </si>
  <si>
    <t>TUNL,Tunnel</t>
  </si>
  <si>
    <t>TUNLS,Tunnel</t>
  </si>
  <si>
    <t>TUNNELS,Tunnel</t>
  </si>
  <si>
    <t>TUNNL,Tunnel</t>
  </si>
  <si>
    <t>TRNPK,Turnpike</t>
  </si>
  <si>
    <t>TURNPK,Turnpike</t>
  </si>
  <si>
    <t>UN,Union</t>
  </si>
  <si>
    <t>VALLY,Valley</t>
  </si>
  <si>
    <t>VLLY,Valley</t>
  </si>
  <si>
    <t>VLY,Valley</t>
  </si>
  <si>
    <t>VLYS,Valleys</t>
  </si>
  <si>
    <t>VDCT,Viaduct</t>
  </si>
  <si>
    <t>VIA,Viaduct</t>
  </si>
  <si>
    <t>VIADCT,Viaduct</t>
  </si>
  <si>
    <t>VW,View</t>
  </si>
  <si>
    <t>VWS,Views</t>
  </si>
  <si>
    <t>VILL,Village</t>
  </si>
  <si>
    <t>VILLAG,Village</t>
  </si>
  <si>
    <t>VILLG,Village</t>
  </si>
  <si>
    <t>VILLIAGE,Village</t>
  </si>
  <si>
    <t>VLG,Village</t>
  </si>
  <si>
    <t>VLGS,Villages</t>
  </si>
  <si>
    <t>VL,Ville</t>
  </si>
  <si>
    <t>VIS,Vista</t>
  </si>
  <si>
    <t>VIST,Vista</t>
  </si>
  <si>
    <t>VST,Vista</t>
  </si>
  <si>
    <t>VSTA,Vista</t>
  </si>
  <si>
    <t>WY,Way</t>
  </si>
  <si>
    <t>WLS,Wells</t>
  </si>
  <si>
    <t>Allee,Alley</t>
  </si>
  <si>
    <t>Ally,Alley</t>
  </si>
  <si>
    <t>Aly,Alley</t>
  </si>
  <si>
    <t>Anex,Anex</t>
  </si>
  <si>
    <t>Annex,Anex</t>
  </si>
  <si>
    <t>Annx,Anex</t>
  </si>
  <si>
    <t>Anx,Anex</t>
  </si>
  <si>
    <t>Arc,Arcade</t>
  </si>
  <si>
    <t>Av,Avenue</t>
  </si>
  <si>
    <t>Ave,Avenue</t>
  </si>
  <si>
    <t>Aven,Avenue</t>
  </si>
  <si>
    <t>Avenu,Avenue</t>
  </si>
  <si>
    <t>Avn,Avenue</t>
  </si>
  <si>
    <t>Avnue,Avenue</t>
  </si>
  <si>
    <t>Bayoo,Bayou</t>
  </si>
  <si>
    <t>Bch,Beach</t>
  </si>
  <si>
    <t>Bnd,Bend</t>
  </si>
  <si>
    <t>Blf,Bluff</t>
  </si>
  <si>
    <t>Bluf,Bluff</t>
  </si>
  <si>
    <t>Bot,Bottom</t>
  </si>
  <si>
    <t>Btm,Bottom</t>
  </si>
  <si>
    <t>Bottm,Bottom</t>
  </si>
  <si>
    <t>Blvd,Boulevard</t>
  </si>
  <si>
    <t>Boul,Boulevard</t>
  </si>
  <si>
    <t>Boulv,Boulevard</t>
  </si>
  <si>
    <t>Br,Branch</t>
  </si>
  <si>
    <t>Brnch,Branch</t>
  </si>
  <si>
    <t>Brdge,Bridge</t>
  </si>
  <si>
    <t>Brg,Bridge</t>
  </si>
  <si>
    <t>Brk,Brook</t>
  </si>
  <si>
    <t>Byp,Bypass</t>
  </si>
  <si>
    <t>Bypa,Bypass</t>
  </si>
  <si>
    <t>Bypas,Bypass</t>
  </si>
  <si>
    <t>Byps,Bypass</t>
  </si>
  <si>
    <t>Cp,Camp</t>
  </si>
  <si>
    <t>Cmp,Camp</t>
  </si>
  <si>
    <t>Canyn,Canyon</t>
  </si>
  <si>
    <t>Cnyn,Canyon</t>
  </si>
  <si>
    <t>Cpe,Cape</t>
  </si>
  <si>
    <t>Causwa,Causeway</t>
  </si>
  <si>
    <t>Cswy,Causeway</t>
  </si>
  <si>
    <t>Cen,Center</t>
  </si>
  <si>
    <t>Cent,Center</t>
  </si>
  <si>
    <t>Centr,Center</t>
  </si>
  <si>
    <t>Centre,Center</t>
  </si>
  <si>
    <t>Cnter,Center</t>
  </si>
  <si>
    <t>Cntr,Center</t>
  </si>
  <si>
    <t>Ctr,Center</t>
  </si>
  <si>
    <t>Cir,Circle</t>
  </si>
  <si>
    <t>Circ,Circle</t>
  </si>
  <si>
    <t>Circl,Circle</t>
  </si>
  <si>
    <t>Crcl,Circle</t>
  </si>
  <si>
    <t>Crcle,Circle</t>
  </si>
  <si>
    <t>Clf,Cliff</t>
  </si>
  <si>
    <t>Clfs,Cliffs</t>
  </si>
  <si>
    <t>Clb,Club</t>
  </si>
  <si>
    <t>Cor,Corner</t>
  </si>
  <si>
    <t>Cors,Corners</t>
  </si>
  <si>
    <t>Crse,Course</t>
  </si>
  <si>
    <t>Ct,Court</t>
  </si>
  <si>
    <t>Cts,Courts</t>
  </si>
  <si>
    <t>Cv,Cove</t>
  </si>
  <si>
    <t>Crk,Creek</t>
  </si>
  <si>
    <t>Cres,Crescent</t>
  </si>
  <si>
    <t>Crsent,Crescent</t>
  </si>
  <si>
    <t>Crsnt,Crescent</t>
  </si>
  <si>
    <t>Crssng,Crossing</t>
  </si>
  <si>
    <t>Xing,Crossing</t>
  </si>
  <si>
    <t>Dl,Dale</t>
  </si>
  <si>
    <t>Dm,Dam</t>
  </si>
  <si>
    <t>Div,Divide</t>
  </si>
  <si>
    <t>Dv,Divide</t>
  </si>
  <si>
    <t>Dvd,Divide</t>
  </si>
  <si>
    <t>Dr,Drive</t>
  </si>
  <si>
    <t>Driv,Drive</t>
  </si>
  <si>
    <t>Drv,Drive</t>
  </si>
  <si>
    <t>Est,Estate</t>
  </si>
  <si>
    <t>Ests,Estates</t>
  </si>
  <si>
    <t>Exp,Expressway</t>
  </si>
  <si>
    <t>Expr,Expressway</t>
  </si>
  <si>
    <t>Express,Expressway</t>
  </si>
  <si>
    <t>Expw,Expressway</t>
  </si>
  <si>
    <t>Expy,Expressway</t>
  </si>
  <si>
    <t>Ext,Extension</t>
  </si>
  <si>
    <t>Extn,Extension</t>
  </si>
  <si>
    <t>Extnsn,Extension</t>
  </si>
  <si>
    <t>Exts,Extensions</t>
  </si>
  <si>
    <t>Fls,Falls</t>
  </si>
  <si>
    <t>Frry,Ferry</t>
  </si>
  <si>
    <t>Fry,Ferry</t>
  </si>
  <si>
    <t>Fld,Field</t>
  </si>
  <si>
    <t>Flds,Fields</t>
  </si>
  <si>
    <t>Flt,Flat</t>
  </si>
  <si>
    <t>Flts,Flats</t>
  </si>
  <si>
    <t>Frd,Ford</t>
  </si>
  <si>
    <t>Forests,Forest</t>
  </si>
  <si>
    <t>Frst,Forest</t>
  </si>
  <si>
    <t>Forg,Forge</t>
  </si>
  <si>
    <t>Frg,Forge</t>
  </si>
  <si>
    <t>Frk,Fork</t>
  </si>
  <si>
    <t>Frks,Forks</t>
  </si>
  <si>
    <t>Frt,Fort</t>
  </si>
  <si>
    <t>Ft,Fort</t>
  </si>
  <si>
    <t>Freewy,Freeway</t>
  </si>
  <si>
    <t>Frway,Freeway</t>
  </si>
  <si>
    <t>Frwy,Freeway</t>
  </si>
  <si>
    <t>Fwy,Freeway</t>
  </si>
  <si>
    <t>Gardn,Garden</t>
  </si>
  <si>
    <t>Grden,Garden</t>
  </si>
  <si>
    <t>Grdn,Garden</t>
  </si>
  <si>
    <t>Gdns,Gardens</t>
  </si>
  <si>
    <t>Grdns,Gardens</t>
  </si>
  <si>
    <t>Gatewy,Gateway</t>
  </si>
  <si>
    <t>Gatway,Gateway</t>
  </si>
  <si>
    <t>Gtway,Gateway</t>
  </si>
  <si>
    <t>Gtwy,Gateway</t>
  </si>
  <si>
    <t>Gln,Glen</t>
  </si>
  <si>
    <t>Grn,Green</t>
  </si>
  <si>
    <t>Grov,Grove</t>
  </si>
  <si>
    <t>Grv,Grove</t>
  </si>
  <si>
    <t>Harb,Harbor</t>
  </si>
  <si>
    <t>Harbr,Harbor</t>
  </si>
  <si>
    <t>Hbr,Harbor</t>
  </si>
  <si>
    <t>Hrbor,Harbor</t>
  </si>
  <si>
    <t>Hvn,Haven</t>
  </si>
  <si>
    <t>Ht,Heights</t>
  </si>
  <si>
    <t>Hts,Heights</t>
  </si>
  <si>
    <t>Highwy,Highway</t>
  </si>
  <si>
    <t>Hiway,Highway</t>
  </si>
  <si>
    <t>Hiwy,Highway</t>
  </si>
  <si>
    <t>Hway,Highway</t>
  </si>
  <si>
    <t>Hwy,Highway</t>
  </si>
  <si>
    <t>Hl,Hill</t>
  </si>
  <si>
    <t>Hls,Hills</t>
  </si>
  <si>
    <t>Hllw,Hollow</t>
  </si>
  <si>
    <t>Hollows,Hollow</t>
  </si>
  <si>
    <t>Holw,Hollow</t>
  </si>
  <si>
    <t>Holws,Hollow</t>
  </si>
  <si>
    <t>Inlt,Inlet</t>
  </si>
  <si>
    <t>Is,Island</t>
  </si>
  <si>
    <t>Islnd,Island</t>
  </si>
  <si>
    <t>Islnds,Islands</t>
  </si>
  <si>
    <t>Iss,Islands</t>
  </si>
  <si>
    <t>Isles,Isle</t>
  </si>
  <si>
    <t>Jct,Junction</t>
  </si>
  <si>
    <t>Jction,Junction</t>
  </si>
  <si>
    <t>Jctn,Junction</t>
  </si>
  <si>
    <t>Junctn,Junction</t>
  </si>
  <si>
    <t>Juncton,Junction</t>
  </si>
  <si>
    <t>Jctns,Junctions</t>
  </si>
  <si>
    <t>Jcts,Junctions</t>
  </si>
  <si>
    <t>Ky,Key</t>
  </si>
  <si>
    <t>Kys,Keys</t>
  </si>
  <si>
    <t>Knl,Knoll</t>
  </si>
  <si>
    <t>Knol,Knoll</t>
  </si>
  <si>
    <t>Knls,Knolls</t>
  </si>
  <si>
    <t>Lk,Lake</t>
  </si>
  <si>
    <t>Lks,Lakes</t>
  </si>
  <si>
    <t>Lndg,Landing</t>
  </si>
  <si>
    <t>Lndng,Landing</t>
  </si>
  <si>
    <t>Ln,Lane</t>
  </si>
  <si>
    <t>Lgt,Light</t>
  </si>
  <si>
    <t>Lf,Loaf</t>
  </si>
  <si>
    <t>Lck,Lock</t>
  </si>
  <si>
    <t>Lcks,Locks</t>
  </si>
  <si>
    <t>Ldg,Lodge</t>
  </si>
  <si>
    <t>Ldge,Lodge</t>
  </si>
  <si>
    <t>Lodg,Lodge</t>
  </si>
  <si>
    <t>Loops,Loop</t>
  </si>
  <si>
    <t>Mnr,Manor</t>
  </si>
  <si>
    <t>Mnrs,Manors</t>
  </si>
  <si>
    <t>Mdw,Meadows</t>
  </si>
  <si>
    <t>Mdws,Meadows</t>
  </si>
  <si>
    <t>Medows,Meadows</t>
  </si>
  <si>
    <t>Missn,Mission</t>
  </si>
  <si>
    <t>Mssn,Mission</t>
  </si>
  <si>
    <t>Mnt,Mount</t>
  </si>
  <si>
    <t>Mt,Mount</t>
  </si>
  <si>
    <t>Mntain,Mountain</t>
  </si>
  <si>
    <t>Mntn,Mountain</t>
  </si>
  <si>
    <t>Mountin,Mountain</t>
  </si>
  <si>
    <t>Mtin,Mountain</t>
  </si>
  <si>
    <t>Mtn,Mountain</t>
  </si>
  <si>
    <t>Mntns,Mountains</t>
  </si>
  <si>
    <t>Nck,Neck</t>
  </si>
  <si>
    <t>Orch,Orchard</t>
  </si>
  <si>
    <t>Orchrd,Orchard</t>
  </si>
  <si>
    <t>Ovl,Oval</t>
  </si>
  <si>
    <t>Prk,Park</t>
  </si>
  <si>
    <t>Parkwy,Parkway</t>
  </si>
  <si>
    <t>Pkway,Parkway</t>
  </si>
  <si>
    <t>Pkwy,Parkway</t>
  </si>
  <si>
    <t>Pky,Parkway</t>
  </si>
  <si>
    <t>Pkwys,Parkways</t>
  </si>
  <si>
    <t>Paths,Path</t>
  </si>
  <si>
    <t>Pikes,Pike</t>
  </si>
  <si>
    <t>Pnes,Pines</t>
  </si>
  <si>
    <t>Pl,Place</t>
  </si>
  <si>
    <t>Pln,Plain</t>
  </si>
  <si>
    <t>Plns,Plains</t>
  </si>
  <si>
    <t>Plz,Plaza</t>
  </si>
  <si>
    <t>Plza,Plaza</t>
  </si>
  <si>
    <t>Pt,Point</t>
  </si>
  <si>
    <t>Pts,Points</t>
  </si>
  <si>
    <t>Prt,Port</t>
  </si>
  <si>
    <t>Prts,Ports</t>
  </si>
  <si>
    <t>Pr,Prairie</t>
  </si>
  <si>
    <t>Prr,Prairie</t>
  </si>
  <si>
    <t>Rad,Radial</t>
  </si>
  <si>
    <t>Radiel,Radial</t>
  </si>
  <si>
    <t>Radl,Radial</t>
  </si>
  <si>
    <t>Ranches,Ranch</t>
  </si>
  <si>
    <t>Rnch,Ranch</t>
  </si>
  <si>
    <t>Rnchs,Ranch</t>
  </si>
  <si>
    <t>Rpd,Rapid</t>
  </si>
  <si>
    <t>Rpds,Rapids</t>
  </si>
  <si>
    <t>Rst,Rest</t>
  </si>
  <si>
    <t>Rdg,Ridge</t>
  </si>
  <si>
    <t>Rdge,Ridge</t>
  </si>
  <si>
    <t>Rdgs,Ridges</t>
  </si>
  <si>
    <t>Riv,River</t>
  </si>
  <si>
    <t>Rvr,River</t>
  </si>
  <si>
    <t>Rivr,River</t>
  </si>
  <si>
    <t>Rd,Road</t>
  </si>
  <si>
    <t>Rds,Roads</t>
  </si>
  <si>
    <t>Shl,Shoal</t>
  </si>
  <si>
    <t>Shls,Shoals</t>
  </si>
  <si>
    <t>Shoar,Shore</t>
  </si>
  <si>
    <t>Shr,Shore</t>
  </si>
  <si>
    <t>Shoars,Shores</t>
  </si>
  <si>
    <t>Shrs,Shores</t>
  </si>
  <si>
    <t>Spg,Spring</t>
  </si>
  <si>
    <t>Spng,Spring</t>
  </si>
  <si>
    <t>Sprng,Spring</t>
  </si>
  <si>
    <t>Spgs,Springs</t>
  </si>
  <si>
    <t>Spngs,Springs</t>
  </si>
  <si>
    <t>Sprngs,Springs</t>
  </si>
  <si>
    <t>Sq,Square</t>
  </si>
  <si>
    <t>Sqr,Square</t>
  </si>
  <si>
    <t>Sqre,Square</t>
  </si>
  <si>
    <t>Squ,Square</t>
  </si>
  <si>
    <t>Sqrs,Squares</t>
  </si>
  <si>
    <t>Sta,Station</t>
  </si>
  <si>
    <t>Statn,Station</t>
  </si>
  <si>
    <t>Stn,Station</t>
  </si>
  <si>
    <t>Stra,Stravenue</t>
  </si>
  <si>
    <t>Strav,Stravenue</t>
  </si>
  <si>
    <t>Straven,Stravenue</t>
  </si>
  <si>
    <t>Stravn,Stravenue</t>
  </si>
  <si>
    <t>Strvn,Stravenue</t>
  </si>
  <si>
    <t>Strvnue,Stravenue</t>
  </si>
  <si>
    <t>Streme,Stream</t>
  </si>
  <si>
    <t>Strm,Stream</t>
  </si>
  <si>
    <t>Strt,Street</t>
  </si>
  <si>
    <t>St,Street</t>
  </si>
  <si>
    <t>Str,Street</t>
  </si>
  <si>
    <t>Smt,Summit</t>
  </si>
  <si>
    <t>Sumit,Summit</t>
  </si>
  <si>
    <t>Sumitt,Summit</t>
  </si>
  <si>
    <t>Ter,Terrace</t>
  </si>
  <si>
    <t>Terr,Terrace</t>
  </si>
  <si>
    <t>Traces,Trace</t>
  </si>
  <si>
    <t>Trce,Trace</t>
  </si>
  <si>
    <t>Tracks,Track</t>
  </si>
  <si>
    <t>Trak,Track</t>
  </si>
  <si>
    <t>Trk,Track</t>
  </si>
  <si>
    <t>Trks,Track</t>
  </si>
  <si>
    <t>Trails,Trail</t>
  </si>
  <si>
    <t>Trl,Trail</t>
  </si>
  <si>
    <t>Trls,Trail</t>
  </si>
  <si>
    <t>Trlr,Trailer</t>
  </si>
  <si>
    <t>Trlrs,Trailer</t>
  </si>
  <si>
    <t>Tunel,Tunnel</t>
  </si>
  <si>
    <t>Tunl,Tunnel</t>
  </si>
  <si>
    <t>Tunls,Tunnel</t>
  </si>
  <si>
    <t>Tunnels,Tunnel</t>
  </si>
  <si>
    <t>Tunnl,Tunnel</t>
  </si>
  <si>
    <t>Trnpk,Turnpike</t>
  </si>
  <si>
    <t>Turnpk,Turnpike</t>
  </si>
  <si>
    <t>Un,Union</t>
  </si>
  <si>
    <t>Vally,Valley</t>
  </si>
  <si>
    <t>Vlly,Valley</t>
  </si>
  <si>
    <t>Vly,Valley</t>
  </si>
  <si>
    <t>Vlys,Valleys</t>
  </si>
  <si>
    <t>Vdct,Viaduct</t>
  </si>
  <si>
    <t>Via,Viaduct</t>
  </si>
  <si>
    <t>Viadct,Viaduct</t>
  </si>
  <si>
    <t>Vw,View</t>
  </si>
  <si>
    <t>Vws,Views</t>
  </si>
  <si>
    <t>Vill,Village</t>
  </si>
  <si>
    <t>Villag,Village</t>
  </si>
  <si>
    <t>Villg,Village</t>
  </si>
  <si>
    <t>Villiage,Village</t>
  </si>
  <si>
    <t>Vlg,Village</t>
  </si>
  <si>
    <t>Vlgs,Villages</t>
  </si>
  <si>
    <t>Vl,Ville</t>
  </si>
  <si>
    <t>Vis,Vista</t>
  </si>
  <si>
    <t>Vist,Vista</t>
  </si>
  <si>
    <t>Vst,Vista</t>
  </si>
  <si>
    <t>Vsta,Vista</t>
  </si>
  <si>
    <t>Wy,Way</t>
  </si>
  <si>
    <t>Wls,Wells</t>
  </si>
  <si>
    <t>Extensions</t>
  </si>
  <si>
    <t>Acres</t>
  </si>
  <si>
    <t>Thruway</t>
  </si>
  <si>
    <t>After running the Python toolbox tool(s): Check Geometry, and Domain Analysis, the output files are stored in a chosen location. Where are the dBase files located?</t>
  </si>
  <si>
    <t>Access</t>
  </si>
  <si>
    <t>Alcove</t>
  </si>
  <si>
    <t>Approach</t>
  </si>
  <si>
    <t>Arroyo</t>
  </si>
  <si>
    <t>Avenida</t>
  </si>
  <si>
    <t>Bahia</t>
  </si>
  <si>
    <t>Bureau of Indian Affairs Route</t>
  </si>
  <si>
    <t>Calle</t>
  </si>
  <si>
    <t>Caminito</t>
  </si>
  <si>
    <t>Camino</t>
  </si>
  <si>
    <t>Cerrada</t>
  </si>
  <si>
    <t>Circulo</t>
  </si>
  <si>
    <t>Connector</t>
  </si>
  <si>
    <t>Corte</t>
  </si>
  <si>
    <t>County Forest Road</t>
  </si>
  <si>
    <t>Downs</t>
  </si>
  <si>
    <t>Draw</t>
  </si>
  <si>
    <t>Entrada</t>
  </si>
  <si>
    <t>Exchange</t>
  </si>
  <si>
    <t>Fairway</t>
  </si>
  <si>
    <t>Federal-Aid Secondary Highway</t>
  </si>
  <si>
    <t>Front</t>
  </si>
  <si>
    <t>Interval</t>
  </si>
  <si>
    <t>Paseo</t>
  </si>
  <si>
    <t>Pathway</t>
  </si>
  <si>
    <t>Placita</t>
  </si>
  <si>
    <t>Rancho</t>
  </si>
  <si>
    <t>River Road</t>
  </si>
  <si>
    <t>Runway</t>
  </si>
  <si>
    <t>Strip</t>
  </si>
  <si>
    <t>Taxiway</t>
  </si>
  <si>
    <t>Tern</t>
  </si>
  <si>
    <t>Turn</t>
  </si>
  <si>
    <t>United States Forest Service Road</t>
  </si>
  <si>
    <t>Vereda</t>
  </si>
  <si>
    <t>Villa</t>
  </si>
  <si>
    <t>Weeg</t>
  </si>
  <si>
    <t>C:\Users\jason.ford.ctr\Desktop\Local\#USDOT\MO\MO_180402\PreETL_QC\MO_FeatCount.csv</t>
  </si>
  <si>
    <t>C:\Users\jason.ford.ctr\Desktop\Local\#USDOT\MD\MD_180120\Results_QC\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</si>
</sst>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8"/>
      <color theme="4" tint="0.79998168889431442"/>
      <name val="Calibri"/>
      <family val="2"/>
      <scheme val="minor"/>
    </font>
    <font>
      <sz val="11"/>
      <color theme="1"/>
      <name val="Calibri"/>
      <family val="2"/>
    </font>
    <font>
      <b/>
      <sz val="8"/>
      <color rgb="FF000000"/>
      <name val="Arial"/>
      <family val="2"/>
    </font>
    <font>
      <b/>
      <sz val="9"/>
      <color rgb="FF000000"/>
      <name val="Microsoft Sans Serif"/>
      <family val="2"/>
    </font>
    <font>
      <sz val="8"/>
      <color rgb="FF00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gradientFill>
        <stop position="0">
          <color theme="4" tint="0.40000610370189521"/>
        </stop>
        <stop position="1">
          <color theme="0" tint="-5.0965910824915313E-2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8">
    <xf numFmtId="0" fontId="0" fillId="0" borderId="0" xfId="0"/>
    <xf numFmtId="0" fontId="0" fillId="0" borderId="0" xfId="0" applyFont="1"/>
    <xf numFmtId="0" fontId="0" fillId="33" borderId="0" xfId="15" applyFont="1" applyFill="1" applyBorder="1"/>
    <xf numFmtId="0" fontId="0" fillId="33" borderId="0" xfId="0" applyFill="1"/>
    <xf numFmtId="0" fontId="18" fillId="34" borderId="0" xfId="0" applyFont="1" applyFill="1" applyBorder="1" applyAlignment="1">
      <alignment horizontal="right"/>
    </xf>
    <xf numFmtId="0" fontId="18" fillId="35" borderId="0" xfId="0" applyFont="1" applyFill="1" applyAlignment="1">
      <alignment horizontal="right"/>
    </xf>
    <xf numFmtId="0" fontId="19" fillId="33" borderId="0" xfId="0" applyFont="1" applyFill="1" applyAlignment="1">
      <alignment horizontal="right"/>
    </xf>
    <xf numFmtId="49" fontId="0" fillId="0" borderId="0" xfId="0" applyNumberFormat="1"/>
    <xf numFmtId="49" fontId="6" fillId="2" borderId="0" xfId="6" applyNumberFormat="1"/>
    <xf numFmtId="22" fontId="0" fillId="0" borderId="0" xfId="0" applyNumberFormat="1"/>
    <xf numFmtId="46" fontId="0" fillId="0" borderId="0" xfId="0" applyNumberFormat="1"/>
    <xf numFmtId="0" fontId="6" fillId="2" borderId="0" xfId="6"/>
    <xf numFmtId="0" fontId="20" fillId="0" borderId="0" xfId="0" applyFont="1"/>
    <xf numFmtId="0" fontId="22" fillId="36" borderId="11" xfId="0" applyFont="1" applyFill="1" applyBorder="1" applyAlignment="1">
      <alignment horizontal="left" vertical="center" wrapText="1"/>
    </xf>
    <xf numFmtId="0" fontId="22" fillId="36" borderId="12" xfId="0" applyFont="1" applyFill="1" applyBorder="1" applyAlignment="1">
      <alignment horizontal="left" vertical="center" wrapText="1"/>
    </xf>
    <xf numFmtId="0" fontId="0" fillId="36" borderId="13" xfId="0" applyFill="1" applyBorder="1" applyAlignment="1">
      <alignment wrapText="1"/>
    </xf>
    <xf numFmtId="0" fontId="21" fillId="36" borderId="11" xfId="0" applyFont="1" applyFill="1" applyBorder="1" applyAlignment="1">
      <alignment horizontal="left" vertical="center" wrapText="1"/>
    </xf>
    <xf numFmtId="0" fontId="21" fillId="36" borderId="12" xfId="0" applyFont="1" applyFill="1" applyBorder="1" applyAlignment="1">
      <alignment horizontal="left" vertical="center" wrapText="1"/>
    </xf>
    <xf numFmtId="0" fontId="21" fillId="36" borderId="13" xfId="0" applyFont="1" applyFill="1" applyBorder="1" applyAlignment="1">
      <alignment horizontal="left" vertical="center" wrapText="1"/>
    </xf>
    <xf numFmtId="0" fontId="23" fillId="36" borderId="10" xfId="0" applyFont="1" applyFill="1" applyBorder="1" applyAlignment="1">
      <alignment horizontal="left" vertical="center" wrapText="1"/>
    </xf>
    <xf numFmtId="0" fontId="21" fillId="36" borderId="10" xfId="0" applyFont="1" applyFill="1" applyBorder="1" applyAlignment="1">
      <alignment horizontal="left" vertical="center" wrapText="1"/>
    </xf>
    <xf numFmtId="0" fontId="0" fillId="33" borderId="0" xfId="0" applyFill="1" applyAlignment="1">
      <alignment horizontal="left" vertical="top" wrapText="1"/>
    </xf>
    <xf numFmtId="0" fontId="23" fillId="36" borderId="11" xfId="0" applyFont="1" applyFill="1" applyBorder="1" applyAlignment="1">
      <alignment horizontal="left" vertical="center" wrapText="1"/>
    </xf>
    <xf numFmtId="0" fontId="23" fillId="36" borderId="12" xfId="0" applyFont="1" applyFill="1" applyBorder="1" applyAlignment="1">
      <alignment horizontal="left" vertical="center" wrapText="1"/>
    </xf>
    <xf numFmtId="0" fontId="23" fillId="36" borderId="13" xfId="0" applyFont="1" applyFill="1" applyBorder="1" applyAlignment="1">
      <alignment horizontal="left" vertical="center" wrapText="1"/>
    </xf>
    <xf numFmtId="0" fontId="21" fillId="36" borderId="11" xfId="0" applyFont="1" applyFill="1" applyBorder="1" applyAlignment="1">
      <alignment horizontal="left" vertical="center" wrapText="1"/>
    </xf>
    <xf numFmtId="0" fontId="21" fillId="36" borderId="12" xfId="0" applyFont="1" applyFill="1" applyBorder="1" applyAlignment="1">
      <alignment horizontal="left" vertical="center" wrapText="1"/>
    </xf>
    <xf numFmtId="0" fontId="21" fillId="36" borderId="13" xfId="0" applyFont="1" applyFill="1" applyBorder="1" applyAlignment="1">
      <alignment horizontal="left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CCC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</xdr:col>
      <xdr:colOff>1287780</xdr:colOff>
      <xdr:row>7</xdr:row>
      <xdr:rowOff>175260</xdr:rowOff>
    </xdr:to>
    <xdr:sp macro="[0]!Select_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041F9D8-3490-4667-ABB8-FD70CE89F705}"/>
            </a:ext>
          </a:extLst>
        </xdr:cNvPr>
        <xdr:cNvSpPr/>
      </xdr:nvSpPr>
      <xdr:spPr>
        <a:xfrm>
          <a:off x="609600" y="1005840"/>
          <a:ext cx="1287780" cy="1752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5720" tIns="0" rIns="18288" bIns="18288" rtlCol="0" anchor="t"/>
        <a:lstStyle/>
        <a:p>
          <a:pPr algn="ctr"/>
          <a:r>
            <a:rPr lang="en-US" sz="1100"/>
            <a:t>Select a folder: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1287780</xdr:colOff>
      <xdr:row>2</xdr:row>
      <xdr:rowOff>175260</xdr:rowOff>
    </xdr:to>
    <xdr:sp macro="[0]!Select_CSV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1F4D54A-7B73-45B5-BA3E-30D78FF442D0}"/>
            </a:ext>
          </a:extLst>
        </xdr:cNvPr>
        <xdr:cNvSpPr/>
      </xdr:nvSpPr>
      <xdr:spPr>
        <a:xfrm>
          <a:off x="609600" y="1005840"/>
          <a:ext cx="1287780" cy="1752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5720" tIns="0" rIns="18288" bIns="18288" rtlCol="0" anchor="t"/>
        <a:lstStyle/>
        <a:p>
          <a:pPr algn="ctr"/>
          <a:r>
            <a:rPr lang="en-US" sz="1100"/>
            <a:t>Select the CSV file:</a:t>
          </a:r>
        </a:p>
      </xdr:txBody>
    </xdr:sp>
    <xdr:clientData/>
  </xdr:twoCellAnchor>
  <xdr:twoCellAnchor>
    <xdr:from>
      <xdr:col>1</xdr:col>
      <xdr:colOff>205740</xdr:colOff>
      <xdr:row>8</xdr:row>
      <xdr:rowOff>68580</xdr:rowOff>
    </xdr:from>
    <xdr:to>
      <xdr:col>3</xdr:col>
      <xdr:colOff>640080</xdr:colOff>
      <xdr:row>8</xdr:row>
      <xdr:rowOff>259080</xdr:rowOff>
    </xdr:to>
    <xdr:sp macro="[0]!Merge_DBF_Fi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F70A28C-3464-4AB2-AEAB-CC0DB37919F3}"/>
            </a:ext>
          </a:extLst>
        </xdr:cNvPr>
        <xdr:cNvSpPr/>
      </xdr:nvSpPr>
      <xdr:spPr>
        <a:xfrm>
          <a:off x="480060" y="1082040"/>
          <a:ext cx="199644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5720" tIns="0" rIns="45720" bIns="0" rtlCol="0" anchor="t"/>
        <a:lstStyle/>
        <a:p>
          <a:pPr algn="ctr"/>
          <a:r>
            <a:rPr lang="en-US" sz="1100"/>
            <a:t>Merge &amp; format dBase</a:t>
          </a:r>
          <a:r>
            <a:rPr lang="en-US" sz="1100" baseline="0"/>
            <a:t> results</a:t>
          </a:r>
          <a:endParaRPr lang="en-US" sz="1100"/>
        </a:p>
      </xdr:txBody>
    </xdr:sp>
    <xdr:clientData/>
  </xdr:twoCellAnchor>
  <xdr:twoCellAnchor>
    <xdr:from>
      <xdr:col>1</xdr:col>
      <xdr:colOff>243840</xdr:colOff>
      <xdr:row>3</xdr:row>
      <xdr:rowOff>60960</xdr:rowOff>
    </xdr:from>
    <xdr:to>
      <xdr:col>3</xdr:col>
      <xdr:colOff>144780</xdr:colOff>
      <xdr:row>4</xdr:row>
      <xdr:rowOff>76200</xdr:rowOff>
    </xdr:to>
    <xdr:sp macro="[0]!OpenCSV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739137F-99EB-4DD4-B85E-054F0DB92098}"/>
            </a:ext>
          </a:extLst>
        </xdr:cNvPr>
        <xdr:cNvSpPr/>
      </xdr:nvSpPr>
      <xdr:spPr>
        <a:xfrm>
          <a:off x="518160" y="2247900"/>
          <a:ext cx="1463040" cy="1981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5720" tIns="0" rIns="45720" bIns="0" rtlCol="0" anchor="t"/>
        <a:lstStyle/>
        <a:p>
          <a:pPr algn="ctr"/>
          <a:r>
            <a:rPr lang="en-US" sz="1100"/>
            <a:t>Open &amp; format CSV</a:t>
          </a:r>
        </a:p>
      </xdr:txBody>
    </xdr:sp>
    <xdr:clientData/>
  </xdr:twoCellAnchor>
  <xdr:twoCellAnchor editAs="oneCell">
    <xdr:from>
      <xdr:col>3</xdr:col>
      <xdr:colOff>7620</xdr:colOff>
      <xdr:row>9</xdr:row>
      <xdr:rowOff>7620</xdr:rowOff>
    </xdr:from>
    <xdr:to>
      <xdr:col>3</xdr:col>
      <xdr:colOff>632460</xdr:colOff>
      <xdr:row>12</xdr:row>
      <xdr:rowOff>114424</xdr:rowOff>
    </xdr:to>
    <xdr:pic>
      <xdr:nvPicPr>
        <xdr:cNvPr id="14" name="Picture 13" descr="https://calgis2017.locationcon.org/sites/default/files/styles/width-950/public/gis-inc.jpg?itok=rlNBVKHz">
          <a:extLst>
            <a:ext uri="{FF2B5EF4-FFF2-40B4-BE49-F238E27FC236}">
              <a16:creationId xmlns:a16="http://schemas.microsoft.com/office/drawing/2014/main" id="{F405818C-3562-4F64-B579-76D077B514E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98" t="13598" r="15298" b="13598"/>
        <a:stretch/>
      </xdr:blipFill>
      <xdr:spPr bwMode="auto">
        <a:xfrm>
          <a:off x="1844040" y="2560320"/>
          <a:ext cx="624840" cy="655444"/>
        </a:xfrm>
        <a:prstGeom prst="ellipse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K13"/>
  <sheetViews>
    <sheetView showGridLines="0" tabSelected="1" workbookViewId="0">
      <selection activeCell="J9" sqref="J9"/>
    </sheetView>
  </sheetViews>
  <sheetFormatPr defaultRowHeight="14.4" x14ac:dyDescent="0.3"/>
  <cols>
    <col min="1" max="1" width="4" customWidth="1"/>
    <col min="2" max="2" width="18.88671875" customWidth="1"/>
    <col min="3" max="3" width="3.88671875" customWidth="1"/>
    <col min="4" max="4" width="35.6640625" customWidth="1"/>
    <col min="5" max="5" width="3" customWidth="1"/>
    <col min="11" max="11" width="15.6640625" bestFit="1" customWidth="1"/>
  </cols>
  <sheetData>
    <row r="1" spans="1:11" x14ac:dyDescent="0.3">
      <c r="A1" s="3"/>
      <c r="B1" s="3"/>
      <c r="C1" s="3"/>
      <c r="D1" s="3"/>
      <c r="E1" s="3"/>
    </row>
    <row r="2" spans="1:11" ht="38.4" customHeight="1" x14ac:dyDescent="0.3">
      <c r="A2" s="3"/>
      <c r="B2" s="21" t="s">
        <v>2547</v>
      </c>
      <c r="C2" s="21"/>
      <c r="D2" s="21"/>
      <c r="E2" s="3"/>
      <c r="K2" s="9"/>
    </row>
    <row r="3" spans="1:11" x14ac:dyDescent="0.3">
      <c r="A3" s="3"/>
      <c r="B3" s="2" t="s">
        <v>2546</v>
      </c>
      <c r="C3" s="4" t="str">
        <f>IF(D3&lt;&gt;"","…","")</f>
        <v>…</v>
      </c>
      <c r="D3" s="5" t="s">
        <v>3980</v>
      </c>
      <c r="E3" s="3" t="s">
        <v>2548</v>
      </c>
      <c r="K3" s="10"/>
    </row>
    <row r="4" spans="1:11" x14ac:dyDescent="0.3">
      <c r="A4" s="3"/>
      <c r="B4" s="3"/>
      <c r="C4" s="3"/>
      <c r="D4" s="3"/>
      <c r="E4" s="3"/>
    </row>
    <row r="5" spans="1:11" x14ac:dyDescent="0.3">
      <c r="A5" s="3"/>
      <c r="B5" s="3"/>
      <c r="C5" s="3"/>
      <c r="D5" s="3"/>
      <c r="E5" s="3"/>
    </row>
    <row r="6" spans="1:11" x14ac:dyDescent="0.3">
      <c r="A6" s="3"/>
      <c r="B6" s="3"/>
      <c r="C6" s="3"/>
      <c r="D6" s="3"/>
      <c r="E6" s="3"/>
    </row>
    <row r="7" spans="1:11" ht="51" customHeight="1" x14ac:dyDescent="0.3">
      <c r="A7" s="3"/>
      <c r="B7" s="21" t="s">
        <v>3942</v>
      </c>
      <c r="C7" s="21"/>
      <c r="D7" s="21"/>
      <c r="E7" s="3"/>
    </row>
    <row r="8" spans="1:11" x14ac:dyDescent="0.3">
      <c r="A8" s="3"/>
      <c r="B8" s="2" t="s">
        <v>2546</v>
      </c>
      <c r="C8" s="4" t="str">
        <f>IF(SelectedFolder&lt;&gt;"","…","")</f>
        <v>…</v>
      </c>
      <c r="D8" s="5" t="s">
        <v>3981</v>
      </c>
      <c r="E8" s="3" t="s">
        <v>2548</v>
      </c>
    </row>
    <row r="9" spans="1:11" ht="39.6" customHeight="1" x14ac:dyDescent="0.3">
      <c r="A9" s="3"/>
      <c r="B9" s="3"/>
      <c r="C9" s="3"/>
      <c r="D9" s="3"/>
      <c r="E9" s="3"/>
      <c r="K9" s="9"/>
    </row>
    <row r="10" spans="1:11" x14ac:dyDescent="0.3">
      <c r="A10" s="3"/>
      <c r="B10" s="3"/>
      <c r="C10" s="3"/>
      <c r="D10" s="3"/>
      <c r="E10" s="3"/>
    </row>
    <row r="11" spans="1:11" x14ac:dyDescent="0.3">
      <c r="A11" s="3"/>
      <c r="B11" s="3"/>
      <c r="C11" s="3"/>
      <c r="D11" s="6" t="s">
        <v>2559</v>
      </c>
      <c r="E11" s="3"/>
    </row>
    <row r="12" spans="1:11" x14ac:dyDescent="0.3">
      <c r="A12" s="3"/>
      <c r="B12" s="3"/>
      <c r="C12" s="3"/>
      <c r="D12" s="6" t="s">
        <v>2560</v>
      </c>
      <c r="E12" s="3"/>
    </row>
    <row r="13" spans="1:11" x14ac:dyDescent="0.3">
      <c r="A13" s="3"/>
      <c r="B13" s="3"/>
      <c r="C13" s="3"/>
      <c r="D13" s="3"/>
      <c r="E13" s="3"/>
    </row>
  </sheetData>
  <mergeCells count="2">
    <mergeCell ref="B7:D7"/>
    <mergeCell ref="B2:D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04"/>
  <sheetViews>
    <sheetView workbookViewId="0">
      <selection activeCell="D5" sqref="D5:D506"/>
    </sheetView>
  </sheetViews>
  <sheetFormatPr defaultRowHeight="14.4" x14ac:dyDescent="0.3"/>
  <cols>
    <col min="1" max="1" width="15.6640625" customWidth="1"/>
    <col min="2" max="2" width="21" customWidth="1"/>
    <col min="3" max="3" width="22.33203125" customWidth="1"/>
  </cols>
  <sheetData>
    <row r="1" spans="1:11" ht="20.399999999999999" x14ac:dyDescent="0.3">
      <c r="A1" s="13" t="s">
        <v>3095</v>
      </c>
      <c r="B1" s="16" t="s">
        <v>3098</v>
      </c>
      <c r="C1" s="16" t="s">
        <v>3102</v>
      </c>
      <c r="K1" t="s">
        <v>3335</v>
      </c>
    </row>
    <row r="2" spans="1:11" ht="22.8" x14ac:dyDescent="0.3">
      <c r="A2" s="14" t="s">
        <v>3096</v>
      </c>
      <c r="B2" s="17" t="s">
        <v>3099</v>
      </c>
      <c r="C2" s="17" t="s">
        <v>3103</v>
      </c>
      <c r="K2" t="s">
        <v>2585</v>
      </c>
    </row>
    <row r="3" spans="1:11" x14ac:dyDescent="0.3">
      <c r="A3" s="14" t="s">
        <v>3097</v>
      </c>
      <c r="B3" s="17" t="s">
        <v>3100</v>
      </c>
      <c r="C3" s="17" t="s">
        <v>3104</v>
      </c>
      <c r="K3" t="s">
        <v>3336</v>
      </c>
    </row>
    <row r="4" spans="1:11" ht="21" thickBot="1" x14ac:dyDescent="0.35">
      <c r="A4" s="15"/>
      <c r="B4" s="18" t="s">
        <v>3101</v>
      </c>
      <c r="C4" s="18" t="s">
        <v>3101</v>
      </c>
      <c r="K4" t="s">
        <v>3337</v>
      </c>
    </row>
    <row r="5" spans="1:11" ht="15" thickBot="1" x14ac:dyDescent="0.35">
      <c r="A5" s="22" t="s">
        <v>2408</v>
      </c>
      <c r="B5" s="19" t="s">
        <v>3105</v>
      </c>
      <c r="C5" s="25" t="s">
        <v>2985</v>
      </c>
      <c r="D5" t="str">
        <f ca="1">PROPER(F5)</f>
        <v>Alley</v>
      </c>
      <c r="E5">
        <f>IF(A5=0,"",ROW())</f>
        <v>5</v>
      </c>
      <c r="F5" t="str">
        <f ca="1">INDIRECT("A"&amp;E5)</f>
        <v>ALLEY</v>
      </c>
      <c r="G5" t="str">
        <f ca="1">_xlfn.CONCAT(B5,",",PROPER(F5))</f>
        <v>ALLEE,Alley</v>
      </c>
      <c r="H5" t="str">
        <f ca="1">_xlfn.CONCAT(PROPER(B5),",",PROPER(F5))</f>
        <v>Allee,Alley</v>
      </c>
      <c r="K5" t="s">
        <v>3338</v>
      </c>
    </row>
    <row r="6" spans="1:11" ht="15" thickBot="1" x14ac:dyDescent="0.35">
      <c r="A6" s="23"/>
      <c r="B6" s="19" t="s">
        <v>2408</v>
      </c>
      <c r="C6" s="26"/>
      <c r="D6" t="str">
        <f t="shared" ref="D6:D69" ca="1" si="0">PROPER(F6)</f>
        <v>Alley</v>
      </c>
      <c r="E6">
        <f>IF(A6=0,E5,ROW())</f>
        <v>5</v>
      </c>
      <c r="F6" t="str">
        <f t="shared" ref="F6:F69" ca="1" si="1">INDIRECT("A"&amp;E6)</f>
        <v>ALLEY</v>
      </c>
      <c r="G6" t="str">
        <f t="shared" ref="G6:G69" ca="1" si="2">_xlfn.CONCAT(B6,",",PROPER(F6))</f>
        <v>ALLEY,Alley</v>
      </c>
      <c r="H6" t="str">
        <f t="shared" ref="H6:H69" ca="1" si="3">_xlfn.CONCAT(PROPER(B6),",",PROPER(F6))</f>
        <v>Alley,Alley</v>
      </c>
      <c r="K6" t="s">
        <v>3339</v>
      </c>
    </row>
    <row r="7" spans="1:11" ht="15" thickBot="1" x14ac:dyDescent="0.35">
      <c r="A7" s="23"/>
      <c r="B7" s="19" t="s">
        <v>3106</v>
      </c>
      <c r="C7" s="26"/>
      <c r="D7" t="str">
        <f t="shared" ca="1" si="0"/>
        <v>Alley</v>
      </c>
      <c r="E7">
        <f t="shared" ref="E7:E70" si="4">IF(A7=0,E6,ROW())</f>
        <v>5</v>
      </c>
      <c r="F7" t="str">
        <f t="shared" ca="1" si="1"/>
        <v>ALLEY</v>
      </c>
      <c r="G7" t="str">
        <f t="shared" ca="1" si="2"/>
        <v>ALLY,Alley</v>
      </c>
      <c r="H7" t="str">
        <f t="shared" ca="1" si="3"/>
        <v>Ally,Alley</v>
      </c>
      <c r="K7" t="s">
        <v>3340</v>
      </c>
    </row>
    <row r="8" spans="1:11" ht="15" thickBot="1" x14ac:dyDescent="0.35">
      <c r="A8" s="24"/>
      <c r="B8" s="19" t="s">
        <v>2985</v>
      </c>
      <c r="C8" s="27"/>
      <c r="D8" t="str">
        <f t="shared" ca="1" si="0"/>
        <v>Alley</v>
      </c>
      <c r="E8">
        <f t="shared" si="4"/>
        <v>5</v>
      </c>
      <c r="F8" t="str">
        <f t="shared" ca="1" si="1"/>
        <v>ALLEY</v>
      </c>
      <c r="G8" t="str">
        <f t="shared" ca="1" si="2"/>
        <v>ALY,Alley</v>
      </c>
      <c r="H8" t="str">
        <f t="shared" ca="1" si="3"/>
        <v>Aly,Alley</v>
      </c>
      <c r="K8" t="s">
        <v>3341</v>
      </c>
    </row>
    <row r="9" spans="1:11" ht="15" thickBot="1" x14ac:dyDescent="0.35">
      <c r="A9" s="22" t="s">
        <v>3107</v>
      </c>
      <c r="B9" s="19" t="s">
        <v>3107</v>
      </c>
      <c r="C9" s="25" t="s">
        <v>2986</v>
      </c>
      <c r="D9" t="str">
        <f t="shared" ca="1" si="0"/>
        <v>Anex</v>
      </c>
      <c r="E9">
        <f t="shared" si="4"/>
        <v>9</v>
      </c>
      <c r="F9" t="str">
        <f t="shared" ca="1" si="1"/>
        <v>ANEX</v>
      </c>
      <c r="G9" t="str">
        <f t="shared" ca="1" si="2"/>
        <v>ANEX,Anex</v>
      </c>
      <c r="H9" t="str">
        <f t="shared" ca="1" si="3"/>
        <v>Anex,Anex</v>
      </c>
      <c r="K9" t="s">
        <v>3342</v>
      </c>
    </row>
    <row r="10" spans="1:11" ht="15" thickBot="1" x14ac:dyDescent="0.35">
      <c r="A10" s="23"/>
      <c r="B10" s="19" t="s">
        <v>2407</v>
      </c>
      <c r="C10" s="26"/>
      <c r="D10" t="str">
        <f t="shared" ca="1" si="0"/>
        <v>Anex</v>
      </c>
      <c r="E10">
        <f t="shared" si="4"/>
        <v>9</v>
      </c>
      <c r="F10" t="str">
        <f t="shared" ca="1" si="1"/>
        <v>ANEX</v>
      </c>
      <c r="G10" t="str">
        <f t="shared" ca="1" si="2"/>
        <v>ANNEX,Anex</v>
      </c>
      <c r="H10" t="str">
        <f t="shared" ca="1" si="3"/>
        <v>Annex,Anex</v>
      </c>
      <c r="K10" t="s">
        <v>2587</v>
      </c>
    </row>
    <row r="11" spans="1:11" ht="15" thickBot="1" x14ac:dyDescent="0.35">
      <c r="A11" s="23"/>
      <c r="B11" s="19" t="s">
        <v>3108</v>
      </c>
      <c r="C11" s="26"/>
      <c r="D11" t="str">
        <f t="shared" ca="1" si="0"/>
        <v>Anex</v>
      </c>
      <c r="E11">
        <f t="shared" si="4"/>
        <v>9</v>
      </c>
      <c r="F11" t="str">
        <f t="shared" ca="1" si="1"/>
        <v>ANEX</v>
      </c>
      <c r="G11" t="str">
        <f t="shared" ca="1" si="2"/>
        <v>ANNX,Anex</v>
      </c>
      <c r="H11" t="str">
        <f t="shared" ca="1" si="3"/>
        <v>Annx,Anex</v>
      </c>
      <c r="K11" t="s">
        <v>3343</v>
      </c>
    </row>
    <row r="12" spans="1:11" ht="15" thickBot="1" x14ac:dyDescent="0.35">
      <c r="A12" s="24"/>
      <c r="B12" s="19" t="s">
        <v>2986</v>
      </c>
      <c r="C12" s="27"/>
      <c r="D12" t="str">
        <f t="shared" ca="1" si="0"/>
        <v>Anex</v>
      </c>
      <c r="E12">
        <f t="shared" si="4"/>
        <v>9</v>
      </c>
      <c r="F12" t="str">
        <f t="shared" ca="1" si="1"/>
        <v>ANEX</v>
      </c>
      <c r="G12" t="str">
        <f t="shared" ca="1" si="2"/>
        <v>ANX,Anex</v>
      </c>
      <c r="H12" t="str">
        <f t="shared" ca="1" si="3"/>
        <v>Anx,Anex</v>
      </c>
      <c r="K12" t="s">
        <v>3344</v>
      </c>
    </row>
    <row r="13" spans="1:11" ht="15" thickBot="1" x14ac:dyDescent="0.35">
      <c r="A13" s="22" t="s">
        <v>2406</v>
      </c>
      <c r="B13" s="19" t="s">
        <v>2987</v>
      </c>
      <c r="C13" s="25" t="s">
        <v>2987</v>
      </c>
      <c r="D13" t="str">
        <f t="shared" ca="1" si="0"/>
        <v>Arcade</v>
      </c>
      <c r="E13">
        <f t="shared" si="4"/>
        <v>13</v>
      </c>
      <c r="F13" t="str">
        <f t="shared" ca="1" si="1"/>
        <v>ARCADE</v>
      </c>
      <c r="G13" t="str">
        <f t="shared" ca="1" si="2"/>
        <v>ARC,Arcade</v>
      </c>
      <c r="H13" t="str">
        <f t="shared" ca="1" si="3"/>
        <v>Arc,Arcade</v>
      </c>
      <c r="K13" t="s">
        <v>3345</v>
      </c>
    </row>
    <row r="14" spans="1:11" ht="15" thickBot="1" x14ac:dyDescent="0.35">
      <c r="A14" s="24"/>
      <c r="B14" s="19" t="s">
        <v>2406</v>
      </c>
      <c r="C14" s="27"/>
      <c r="D14" t="str">
        <f t="shared" ca="1" si="0"/>
        <v>Arcade</v>
      </c>
      <c r="E14">
        <f t="shared" si="4"/>
        <v>13</v>
      </c>
      <c r="F14" t="str">
        <f t="shared" ca="1" si="1"/>
        <v>ARCADE</v>
      </c>
      <c r="G14" t="str">
        <f t="shared" ca="1" si="2"/>
        <v>ARCADE,Arcade</v>
      </c>
      <c r="H14" t="str">
        <f t="shared" ca="1" si="3"/>
        <v>Arcade,Arcade</v>
      </c>
      <c r="K14" t="s">
        <v>3346</v>
      </c>
    </row>
    <row r="15" spans="1:11" ht="15" thickBot="1" x14ac:dyDescent="0.35">
      <c r="A15" s="22" t="s">
        <v>2405</v>
      </c>
      <c r="B15" s="19" t="s">
        <v>2988</v>
      </c>
      <c r="C15" s="25" t="s">
        <v>2989</v>
      </c>
      <c r="D15" t="str">
        <f t="shared" ca="1" si="0"/>
        <v>Avenue</v>
      </c>
      <c r="E15">
        <f t="shared" si="4"/>
        <v>15</v>
      </c>
      <c r="F15" t="str">
        <f t="shared" ca="1" si="1"/>
        <v>AVENUE</v>
      </c>
      <c r="G15" t="str">
        <f t="shared" ca="1" si="2"/>
        <v>AV,Avenue</v>
      </c>
      <c r="H15" t="str">
        <f t="shared" ca="1" si="3"/>
        <v>Av,Avenue</v>
      </c>
      <c r="K15" t="s">
        <v>2589</v>
      </c>
    </row>
    <row r="16" spans="1:11" ht="15" thickBot="1" x14ac:dyDescent="0.35">
      <c r="A16" s="23"/>
      <c r="B16" s="19" t="s">
        <v>2989</v>
      </c>
      <c r="C16" s="26"/>
      <c r="D16" t="str">
        <f t="shared" ca="1" si="0"/>
        <v>Avenue</v>
      </c>
      <c r="E16">
        <f t="shared" si="4"/>
        <v>15</v>
      </c>
      <c r="F16" t="str">
        <f t="shared" ca="1" si="1"/>
        <v>AVENUE</v>
      </c>
      <c r="G16" t="str">
        <f t="shared" ca="1" si="2"/>
        <v>AVE,Avenue</v>
      </c>
      <c r="H16" t="str">
        <f t="shared" ca="1" si="3"/>
        <v>Ave,Avenue</v>
      </c>
      <c r="K16" t="s">
        <v>3347</v>
      </c>
    </row>
    <row r="17" spans="1:11" ht="15" thickBot="1" x14ac:dyDescent="0.35">
      <c r="A17" s="23"/>
      <c r="B17" s="19" t="s">
        <v>3109</v>
      </c>
      <c r="C17" s="26"/>
      <c r="D17" t="str">
        <f t="shared" ca="1" si="0"/>
        <v>Avenue</v>
      </c>
      <c r="E17">
        <f t="shared" si="4"/>
        <v>15</v>
      </c>
      <c r="F17" t="str">
        <f t="shared" ca="1" si="1"/>
        <v>AVENUE</v>
      </c>
      <c r="G17" t="str">
        <f t="shared" ca="1" si="2"/>
        <v>AVEN,Avenue</v>
      </c>
      <c r="H17" t="str">
        <f t="shared" ca="1" si="3"/>
        <v>Aven,Avenue</v>
      </c>
      <c r="K17" t="s">
        <v>3348</v>
      </c>
    </row>
    <row r="18" spans="1:11" ht="15" thickBot="1" x14ac:dyDescent="0.35">
      <c r="A18" s="23"/>
      <c r="B18" s="19" t="s">
        <v>3110</v>
      </c>
      <c r="C18" s="26"/>
      <c r="D18" t="str">
        <f t="shared" ca="1" si="0"/>
        <v>Avenue</v>
      </c>
      <c r="E18">
        <f t="shared" si="4"/>
        <v>15</v>
      </c>
      <c r="F18" t="str">
        <f t="shared" ca="1" si="1"/>
        <v>AVENUE</v>
      </c>
      <c r="G18" t="str">
        <f t="shared" ca="1" si="2"/>
        <v>AVENU,Avenue</v>
      </c>
      <c r="H18" t="str">
        <f t="shared" ca="1" si="3"/>
        <v>Avenu,Avenue</v>
      </c>
      <c r="K18" t="s">
        <v>3349</v>
      </c>
    </row>
    <row r="19" spans="1:11" ht="15" thickBot="1" x14ac:dyDescent="0.35">
      <c r="A19" s="23"/>
      <c r="B19" s="19" t="s">
        <v>2405</v>
      </c>
      <c r="C19" s="26"/>
      <c r="D19" t="str">
        <f t="shared" ca="1" si="0"/>
        <v>Avenue</v>
      </c>
      <c r="E19">
        <f t="shared" si="4"/>
        <v>15</v>
      </c>
      <c r="F19" t="str">
        <f t="shared" ca="1" si="1"/>
        <v>AVENUE</v>
      </c>
      <c r="G19" t="str">
        <f t="shared" ca="1" si="2"/>
        <v>AVENUE,Avenue</v>
      </c>
      <c r="H19" t="str">
        <f t="shared" ca="1" si="3"/>
        <v>Avenue,Avenue</v>
      </c>
      <c r="K19" t="s">
        <v>2591</v>
      </c>
    </row>
    <row r="20" spans="1:11" ht="15" thickBot="1" x14ac:dyDescent="0.35">
      <c r="A20" s="23"/>
      <c r="B20" s="19" t="s">
        <v>3111</v>
      </c>
      <c r="C20" s="26"/>
      <c r="D20" t="str">
        <f t="shared" ca="1" si="0"/>
        <v>Avenue</v>
      </c>
      <c r="E20">
        <f t="shared" si="4"/>
        <v>15</v>
      </c>
      <c r="F20" t="str">
        <f t="shared" ca="1" si="1"/>
        <v>AVENUE</v>
      </c>
      <c r="G20" t="str">
        <f t="shared" ca="1" si="2"/>
        <v>AVN,Avenue</v>
      </c>
      <c r="H20" t="str">
        <f t="shared" ca="1" si="3"/>
        <v>Avn,Avenue</v>
      </c>
      <c r="K20" t="s">
        <v>3350</v>
      </c>
    </row>
    <row r="21" spans="1:11" ht="15" thickBot="1" x14ac:dyDescent="0.35">
      <c r="A21" s="24"/>
      <c r="B21" s="19" t="s">
        <v>3112</v>
      </c>
      <c r="C21" s="27"/>
      <c r="D21" t="str">
        <f t="shared" ca="1" si="0"/>
        <v>Avenue</v>
      </c>
      <c r="E21">
        <f t="shared" si="4"/>
        <v>15</v>
      </c>
      <c r="F21" t="str">
        <f t="shared" ca="1" si="1"/>
        <v>AVENUE</v>
      </c>
      <c r="G21" t="str">
        <f t="shared" ca="1" si="2"/>
        <v>AVNUE,Avenue</v>
      </c>
      <c r="H21" t="str">
        <f t="shared" ca="1" si="3"/>
        <v>Avnue,Avenue</v>
      </c>
      <c r="K21" t="s">
        <v>2593</v>
      </c>
    </row>
    <row r="22" spans="1:11" ht="15" thickBot="1" x14ac:dyDescent="0.35">
      <c r="A22" s="22" t="s">
        <v>2404</v>
      </c>
      <c r="B22" s="19" t="s">
        <v>3113</v>
      </c>
      <c r="C22" s="25" t="s">
        <v>3114</v>
      </c>
      <c r="D22" t="str">
        <f t="shared" ca="1" si="0"/>
        <v>Bayou</v>
      </c>
      <c r="E22">
        <f t="shared" si="4"/>
        <v>22</v>
      </c>
      <c r="F22" t="str">
        <f t="shared" ca="1" si="1"/>
        <v>BAYOU</v>
      </c>
      <c r="G22" t="str">
        <f t="shared" ca="1" si="2"/>
        <v>BAYOO,Bayou</v>
      </c>
      <c r="H22" t="str">
        <f t="shared" ca="1" si="3"/>
        <v>Bayoo,Bayou</v>
      </c>
      <c r="K22" t="s">
        <v>2595</v>
      </c>
    </row>
    <row r="23" spans="1:11" ht="15" thickBot="1" x14ac:dyDescent="0.35">
      <c r="A23" s="24"/>
      <c r="B23" s="19" t="s">
        <v>2404</v>
      </c>
      <c r="C23" s="27"/>
      <c r="D23" t="str">
        <f t="shared" ca="1" si="0"/>
        <v>Bayou</v>
      </c>
      <c r="E23">
        <f t="shared" si="4"/>
        <v>22</v>
      </c>
      <c r="F23" t="str">
        <f t="shared" ca="1" si="1"/>
        <v>BAYOU</v>
      </c>
      <c r="G23" t="str">
        <f t="shared" ca="1" si="2"/>
        <v>BAYOU,Bayou</v>
      </c>
      <c r="H23" t="str">
        <f t="shared" ca="1" si="3"/>
        <v>Bayou,Bayou</v>
      </c>
      <c r="K23" t="s">
        <v>3351</v>
      </c>
    </row>
    <row r="24" spans="1:11" ht="15" thickBot="1" x14ac:dyDescent="0.35">
      <c r="A24" s="22" t="s">
        <v>2403</v>
      </c>
      <c r="B24" s="19" t="s">
        <v>2990</v>
      </c>
      <c r="C24" s="25" t="s">
        <v>2990</v>
      </c>
      <c r="D24" t="str">
        <f t="shared" ca="1" si="0"/>
        <v>Beach</v>
      </c>
      <c r="E24">
        <f t="shared" si="4"/>
        <v>24</v>
      </c>
      <c r="F24" t="str">
        <f t="shared" ca="1" si="1"/>
        <v>BEACH</v>
      </c>
      <c r="G24" t="str">
        <f t="shared" ca="1" si="2"/>
        <v>BCH,Beach</v>
      </c>
      <c r="H24" t="str">
        <f t="shared" ca="1" si="3"/>
        <v>Bch,Beach</v>
      </c>
      <c r="K24" t="s">
        <v>3352</v>
      </c>
    </row>
    <row r="25" spans="1:11" ht="15" thickBot="1" x14ac:dyDescent="0.35">
      <c r="A25" s="24"/>
      <c r="B25" s="19" t="s">
        <v>2403</v>
      </c>
      <c r="C25" s="27"/>
      <c r="D25" t="str">
        <f t="shared" ca="1" si="0"/>
        <v>Beach</v>
      </c>
      <c r="E25">
        <f t="shared" si="4"/>
        <v>24</v>
      </c>
      <c r="F25" t="str">
        <f t="shared" ca="1" si="1"/>
        <v>BEACH</v>
      </c>
      <c r="G25" t="str">
        <f t="shared" ca="1" si="2"/>
        <v>BEACH,Beach</v>
      </c>
      <c r="H25" t="str">
        <f t="shared" ca="1" si="3"/>
        <v>Beach,Beach</v>
      </c>
      <c r="K25" t="s">
        <v>3353</v>
      </c>
    </row>
    <row r="26" spans="1:11" ht="15" thickBot="1" x14ac:dyDescent="0.35">
      <c r="A26" s="22" t="s">
        <v>2402</v>
      </c>
      <c r="B26" s="19" t="s">
        <v>2402</v>
      </c>
      <c r="C26" s="25" t="s">
        <v>2994</v>
      </c>
      <c r="D26" t="str">
        <f t="shared" ca="1" si="0"/>
        <v>Bend</v>
      </c>
      <c r="E26">
        <f t="shared" si="4"/>
        <v>26</v>
      </c>
      <c r="F26" t="str">
        <f t="shared" ca="1" si="1"/>
        <v>BEND</v>
      </c>
      <c r="G26" t="str">
        <f t="shared" ca="1" si="2"/>
        <v>BEND,Bend</v>
      </c>
      <c r="H26" t="str">
        <f t="shared" ca="1" si="3"/>
        <v>Bend,Bend</v>
      </c>
      <c r="K26" t="s">
        <v>2597</v>
      </c>
    </row>
    <row r="27" spans="1:11" ht="15" thickBot="1" x14ac:dyDescent="0.35">
      <c r="A27" s="24"/>
      <c r="B27" s="19" t="s">
        <v>2994</v>
      </c>
      <c r="C27" s="27"/>
      <c r="D27" t="str">
        <f t="shared" ca="1" si="0"/>
        <v>Bend</v>
      </c>
      <c r="E27">
        <f t="shared" si="4"/>
        <v>26</v>
      </c>
      <c r="F27" t="str">
        <f t="shared" ca="1" si="1"/>
        <v>BEND</v>
      </c>
      <c r="G27" t="str">
        <f t="shared" ca="1" si="2"/>
        <v>BND,Bend</v>
      </c>
      <c r="H27" t="str">
        <f t="shared" ca="1" si="3"/>
        <v>Bnd,Bend</v>
      </c>
      <c r="K27" t="s">
        <v>2599</v>
      </c>
    </row>
    <row r="28" spans="1:11" ht="15" thickBot="1" x14ac:dyDescent="0.35">
      <c r="A28" s="22" t="s">
        <v>2401</v>
      </c>
      <c r="B28" s="19" t="s">
        <v>2991</v>
      </c>
      <c r="C28" s="25" t="s">
        <v>2991</v>
      </c>
      <c r="D28" t="str">
        <f t="shared" ca="1" si="0"/>
        <v>Bluff</v>
      </c>
      <c r="E28">
        <f t="shared" si="4"/>
        <v>28</v>
      </c>
      <c r="F28" t="str">
        <f t="shared" ca="1" si="1"/>
        <v>BLUFF</v>
      </c>
      <c r="G28" t="str">
        <f t="shared" ca="1" si="2"/>
        <v>BLF,Bluff</v>
      </c>
      <c r="H28" t="str">
        <f t="shared" ca="1" si="3"/>
        <v>Blf,Bluff</v>
      </c>
      <c r="K28" t="s">
        <v>3354</v>
      </c>
    </row>
    <row r="29" spans="1:11" ht="15" thickBot="1" x14ac:dyDescent="0.35">
      <c r="A29" s="23"/>
      <c r="B29" s="19" t="s">
        <v>3115</v>
      </c>
      <c r="C29" s="26"/>
      <c r="D29" t="str">
        <f t="shared" ca="1" si="0"/>
        <v>Bluff</v>
      </c>
      <c r="E29">
        <f t="shared" si="4"/>
        <v>28</v>
      </c>
      <c r="F29" t="str">
        <f t="shared" ca="1" si="1"/>
        <v>BLUFF</v>
      </c>
      <c r="G29" t="str">
        <f t="shared" ca="1" si="2"/>
        <v>BLUF,Bluff</v>
      </c>
      <c r="H29" t="str">
        <f t="shared" ca="1" si="3"/>
        <v>Bluf,Bluff</v>
      </c>
      <c r="K29" t="s">
        <v>3355</v>
      </c>
    </row>
    <row r="30" spans="1:11" ht="15" thickBot="1" x14ac:dyDescent="0.35">
      <c r="A30" s="24"/>
      <c r="B30" s="19" t="s">
        <v>2401</v>
      </c>
      <c r="C30" s="27"/>
      <c r="D30" t="str">
        <f t="shared" ca="1" si="0"/>
        <v>Bluff</v>
      </c>
      <c r="E30">
        <f t="shared" si="4"/>
        <v>28</v>
      </c>
      <c r="F30" t="str">
        <f t="shared" ca="1" si="1"/>
        <v>BLUFF</v>
      </c>
      <c r="G30" t="str">
        <f t="shared" ca="1" si="2"/>
        <v>BLUFF,Bluff</v>
      </c>
      <c r="H30" t="str">
        <f t="shared" ca="1" si="3"/>
        <v>Bluff,Bluff</v>
      </c>
      <c r="K30" t="s">
        <v>3356</v>
      </c>
    </row>
    <row r="31" spans="1:11" ht="15" thickBot="1" x14ac:dyDescent="0.35">
      <c r="A31" s="19" t="s">
        <v>2400</v>
      </c>
      <c r="B31" s="19" t="s">
        <v>2400</v>
      </c>
      <c r="C31" s="20" t="s">
        <v>2992</v>
      </c>
      <c r="D31" t="str">
        <f t="shared" ca="1" si="0"/>
        <v>Bluffs</v>
      </c>
      <c r="E31">
        <f t="shared" si="4"/>
        <v>31</v>
      </c>
      <c r="F31" t="str">
        <f t="shared" ca="1" si="1"/>
        <v>BLUFFS</v>
      </c>
      <c r="G31" t="str">
        <f t="shared" ca="1" si="2"/>
        <v>BLUFFS,Bluffs</v>
      </c>
      <c r="H31" t="str">
        <f t="shared" ca="1" si="3"/>
        <v>Bluffs,Bluffs</v>
      </c>
      <c r="K31" t="s">
        <v>2601</v>
      </c>
    </row>
    <row r="32" spans="1:11" ht="15" thickBot="1" x14ac:dyDescent="0.35">
      <c r="A32" s="22" t="s">
        <v>2399</v>
      </c>
      <c r="B32" s="19" t="s">
        <v>3116</v>
      </c>
      <c r="C32" s="25" t="s">
        <v>3117</v>
      </c>
      <c r="D32" t="str">
        <f t="shared" ca="1" si="0"/>
        <v>Bottom</v>
      </c>
      <c r="E32">
        <f t="shared" si="4"/>
        <v>32</v>
      </c>
      <c r="F32" t="str">
        <f t="shared" ca="1" si="1"/>
        <v>BOTTOM</v>
      </c>
      <c r="G32" t="str">
        <f t="shared" ca="1" si="2"/>
        <v>BOT,Bottom</v>
      </c>
      <c r="H32" t="str">
        <f t="shared" ca="1" si="3"/>
        <v>Bot,Bottom</v>
      </c>
      <c r="K32" t="s">
        <v>3357</v>
      </c>
    </row>
    <row r="33" spans="1:11" ht="15" thickBot="1" x14ac:dyDescent="0.35">
      <c r="A33" s="23"/>
      <c r="B33" s="19" t="s">
        <v>3117</v>
      </c>
      <c r="C33" s="26"/>
      <c r="D33" t="str">
        <f t="shared" ca="1" si="0"/>
        <v>Bottom</v>
      </c>
      <c r="E33">
        <f t="shared" si="4"/>
        <v>32</v>
      </c>
      <c r="F33" t="str">
        <f t="shared" ca="1" si="1"/>
        <v>BOTTOM</v>
      </c>
      <c r="G33" t="str">
        <f t="shared" ca="1" si="2"/>
        <v>BTM,Bottom</v>
      </c>
      <c r="H33" t="str">
        <f t="shared" ca="1" si="3"/>
        <v>Btm,Bottom</v>
      </c>
      <c r="K33" t="s">
        <v>3358</v>
      </c>
    </row>
    <row r="34" spans="1:11" ht="15" thickBot="1" x14ac:dyDescent="0.35">
      <c r="A34" s="23"/>
      <c r="B34" s="19" t="s">
        <v>3118</v>
      </c>
      <c r="C34" s="26"/>
      <c r="D34" t="str">
        <f t="shared" ca="1" si="0"/>
        <v>Bottom</v>
      </c>
      <c r="E34">
        <f t="shared" si="4"/>
        <v>32</v>
      </c>
      <c r="F34" t="str">
        <f t="shared" ca="1" si="1"/>
        <v>BOTTOM</v>
      </c>
      <c r="G34" t="str">
        <f t="shared" ca="1" si="2"/>
        <v>BOTTM,Bottom</v>
      </c>
      <c r="H34" t="str">
        <f t="shared" ca="1" si="3"/>
        <v>Bottm,Bottom</v>
      </c>
      <c r="K34" t="s">
        <v>2603</v>
      </c>
    </row>
    <row r="35" spans="1:11" ht="15" thickBot="1" x14ac:dyDescent="0.35">
      <c r="A35" s="24"/>
      <c r="B35" s="19" t="s">
        <v>2399</v>
      </c>
      <c r="C35" s="27"/>
      <c r="D35" t="str">
        <f t="shared" ca="1" si="0"/>
        <v>Bottom</v>
      </c>
      <c r="E35">
        <f t="shared" si="4"/>
        <v>32</v>
      </c>
      <c r="F35" t="str">
        <f t="shared" ca="1" si="1"/>
        <v>BOTTOM</v>
      </c>
      <c r="G35" t="str">
        <f t="shared" ca="1" si="2"/>
        <v>BOTTOM,Bottom</v>
      </c>
      <c r="H35" t="str">
        <f t="shared" ca="1" si="3"/>
        <v>Bottom,Bottom</v>
      </c>
      <c r="K35" t="s">
        <v>3359</v>
      </c>
    </row>
    <row r="36" spans="1:11" ht="15" thickBot="1" x14ac:dyDescent="0.35">
      <c r="A36" s="22" t="s">
        <v>2398</v>
      </c>
      <c r="B36" s="19" t="s">
        <v>2993</v>
      </c>
      <c r="C36" s="25" t="s">
        <v>2993</v>
      </c>
      <c r="D36" t="str">
        <f t="shared" ca="1" si="0"/>
        <v>Boulevard</v>
      </c>
      <c r="E36">
        <f t="shared" si="4"/>
        <v>36</v>
      </c>
      <c r="F36" t="str">
        <f t="shared" ca="1" si="1"/>
        <v>BOULEVARD</v>
      </c>
      <c r="G36" t="str">
        <f t="shared" ca="1" si="2"/>
        <v>BLVD,Boulevard</v>
      </c>
      <c r="H36" t="str">
        <f t="shared" ca="1" si="3"/>
        <v>Blvd,Boulevard</v>
      </c>
      <c r="K36" t="s">
        <v>3360</v>
      </c>
    </row>
    <row r="37" spans="1:11" ht="15" thickBot="1" x14ac:dyDescent="0.35">
      <c r="A37" s="23"/>
      <c r="B37" s="19" t="s">
        <v>3119</v>
      </c>
      <c r="C37" s="26"/>
      <c r="D37" t="str">
        <f t="shared" ca="1" si="0"/>
        <v>Boulevard</v>
      </c>
      <c r="E37">
        <f t="shared" si="4"/>
        <v>36</v>
      </c>
      <c r="F37" t="str">
        <f t="shared" ca="1" si="1"/>
        <v>BOULEVARD</v>
      </c>
      <c r="G37" t="str">
        <f t="shared" ca="1" si="2"/>
        <v>BOUL,Boulevard</v>
      </c>
      <c r="H37" t="str">
        <f t="shared" ca="1" si="3"/>
        <v>Boul,Boulevard</v>
      </c>
      <c r="K37" t="s">
        <v>3361</v>
      </c>
    </row>
    <row r="38" spans="1:11" ht="15" thickBot="1" x14ac:dyDescent="0.35">
      <c r="A38" s="23"/>
      <c r="B38" s="19" t="s">
        <v>2398</v>
      </c>
      <c r="C38" s="26"/>
      <c r="D38" t="str">
        <f t="shared" ca="1" si="0"/>
        <v>Boulevard</v>
      </c>
      <c r="E38">
        <f t="shared" si="4"/>
        <v>36</v>
      </c>
      <c r="F38" t="str">
        <f t="shared" ca="1" si="1"/>
        <v>BOULEVARD</v>
      </c>
      <c r="G38" t="str">
        <f t="shared" ca="1" si="2"/>
        <v>BOULEVARD,Boulevard</v>
      </c>
      <c r="H38" t="str">
        <f t="shared" ca="1" si="3"/>
        <v>Boulevard,Boulevard</v>
      </c>
      <c r="K38" t="s">
        <v>2605</v>
      </c>
    </row>
    <row r="39" spans="1:11" ht="15" thickBot="1" x14ac:dyDescent="0.35">
      <c r="A39" s="24"/>
      <c r="B39" s="19" t="s">
        <v>3120</v>
      </c>
      <c r="C39" s="27"/>
      <c r="D39" t="str">
        <f t="shared" ca="1" si="0"/>
        <v>Boulevard</v>
      </c>
      <c r="E39">
        <f t="shared" si="4"/>
        <v>36</v>
      </c>
      <c r="F39" t="str">
        <f t="shared" ca="1" si="1"/>
        <v>BOULEVARD</v>
      </c>
      <c r="G39" t="str">
        <f t="shared" ca="1" si="2"/>
        <v>BOULV,Boulevard</v>
      </c>
      <c r="H39" t="str">
        <f t="shared" ca="1" si="3"/>
        <v>Boulv,Boulevard</v>
      </c>
      <c r="K39" t="s">
        <v>3362</v>
      </c>
    </row>
    <row r="40" spans="1:11" ht="15" thickBot="1" x14ac:dyDescent="0.35">
      <c r="A40" s="22" t="s">
        <v>2397</v>
      </c>
      <c r="B40" s="19" t="s">
        <v>2995</v>
      </c>
      <c r="C40" s="25" t="s">
        <v>2995</v>
      </c>
      <c r="D40" t="str">
        <f t="shared" ca="1" si="0"/>
        <v>Branch</v>
      </c>
      <c r="E40">
        <f t="shared" si="4"/>
        <v>40</v>
      </c>
      <c r="F40" t="str">
        <f t="shared" ca="1" si="1"/>
        <v>BRANCH</v>
      </c>
      <c r="G40" t="str">
        <f t="shared" ca="1" si="2"/>
        <v>BR,Branch</v>
      </c>
      <c r="H40" t="str">
        <f t="shared" ca="1" si="3"/>
        <v>Br,Branch</v>
      </c>
      <c r="K40" t="s">
        <v>3363</v>
      </c>
    </row>
    <row r="41" spans="1:11" ht="15" thickBot="1" x14ac:dyDescent="0.35">
      <c r="A41" s="23"/>
      <c r="B41" s="19" t="s">
        <v>3121</v>
      </c>
      <c r="C41" s="26"/>
      <c r="D41" t="str">
        <f t="shared" ca="1" si="0"/>
        <v>Branch</v>
      </c>
      <c r="E41">
        <f t="shared" si="4"/>
        <v>40</v>
      </c>
      <c r="F41" t="str">
        <f t="shared" ca="1" si="1"/>
        <v>BRANCH</v>
      </c>
      <c r="G41" t="str">
        <f t="shared" ca="1" si="2"/>
        <v>BRNCH,Branch</v>
      </c>
      <c r="H41" t="str">
        <f t="shared" ca="1" si="3"/>
        <v>Brnch,Branch</v>
      </c>
      <c r="K41" t="s">
        <v>2607</v>
      </c>
    </row>
    <row r="42" spans="1:11" ht="15" thickBot="1" x14ac:dyDescent="0.35">
      <c r="A42" s="24"/>
      <c r="B42" s="19" t="s">
        <v>2397</v>
      </c>
      <c r="C42" s="27"/>
      <c r="D42" t="str">
        <f t="shared" ca="1" si="0"/>
        <v>Branch</v>
      </c>
      <c r="E42">
        <f t="shared" si="4"/>
        <v>40</v>
      </c>
      <c r="F42" t="str">
        <f t="shared" ca="1" si="1"/>
        <v>BRANCH</v>
      </c>
      <c r="G42" t="str">
        <f t="shared" ca="1" si="2"/>
        <v>BRANCH,Branch</v>
      </c>
      <c r="H42" t="str">
        <f t="shared" ca="1" si="3"/>
        <v>Branch,Branch</v>
      </c>
      <c r="K42" t="s">
        <v>3364</v>
      </c>
    </row>
    <row r="43" spans="1:11" ht="15" thickBot="1" x14ac:dyDescent="0.35">
      <c r="A43" s="22" t="s">
        <v>2396</v>
      </c>
      <c r="B43" s="19" t="s">
        <v>3122</v>
      </c>
      <c r="C43" s="25" t="s">
        <v>2996</v>
      </c>
      <c r="D43" t="str">
        <f t="shared" ca="1" si="0"/>
        <v>Bridge</v>
      </c>
      <c r="E43">
        <f t="shared" si="4"/>
        <v>43</v>
      </c>
      <c r="F43" t="str">
        <f t="shared" ca="1" si="1"/>
        <v>BRIDGE</v>
      </c>
      <c r="G43" t="str">
        <f t="shared" ca="1" si="2"/>
        <v>BRDGE,Bridge</v>
      </c>
      <c r="H43" t="str">
        <f t="shared" ca="1" si="3"/>
        <v>Brdge,Bridge</v>
      </c>
      <c r="K43" t="s">
        <v>2609</v>
      </c>
    </row>
    <row r="44" spans="1:11" ht="15" thickBot="1" x14ac:dyDescent="0.35">
      <c r="A44" s="23"/>
      <c r="B44" s="19" t="s">
        <v>2996</v>
      </c>
      <c r="C44" s="26"/>
      <c r="D44" t="str">
        <f t="shared" ca="1" si="0"/>
        <v>Bridge</v>
      </c>
      <c r="E44">
        <f t="shared" si="4"/>
        <v>43</v>
      </c>
      <c r="F44" t="str">
        <f t="shared" ca="1" si="1"/>
        <v>BRIDGE</v>
      </c>
      <c r="G44" t="str">
        <f t="shared" ca="1" si="2"/>
        <v>BRG,Bridge</v>
      </c>
      <c r="H44" t="str">
        <f t="shared" ca="1" si="3"/>
        <v>Brg,Bridge</v>
      </c>
      <c r="K44" t="s">
        <v>2611</v>
      </c>
    </row>
    <row r="45" spans="1:11" ht="15" thickBot="1" x14ac:dyDescent="0.35">
      <c r="A45" s="24"/>
      <c r="B45" s="19" t="s">
        <v>2396</v>
      </c>
      <c r="C45" s="27"/>
      <c r="D45" t="str">
        <f t="shared" ca="1" si="0"/>
        <v>Bridge</v>
      </c>
      <c r="E45">
        <f t="shared" si="4"/>
        <v>43</v>
      </c>
      <c r="F45" t="str">
        <f t="shared" ca="1" si="1"/>
        <v>BRIDGE</v>
      </c>
      <c r="G45" t="str">
        <f t="shared" ca="1" si="2"/>
        <v>BRIDGE,Bridge</v>
      </c>
      <c r="H45" t="str">
        <f t="shared" ca="1" si="3"/>
        <v>Bridge,Bridge</v>
      </c>
      <c r="K45" t="s">
        <v>2613</v>
      </c>
    </row>
    <row r="46" spans="1:11" ht="15" thickBot="1" x14ac:dyDescent="0.35">
      <c r="A46" s="22" t="s">
        <v>2395</v>
      </c>
      <c r="B46" s="19" t="s">
        <v>2997</v>
      </c>
      <c r="C46" s="25" t="s">
        <v>2997</v>
      </c>
      <c r="D46" t="str">
        <f t="shared" ca="1" si="0"/>
        <v>Brook</v>
      </c>
      <c r="E46">
        <f t="shared" si="4"/>
        <v>46</v>
      </c>
      <c r="F46" t="str">
        <f t="shared" ca="1" si="1"/>
        <v>BROOK</v>
      </c>
      <c r="G46" t="str">
        <f t="shared" ca="1" si="2"/>
        <v>BRK,Brook</v>
      </c>
      <c r="H46" t="str">
        <f t="shared" ca="1" si="3"/>
        <v>Brk,Brook</v>
      </c>
      <c r="K46" t="s">
        <v>2615</v>
      </c>
    </row>
    <row r="47" spans="1:11" ht="15" thickBot="1" x14ac:dyDescent="0.35">
      <c r="A47" s="24"/>
      <c r="B47" s="19" t="s">
        <v>2395</v>
      </c>
      <c r="C47" s="27"/>
      <c r="D47" t="str">
        <f t="shared" ca="1" si="0"/>
        <v>Brook</v>
      </c>
      <c r="E47">
        <f t="shared" si="4"/>
        <v>46</v>
      </c>
      <c r="F47" t="str">
        <f t="shared" ca="1" si="1"/>
        <v>BROOK</v>
      </c>
      <c r="G47" t="str">
        <f t="shared" ca="1" si="2"/>
        <v>BROOK,Brook</v>
      </c>
      <c r="H47" t="str">
        <f t="shared" ca="1" si="3"/>
        <v>Brook,Brook</v>
      </c>
      <c r="K47" t="s">
        <v>3365</v>
      </c>
    </row>
    <row r="48" spans="1:11" ht="15" thickBot="1" x14ac:dyDescent="0.35">
      <c r="A48" s="19" t="s">
        <v>2394</v>
      </c>
      <c r="B48" s="19" t="s">
        <v>2394</v>
      </c>
      <c r="C48" s="20" t="s">
        <v>3123</v>
      </c>
      <c r="D48" t="str">
        <f t="shared" ca="1" si="0"/>
        <v>Brooks</v>
      </c>
      <c r="E48">
        <f t="shared" si="4"/>
        <v>48</v>
      </c>
      <c r="F48" t="str">
        <f t="shared" ca="1" si="1"/>
        <v>BROOKS</v>
      </c>
      <c r="G48" t="str">
        <f t="shared" ca="1" si="2"/>
        <v>BROOKS,Brooks</v>
      </c>
      <c r="H48" t="str">
        <f t="shared" ca="1" si="3"/>
        <v>Brooks,Brooks</v>
      </c>
      <c r="K48" t="s">
        <v>3366</v>
      </c>
    </row>
    <row r="49" spans="1:11" ht="15" thickBot="1" x14ac:dyDescent="0.35">
      <c r="A49" s="19" t="s">
        <v>2393</v>
      </c>
      <c r="B49" s="19" t="s">
        <v>2393</v>
      </c>
      <c r="C49" s="20" t="s">
        <v>3124</v>
      </c>
      <c r="D49" t="str">
        <f t="shared" ca="1" si="0"/>
        <v>Burg</v>
      </c>
      <c r="E49">
        <f t="shared" si="4"/>
        <v>49</v>
      </c>
      <c r="F49" t="str">
        <f t="shared" ca="1" si="1"/>
        <v>BURG</v>
      </c>
      <c r="G49" t="str">
        <f t="shared" ca="1" si="2"/>
        <v>BURG,Burg</v>
      </c>
      <c r="H49" t="str">
        <f t="shared" ca="1" si="3"/>
        <v>Burg,Burg</v>
      </c>
      <c r="K49" t="s">
        <v>3367</v>
      </c>
    </row>
    <row r="50" spans="1:11" ht="15" thickBot="1" x14ac:dyDescent="0.35">
      <c r="A50" s="19" t="s">
        <v>2392</v>
      </c>
      <c r="B50" s="19" t="s">
        <v>2392</v>
      </c>
      <c r="C50" s="20" t="s">
        <v>3125</v>
      </c>
      <c r="D50" t="str">
        <f t="shared" ca="1" si="0"/>
        <v>Burgs</v>
      </c>
      <c r="E50">
        <f t="shared" si="4"/>
        <v>50</v>
      </c>
      <c r="F50" t="str">
        <f t="shared" ca="1" si="1"/>
        <v>BURGS</v>
      </c>
      <c r="G50" t="str">
        <f t="shared" ca="1" si="2"/>
        <v>BURGS,Burgs</v>
      </c>
      <c r="H50" t="str">
        <f t="shared" ca="1" si="3"/>
        <v>Burgs,Burgs</v>
      </c>
      <c r="K50" t="s">
        <v>2617</v>
      </c>
    </row>
    <row r="51" spans="1:11" ht="15" thickBot="1" x14ac:dyDescent="0.35">
      <c r="A51" s="22" t="s">
        <v>2391</v>
      </c>
      <c r="B51" s="19" t="s">
        <v>2998</v>
      </c>
      <c r="C51" s="25" t="s">
        <v>2998</v>
      </c>
      <c r="D51" t="str">
        <f t="shared" ca="1" si="0"/>
        <v>Bypass</v>
      </c>
      <c r="E51">
        <f t="shared" si="4"/>
        <v>51</v>
      </c>
      <c r="F51" t="str">
        <f t="shared" ca="1" si="1"/>
        <v>BYPASS</v>
      </c>
      <c r="G51" t="str">
        <f t="shared" ca="1" si="2"/>
        <v>BYP,Bypass</v>
      </c>
      <c r="H51" t="str">
        <f t="shared" ca="1" si="3"/>
        <v>Byp,Bypass</v>
      </c>
      <c r="K51" t="s">
        <v>3368</v>
      </c>
    </row>
    <row r="52" spans="1:11" ht="15" thickBot="1" x14ac:dyDescent="0.35">
      <c r="A52" s="23"/>
      <c r="B52" s="19" t="s">
        <v>3126</v>
      </c>
      <c r="C52" s="26"/>
      <c r="D52" t="str">
        <f t="shared" ca="1" si="0"/>
        <v>Bypass</v>
      </c>
      <c r="E52">
        <f t="shared" si="4"/>
        <v>51</v>
      </c>
      <c r="F52" t="str">
        <f t="shared" ca="1" si="1"/>
        <v>BYPASS</v>
      </c>
      <c r="G52" t="str">
        <f t="shared" ca="1" si="2"/>
        <v>BYPA,Bypass</v>
      </c>
      <c r="H52" t="str">
        <f t="shared" ca="1" si="3"/>
        <v>Bypa,Bypass</v>
      </c>
      <c r="K52" t="s">
        <v>2619</v>
      </c>
    </row>
    <row r="53" spans="1:11" ht="15" thickBot="1" x14ac:dyDescent="0.35">
      <c r="A53" s="23"/>
      <c r="B53" s="19" t="s">
        <v>3127</v>
      </c>
      <c r="C53" s="26"/>
      <c r="D53" t="str">
        <f t="shared" ca="1" si="0"/>
        <v>Bypass</v>
      </c>
      <c r="E53">
        <f t="shared" si="4"/>
        <v>51</v>
      </c>
      <c r="F53" t="str">
        <f t="shared" ca="1" si="1"/>
        <v>BYPASS</v>
      </c>
      <c r="G53" t="str">
        <f t="shared" ca="1" si="2"/>
        <v>BYPAS,Bypass</v>
      </c>
      <c r="H53" t="str">
        <f t="shared" ca="1" si="3"/>
        <v>Bypas,Bypass</v>
      </c>
      <c r="K53" t="s">
        <v>3369</v>
      </c>
    </row>
    <row r="54" spans="1:11" ht="15" thickBot="1" x14ac:dyDescent="0.35">
      <c r="A54" s="23"/>
      <c r="B54" s="19" t="s">
        <v>2391</v>
      </c>
      <c r="C54" s="26"/>
      <c r="D54" t="str">
        <f t="shared" ca="1" si="0"/>
        <v>Bypass</v>
      </c>
      <c r="E54">
        <f t="shared" si="4"/>
        <v>51</v>
      </c>
      <c r="F54" t="str">
        <f t="shared" ca="1" si="1"/>
        <v>BYPASS</v>
      </c>
      <c r="G54" t="str">
        <f t="shared" ca="1" si="2"/>
        <v>BYPASS,Bypass</v>
      </c>
      <c r="H54" t="str">
        <f t="shared" ca="1" si="3"/>
        <v>Bypass,Bypass</v>
      </c>
      <c r="K54" t="s">
        <v>3370</v>
      </c>
    </row>
    <row r="55" spans="1:11" ht="15" thickBot="1" x14ac:dyDescent="0.35">
      <c r="A55" s="24"/>
      <c r="B55" s="19" t="s">
        <v>3128</v>
      </c>
      <c r="C55" s="27"/>
      <c r="D55" t="str">
        <f t="shared" ca="1" si="0"/>
        <v>Bypass</v>
      </c>
      <c r="E55">
        <f t="shared" si="4"/>
        <v>51</v>
      </c>
      <c r="F55" t="str">
        <f t="shared" ca="1" si="1"/>
        <v>BYPASS</v>
      </c>
      <c r="G55" t="str">
        <f t="shared" ca="1" si="2"/>
        <v>BYPS,Bypass</v>
      </c>
      <c r="H55" t="str">
        <f t="shared" ca="1" si="3"/>
        <v>Byps,Bypass</v>
      </c>
      <c r="K55" t="s">
        <v>3371</v>
      </c>
    </row>
    <row r="56" spans="1:11" ht="15" thickBot="1" x14ac:dyDescent="0.35">
      <c r="A56" s="22" t="s">
        <v>2390</v>
      </c>
      <c r="B56" s="19" t="s">
        <v>2390</v>
      </c>
      <c r="C56" s="25" t="s">
        <v>3007</v>
      </c>
      <c r="D56" t="str">
        <f t="shared" ca="1" si="0"/>
        <v>Camp</v>
      </c>
      <c r="E56">
        <f t="shared" si="4"/>
        <v>56</v>
      </c>
      <c r="F56" t="str">
        <f t="shared" ca="1" si="1"/>
        <v>CAMP</v>
      </c>
      <c r="G56" t="str">
        <f t="shared" ca="1" si="2"/>
        <v>CAMP,Camp</v>
      </c>
      <c r="H56" t="str">
        <f t="shared" ca="1" si="3"/>
        <v>Camp,Camp</v>
      </c>
      <c r="K56" t="s">
        <v>2621</v>
      </c>
    </row>
    <row r="57" spans="1:11" ht="15" thickBot="1" x14ac:dyDescent="0.35">
      <c r="A57" s="23"/>
      <c r="B57" s="19" t="s">
        <v>3007</v>
      </c>
      <c r="C57" s="26"/>
      <c r="D57" t="str">
        <f t="shared" ca="1" si="0"/>
        <v>Camp</v>
      </c>
      <c r="E57">
        <f t="shared" si="4"/>
        <v>56</v>
      </c>
      <c r="F57" t="str">
        <f t="shared" ca="1" si="1"/>
        <v>CAMP</v>
      </c>
      <c r="G57" t="str">
        <f t="shared" ca="1" si="2"/>
        <v>CP,Camp</v>
      </c>
      <c r="H57" t="str">
        <f t="shared" ca="1" si="3"/>
        <v>Cp,Camp</v>
      </c>
      <c r="K57" t="s">
        <v>3372</v>
      </c>
    </row>
    <row r="58" spans="1:11" ht="15" thickBot="1" x14ac:dyDescent="0.35">
      <c r="A58" s="24"/>
      <c r="B58" s="19" t="s">
        <v>3129</v>
      </c>
      <c r="C58" s="27"/>
      <c r="D58" t="str">
        <f t="shared" ca="1" si="0"/>
        <v>Camp</v>
      </c>
      <c r="E58">
        <f t="shared" si="4"/>
        <v>56</v>
      </c>
      <c r="F58" t="str">
        <f t="shared" ca="1" si="1"/>
        <v>CAMP</v>
      </c>
      <c r="G58" t="str">
        <f t="shared" ca="1" si="2"/>
        <v>CMP,Camp</v>
      </c>
      <c r="H58" t="str">
        <f t="shared" ca="1" si="3"/>
        <v>Cmp,Camp</v>
      </c>
      <c r="K58" t="s">
        <v>2623</v>
      </c>
    </row>
    <row r="59" spans="1:11" ht="15" thickBot="1" x14ac:dyDescent="0.35">
      <c r="A59" s="22" t="s">
        <v>2389</v>
      </c>
      <c r="B59" s="19" t="s">
        <v>3130</v>
      </c>
      <c r="C59" s="25" t="s">
        <v>3015</v>
      </c>
      <c r="D59" t="str">
        <f t="shared" ca="1" si="0"/>
        <v>Canyon</v>
      </c>
      <c r="E59">
        <f t="shared" si="4"/>
        <v>59</v>
      </c>
      <c r="F59" t="str">
        <f t="shared" ca="1" si="1"/>
        <v>CANYON</v>
      </c>
      <c r="G59" t="str">
        <f t="shared" ca="1" si="2"/>
        <v>CANYN,Canyon</v>
      </c>
      <c r="H59" t="str">
        <f t="shared" ca="1" si="3"/>
        <v>Canyn,Canyon</v>
      </c>
      <c r="K59" t="s">
        <v>3373</v>
      </c>
    </row>
    <row r="60" spans="1:11" ht="15" thickBot="1" x14ac:dyDescent="0.35">
      <c r="A60" s="23"/>
      <c r="B60" s="19" t="s">
        <v>2389</v>
      </c>
      <c r="C60" s="26"/>
      <c r="D60" t="str">
        <f t="shared" ca="1" si="0"/>
        <v>Canyon</v>
      </c>
      <c r="E60">
        <f t="shared" si="4"/>
        <v>59</v>
      </c>
      <c r="F60" t="str">
        <f t="shared" ca="1" si="1"/>
        <v>CANYON</v>
      </c>
      <c r="G60" t="str">
        <f t="shared" ca="1" si="2"/>
        <v>CANYON,Canyon</v>
      </c>
      <c r="H60" t="str">
        <f t="shared" ca="1" si="3"/>
        <v>Canyon,Canyon</v>
      </c>
      <c r="K60" t="s">
        <v>2625</v>
      </c>
    </row>
    <row r="61" spans="1:11" ht="15" thickBot="1" x14ac:dyDescent="0.35">
      <c r="A61" s="24"/>
      <c r="B61" s="19" t="s">
        <v>3131</v>
      </c>
      <c r="C61" s="27"/>
      <c r="D61" t="str">
        <f t="shared" ca="1" si="0"/>
        <v>Canyon</v>
      </c>
      <c r="E61">
        <f t="shared" si="4"/>
        <v>59</v>
      </c>
      <c r="F61" t="str">
        <f t="shared" ca="1" si="1"/>
        <v>CANYON</v>
      </c>
      <c r="G61" t="str">
        <f t="shared" ca="1" si="2"/>
        <v>CNYN,Canyon</v>
      </c>
      <c r="H61" t="str">
        <f t="shared" ca="1" si="3"/>
        <v>Cnyn,Canyon</v>
      </c>
      <c r="K61" t="s">
        <v>3374</v>
      </c>
    </row>
    <row r="62" spans="1:11" ht="15" thickBot="1" x14ac:dyDescent="0.35">
      <c r="A62" s="22" t="s">
        <v>2388</v>
      </c>
      <c r="B62" s="19" t="s">
        <v>2388</v>
      </c>
      <c r="C62" s="25" t="s">
        <v>3132</v>
      </c>
      <c r="D62" t="str">
        <f t="shared" ca="1" si="0"/>
        <v>Cape</v>
      </c>
      <c r="E62">
        <f t="shared" si="4"/>
        <v>62</v>
      </c>
      <c r="F62" t="str">
        <f t="shared" ca="1" si="1"/>
        <v>CAPE</v>
      </c>
      <c r="G62" t="str">
        <f t="shared" ca="1" si="2"/>
        <v>CAPE,Cape</v>
      </c>
      <c r="H62" t="str">
        <f t="shared" ca="1" si="3"/>
        <v>Cape,Cape</v>
      </c>
      <c r="K62" t="s">
        <v>3375</v>
      </c>
    </row>
    <row r="63" spans="1:11" ht="15" thickBot="1" x14ac:dyDescent="0.35">
      <c r="A63" s="24"/>
      <c r="B63" s="19" t="s">
        <v>3132</v>
      </c>
      <c r="C63" s="27"/>
      <c r="D63" t="str">
        <f t="shared" ca="1" si="0"/>
        <v>Cape</v>
      </c>
      <c r="E63">
        <f t="shared" si="4"/>
        <v>62</v>
      </c>
      <c r="F63" t="str">
        <f t="shared" ca="1" si="1"/>
        <v>CAPE</v>
      </c>
      <c r="G63" t="str">
        <f t="shared" ca="1" si="2"/>
        <v>CPE,Cape</v>
      </c>
      <c r="H63" t="str">
        <f t="shared" ca="1" si="3"/>
        <v>Cpe,Cape</v>
      </c>
      <c r="K63" t="s">
        <v>3376</v>
      </c>
    </row>
    <row r="64" spans="1:11" ht="15" thickBot="1" x14ac:dyDescent="0.35">
      <c r="A64" s="22" t="s">
        <v>2387</v>
      </c>
      <c r="B64" s="19" t="s">
        <v>2387</v>
      </c>
      <c r="C64" s="25" t="s">
        <v>3133</v>
      </c>
      <c r="D64" t="str">
        <f t="shared" ca="1" si="0"/>
        <v>Causeway</v>
      </c>
      <c r="E64">
        <f t="shared" si="4"/>
        <v>64</v>
      </c>
      <c r="F64" t="str">
        <f t="shared" ca="1" si="1"/>
        <v>CAUSEWAY</v>
      </c>
      <c r="G64" t="str">
        <f t="shared" ca="1" si="2"/>
        <v>CAUSEWAY,Causeway</v>
      </c>
      <c r="H64" t="str">
        <f t="shared" ca="1" si="3"/>
        <v>Causeway,Causeway</v>
      </c>
      <c r="K64" t="s">
        <v>3377</v>
      </c>
    </row>
    <row r="65" spans="1:11" ht="15" thickBot="1" x14ac:dyDescent="0.35">
      <c r="A65" s="23"/>
      <c r="B65" s="19" t="s">
        <v>3134</v>
      </c>
      <c r="C65" s="26"/>
      <c r="D65" t="str">
        <f t="shared" ca="1" si="0"/>
        <v>Causeway</v>
      </c>
      <c r="E65">
        <f t="shared" si="4"/>
        <v>64</v>
      </c>
      <c r="F65" t="str">
        <f t="shared" ca="1" si="1"/>
        <v>CAUSEWAY</v>
      </c>
      <c r="G65" t="str">
        <f t="shared" ca="1" si="2"/>
        <v>CAUSWA,Causeway</v>
      </c>
      <c r="H65" t="str">
        <f t="shared" ca="1" si="3"/>
        <v>Causwa,Causeway</v>
      </c>
      <c r="K65" t="s">
        <v>2627</v>
      </c>
    </row>
    <row r="66" spans="1:11" ht="15" thickBot="1" x14ac:dyDescent="0.35">
      <c r="A66" s="24"/>
      <c r="B66" s="19" t="s">
        <v>3133</v>
      </c>
      <c r="C66" s="27"/>
      <c r="D66" t="str">
        <f t="shared" ca="1" si="0"/>
        <v>Causeway</v>
      </c>
      <c r="E66">
        <f t="shared" si="4"/>
        <v>64</v>
      </c>
      <c r="F66" t="str">
        <f t="shared" ca="1" si="1"/>
        <v>CAUSEWAY</v>
      </c>
      <c r="G66" t="str">
        <f t="shared" ca="1" si="2"/>
        <v>CSWY,Causeway</v>
      </c>
      <c r="H66" t="str">
        <f t="shared" ca="1" si="3"/>
        <v>Cswy,Causeway</v>
      </c>
      <c r="K66" t="s">
        <v>3378</v>
      </c>
    </row>
    <row r="67" spans="1:11" ht="15" thickBot="1" x14ac:dyDescent="0.35">
      <c r="A67" s="22" t="s">
        <v>2386</v>
      </c>
      <c r="B67" s="19" t="s">
        <v>3135</v>
      </c>
      <c r="C67" s="25" t="s">
        <v>3012</v>
      </c>
      <c r="D67" t="str">
        <f t="shared" ca="1" si="0"/>
        <v>Center</v>
      </c>
      <c r="E67">
        <f t="shared" si="4"/>
        <v>67</v>
      </c>
      <c r="F67" t="str">
        <f t="shared" ca="1" si="1"/>
        <v>CENTER</v>
      </c>
      <c r="G67" t="str">
        <f t="shared" ca="1" si="2"/>
        <v>CEN,Center</v>
      </c>
      <c r="H67" t="str">
        <f t="shared" ca="1" si="3"/>
        <v>Cen,Center</v>
      </c>
      <c r="K67" t="s">
        <v>3379</v>
      </c>
    </row>
    <row r="68" spans="1:11" ht="15" thickBot="1" x14ac:dyDescent="0.35">
      <c r="A68" s="23"/>
      <c r="B68" s="19" t="s">
        <v>3136</v>
      </c>
      <c r="C68" s="26"/>
      <c r="D68" t="str">
        <f t="shared" ca="1" si="0"/>
        <v>Center</v>
      </c>
      <c r="E68">
        <f t="shared" si="4"/>
        <v>67</v>
      </c>
      <c r="F68" t="str">
        <f t="shared" ca="1" si="1"/>
        <v>CENTER</v>
      </c>
      <c r="G68" t="str">
        <f t="shared" ca="1" si="2"/>
        <v>CENT,Center</v>
      </c>
      <c r="H68" t="str">
        <f t="shared" ca="1" si="3"/>
        <v>Cent,Center</v>
      </c>
      <c r="K68" t="s">
        <v>3380</v>
      </c>
    </row>
    <row r="69" spans="1:11" ht="15" thickBot="1" x14ac:dyDescent="0.35">
      <c r="A69" s="23"/>
      <c r="B69" s="19" t="s">
        <v>2386</v>
      </c>
      <c r="C69" s="26"/>
      <c r="D69" t="str">
        <f t="shared" ca="1" si="0"/>
        <v>Center</v>
      </c>
      <c r="E69">
        <f t="shared" si="4"/>
        <v>67</v>
      </c>
      <c r="F69" t="str">
        <f t="shared" ca="1" si="1"/>
        <v>CENTER</v>
      </c>
      <c r="G69" t="str">
        <f t="shared" ca="1" si="2"/>
        <v>CENTER,Center</v>
      </c>
      <c r="H69" t="str">
        <f t="shared" ca="1" si="3"/>
        <v>Center,Center</v>
      </c>
      <c r="K69" t="s">
        <v>3381</v>
      </c>
    </row>
    <row r="70" spans="1:11" ht="15" thickBot="1" x14ac:dyDescent="0.35">
      <c r="A70" s="23"/>
      <c r="B70" s="19" t="s">
        <v>3137</v>
      </c>
      <c r="C70" s="26"/>
      <c r="D70" t="str">
        <f t="shared" ref="D70:D133" ca="1" si="5">PROPER(F70)</f>
        <v>Center</v>
      </c>
      <c r="E70">
        <f t="shared" si="4"/>
        <v>67</v>
      </c>
      <c r="F70" t="str">
        <f t="shared" ref="F70:F133" ca="1" si="6">INDIRECT("A"&amp;E70)</f>
        <v>CENTER</v>
      </c>
      <c r="G70" t="str">
        <f t="shared" ref="G70:G133" ca="1" si="7">_xlfn.CONCAT(B70,",",PROPER(F70))</f>
        <v>CENTR,Center</v>
      </c>
      <c r="H70" t="str">
        <f t="shared" ref="H70:H133" ca="1" si="8">_xlfn.CONCAT(PROPER(B70),",",PROPER(F70))</f>
        <v>Centr,Center</v>
      </c>
      <c r="K70" t="s">
        <v>3382</v>
      </c>
    </row>
    <row r="71" spans="1:11" ht="15" thickBot="1" x14ac:dyDescent="0.35">
      <c r="A71" s="23"/>
      <c r="B71" s="19" t="s">
        <v>3094</v>
      </c>
      <c r="C71" s="26"/>
      <c r="D71" t="str">
        <f t="shared" ca="1" si="5"/>
        <v>Center</v>
      </c>
      <c r="E71">
        <f t="shared" ref="E71:E134" si="9">IF(A71=0,E70,ROW())</f>
        <v>67</v>
      </c>
      <c r="F71" t="str">
        <f t="shared" ca="1" si="6"/>
        <v>CENTER</v>
      </c>
      <c r="G71" t="str">
        <f t="shared" ca="1" si="7"/>
        <v>CENTRE,Center</v>
      </c>
      <c r="H71" t="str">
        <f t="shared" ca="1" si="8"/>
        <v>Centre,Center</v>
      </c>
      <c r="K71" t="s">
        <v>2629</v>
      </c>
    </row>
    <row r="72" spans="1:11" ht="15" thickBot="1" x14ac:dyDescent="0.35">
      <c r="A72" s="23"/>
      <c r="B72" s="19" t="s">
        <v>3138</v>
      </c>
      <c r="C72" s="26"/>
      <c r="D72" t="str">
        <f t="shared" ca="1" si="5"/>
        <v>Center</v>
      </c>
      <c r="E72">
        <f t="shared" si="9"/>
        <v>67</v>
      </c>
      <c r="F72" t="str">
        <f t="shared" ca="1" si="6"/>
        <v>CENTER</v>
      </c>
      <c r="G72" t="str">
        <f t="shared" ca="1" si="7"/>
        <v>CNTER,Center</v>
      </c>
      <c r="H72" t="str">
        <f t="shared" ca="1" si="8"/>
        <v>Cnter,Center</v>
      </c>
      <c r="K72" t="s">
        <v>3383</v>
      </c>
    </row>
    <row r="73" spans="1:11" ht="15" thickBot="1" x14ac:dyDescent="0.35">
      <c r="A73" s="23"/>
      <c r="B73" s="19" t="s">
        <v>3139</v>
      </c>
      <c r="C73" s="26"/>
      <c r="D73" t="str">
        <f t="shared" ca="1" si="5"/>
        <v>Center</v>
      </c>
      <c r="E73">
        <f t="shared" si="9"/>
        <v>67</v>
      </c>
      <c r="F73" t="str">
        <f t="shared" ca="1" si="6"/>
        <v>CENTER</v>
      </c>
      <c r="G73" t="str">
        <f t="shared" ca="1" si="7"/>
        <v>CNTR,Center</v>
      </c>
      <c r="H73" t="str">
        <f t="shared" ca="1" si="8"/>
        <v>Cntr,Center</v>
      </c>
      <c r="K73" t="s">
        <v>3384</v>
      </c>
    </row>
    <row r="74" spans="1:11" ht="15" thickBot="1" x14ac:dyDescent="0.35">
      <c r="A74" s="24"/>
      <c r="B74" s="19" t="s">
        <v>3012</v>
      </c>
      <c r="C74" s="27"/>
      <c r="D74" t="str">
        <f t="shared" ca="1" si="5"/>
        <v>Center</v>
      </c>
      <c r="E74">
        <f t="shared" si="9"/>
        <v>67</v>
      </c>
      <c r="F74" t="str">
        <f t="shared" ca="1" si="6"/>
        <v>CENTER</v>
      </c>
      <c r="G74" t="str">
        <f t="shared" ca="1" si="7"/>
        <v>CTR,Center</v>
      </c>
      <c r="H74" t="str">
        <f t="shared" ca="1" si="8"/>
        <v>Ctr,Center</v>
      </c>
      <c r="K74" t="s">
        <v>3385</v>
      </c>
    </row>
    <row r="75" spans="1:11" ht="15" thickBot="1" x14ac:dyDescent="0.35">
      <c r="A75" s="19" t="s">
        <v>2385</v>
      </c>
      <c r="B75" s="19" t="s">
        <v>2385</v>
      </c>
      <c r="C75" s="20" t="s">
        <v>3140</v>
      </c>
      <c r="D75" t="str">
        <f t="shared" ca="1" si="5"/>
        <v>Centers</v>
      </c>
      <c r="E75">
        <f t="shared" si="9"/>
        <v>75</v>
      </c>
      <c r="F75" t="str">
        <f t="shared" ca="1" si="6"/>
        <v>CENTERS</v>
      </c>
      <c r="G75" t="str">
        <f t="shared" ca="1" si="7"/>
        <v>CENTERS,Centers</v>
      </c>
      <c r="H75" t="str">
        <f t="shared" ca="1" si="8"/>
        <v>Centers,Centers</v>
      </c>
      <c r="K75" t="s">
        <v>2631</v>
      </c>
    </row>
    <row r="76" spans="1:11" ht="15" thickBot="1" x14ac:dyDescent="0.35">
      <c r="A76" s="22" t="s">
        <v>2384</v>
      </c>
      <c r="B76" s="19" t="s">
        <v>2999</v>
      </c>
      <c r="C76" s="25" t="s">
        <v>2999</v>
      </c>
      <c r="D76" t="str">
        <f t="shared" ca="1" si="5"/>
        <v>Circle</v>
      </c>
      <c r="E76">
        <f t="shared" si="9"/>
        <v>76</v>
      </c>
      <c r="F76" t="str">
        <f t="shared" ca="1" si="6"/>
        <v>CIRCLE</v>
      </c>
      <c r="G76" t="str">
        <f t="shared" ca="1" si="7"/>
        <v>CIR,Circle</v>
      </c>
      <c r="H76" t="str">
        <f t="shared" ca="1" si="8"/>
        <v>Cir,Circle</v>
      </c>
      <c r="K76" t="s">
        <v>3386</v>
      </c>
    </row>
    <row r="77" spans="1:11" ht="15" thickBot="1" x14ac:dyDescent="0.35">
      <c r="A77" s="23"/>
      <c r="B77" s="19" t="s">
        <v>3141</v>
      </c>
      <c r="C77" s="26"/>
      <c r="D77" t="str">
        <f t="shared" ca="1" si="5"/>
        <v>Circle</v>
      </c>
      <c r="E77">
        <f t="shared" si="9"/>
        <v>76</v>
      </c>
      <c r="F77" t="str">
        <f t="shared" ca="1" si="6"/>
        <v>CIRCLE</v>
      </c>
      <c r="G77" t="str">
        <f t="shared" ca="1" si="7"/>
        <v>CIRC,Circle</v>
      </c>
      <c r="H77" t="str">
        <f t="shared" ca="1" si="8"/>
        <v>Circ,Circle</v>
      </c>
      <c r="K77" t="s">
        <v>3387</v>
      </c>
    </row>
    <row r="78" spans="1:11" ht="15" thickBot="1" x14ac:dyDescent="0.35">
      <c r="A78" s="23"/>
      <c r="B78" s="19" t="s">
        <v>3000</v>
      </c>
      <c r="C78" s="26"/>
      <c r="D78" t="str">
        <f t="shared" ca="1" si="5"/>
        <v>Circle</v>
      </c>
      <c r="E78">
        <f t="shared" si="9"/>
        <v>76</v>
      </c>
      <c r="F78" t="str">
        <f t="shared" ca="1" si="6"/>
        <v>CIRCLE</v>
      </c>
      <c r="G78" t="str">
        <f t="shared" ca="1" si="7"/>
        <v>CIRCL,Circle</v>
      </c>
      <c r="H78" t="str">
        <f t="shared" ca="1" si="8"/>
        <v>Circl,Circle</v>
      </c>
      <c r="K78" t="s">
        <v>2633</v>
      </c>
    </row>
    <row r="79" spans="1:11" ht="15" thickBot="1" x14ac:dyDescent="0.35">
      <c r="A79" s="23"/>
      <c r="B79" s="19" t="s">
        <v>2384</v>
      </c>
      <c r="C79" s="26"/>
      <c r="D79" t="str">
        <f t="shared" ca="1" si="5"/>
        <v>Circle</v>
      </c>
      <c r="E79">
        <f t="shared" si="9"/>
        <v>76</v>
      </c>
      <c r="F79" t="str">
        <f t="shared" ca="1" si="6"/>
        <v>CIRCLE</v>
      </c>
      <c r="G79" t="str">
        <f t="shared" ca="1" si="7"/>
        <v>CIRCLE,Circle</v>
      </c>
      <c r="H79" t="str">
        <f t="shared" ca="1" si="8"/>
        <v>Circle,Circle</v>
      </c>
      <c r="K79" t="s">
        <v>3388</v>
      </c>
    </row>
    <row r="80" spans="1:11" ht="15" thickBot="1" x14ac:dyDescent="0.35">
      <c r="A80" s="23"/>
      <c r="B80" s="19" t="s">
        <v>3142</v>
      </c>
      <c r="C80" s="26"/>
      <c r="D80" t="str">
        <f t="shared" ca="1" si="5"/>
        <v>Circle</v>
      </c>
      <c r="E80">
        <f t="shared" si="9"/>
        <v>76</v>
      </c>
      <c r="F80" t="str">
        <f t="shared" ca="1" si="6"/>
        <v>CIRCLE</v>
      </c>
      <c r="G80" t="str">
        <f t="shared" ca="1" si="7"/>
        <v>CRCL,Circle</v>
      </c>
      <c r="H80" t="str">
        <f t="shared" ca="1" si="8"/>
        <v>Crcl,Circle</v>
      </c>
      <c r="K80" t="s">
        <v>2635</v>
      </c>
    </row>
    <row r="81" spans="1:11" ht="15" thickBot="1" x14ac:dyDescent="0.35">
      <c r="A81" s="24"/>
      <c r="B81" s="19" t="s">
        <v>3143</v>
      </c>
      <c r="C81" s="27"/>
      <c r="D81" t="str">
        <f t="shared" ca="1" si="5"/>
        <v>Circle</v>
      </c>
      <c r="E81">
        <f t="shared" si="9"/>
        <v>76</v>
      </c>
      <c r="F81" t="str">
        <f t="shared" ca="1" si="6"/>
        <v>CIRCLE</v>
      </c>
      <c r="G81" t="str">
        <f t="shared" ca="1" si="7"/>
        <v>CRCLE,Circle</v>
      </c>
      <c r="H81" t="str">
        <f t="shared" ca="1" si="8"/>
        <v>Crcle,Circle</v>
      </c>
      <c r="K81" t="s">
        <v>3389</v>
      </c>
    </row>
    <row r="82" spans="1:11" ht="15" thickBot="1" x14ac:dyDescent="0.35">
      <c r="A82" s="19" t="s">
        <v>2383</v>
      </c>
      <c r="B82" s="19" t="s">
        <v>2383</v>
      </c>
      <c r="C82" s="20" t="s">
        <v>3001</v>
      </c>
      <c r="D82" t="str">
        <f t="shared" ca="1" si="5"/>
        <v>Circles</v>
      </c>
      <c r="E82">
        <f t="shared" si="9"/>
        <v>82</v>
      </c>
      <c r="F82" t="str">
        <f t="shared" ca="1" si="6"/>
        <v>CIRCLES</v>
      </c>
      <c r="G82" t="str">
        <f t="shared" ca="1" si="7"/>
        <v>CIRCLES,Circles</v>
      </c>
      <c r="H82" t="str">
        <f t="shared" ca="1" si="8"/>
        <v>Circles,Circles</v>
      </c>
      <c r="K82" t="s">
        <v>2637</v>
      </c>
    </row>
    <row r="83" spans="1:11" ht="15" thickBot="1" x14ac:dyDescent="0.35">
      <c r="A83" s="22" t="s">
        <v>2382</v>
      </c>
      <c r="B83" s="19" t="s">
        <v>3003</v>
      </c>
      <c r="C83" s="25" t="s">
        <v>3003</v>
      </c>
      <c r="D83" t="str">
        <f t="shared" ca="1" si="5"/>
        <v>Cliff</v>
      </c>
      <c r="E83">
        <f t="shared" si="9"/>
        <v>83</v>
      </c>
      <c r="F83" t="str">
        <f t="shared" ca="1" si="6"/>
        <v>CLIFF</v>
      </c>
      <c r="G83" t="str">
        <f t="shared" ca="1" si="7"/>
        <v>CLF,Cliff</v>
      </c>
      <c r="H83" t="str">
        <f t="shared" ca="1" si="8"/>
        <v>Clf,Cliff</v>
      </c>
      <c r="K83" t="s">
        <v>3390</v>
      </c>
    </row>
    <row r="84" spans="1:11" ht="15" thickBot="1" x14ac:dyDescent="0.35">
      <c r="A84" s="24"/>
      <c r="B84" s="19" t="s">
        <v>2382</v>
      </c>
      <c r="C84" s="27"/>
      <c r="D84" t="str">
        <f t="shared" ca="1" si="5"/>
        <v>Cliff</v>
      </c>
      <c r="E84">
        <f t="shared" si="9"/>
        <v>83</v>
      </c>
      <c r="F84" t="str">
        <f t="shared" ca="1" si="6"/>
        <v>CLIFF</v>
      </c>
      <c r="G84" t="str">
        <f t="shared" ca="1" si="7"/>
        <v>CLIFF,Cliff</v>
      </c>
      <c r="H84" t="str">
        <f t="shared" ca="1" si="8"/>
        <v>Cliff,Cliff</v>
      </c>
      <c r="K84" t="s">
        <v>2639</v>
      </c>
    </row>
    <row r="85" spans="1:11" ht="15" thickBot="1" x14ac:dyDescent="0.35">
      <c r="A85" s="22" t="s">
        <v>2381</v>
      </c>
      <c r="B85" s="19" t="s">
        <v>3144</v>
      </c>
      <c r="C85" s="25" t="s">
        <v>3144</v>
      </c>
      <c r="D85" t="str">
        <f t="shared" ca="1" si="5"/>
        <v>Cliffs</v>
      </c>
      <c r="E85">
        <f t="shared" si="9"/>
        <v>85</v>
      </c>
      <c r="F85" t="str">
        <f t="shared" ca="1" si="6"/>
        <v>CLIFFS</v>
      </c>
      <c r="G85" t="str">
        <f t="shared" ca="1" si="7"/>
        <v>CLFS,Cliffs</v>
      </c>
      <c r="H85" t="str">
        <f t="shared" ca="1" si="8"/>
        <v>Clfs,Cliffs</v>
      </c>
      <c r="K85" t="s">
        <v>2641</v>
      </c>
    </row>
    <row r="86" spans="1:11" ht="15" thickBot="1" x14ac:dyDescent="0.35">
      <c r="A86" s="24"/>
      <c r="B86" s="19" t="s">
        <v>2381</v>
      </c>
      <c r="C86" s="27"/>
      <c r="D86" t="str">
        <f t="shared" ca="1" si="5"/>
        <v>Cliffs</v>
      </c>
      <c r="E86">
        <f t="shared" si="9"/>
        <v>85</v>
      </c>
      <c r="F86" t="str">
        <f t="shared" ca="1" si="6"/>
        <v>CLIFFS</v>
      </c>
      <c r="G86" t="str">
        <f t="shared" ca="1" si="7"/>
        <v>CLIFFS,Cliffs</v>
      </c>
      <c r="H86" t="str">
        <f t="shared" ca="1" si="8"/>
        <v>Cliffs,Cliffs</v>
      </c>
      <c r="K86" t="s">
        <v>2643</v>
      </c>
    </row>
    <row r="87" spans="1:11" ht="15" thickBot="1" x14ac:dyDescent="0.35">
      <c r="A87" s="22" t="s">
        <v>2380</v>
      </c>
      <c r="B87" s="19" t="s">
        <v>3002</v>
      </c>
      <c r="C87" s="25" t="s">
        <v>3002</v>
      </c>
      <c r="D87" t="str">
        <f t="shared" ca="1" si="5"/>
        <v>Club</v>
      </c>
      <c r="E87">
        <f t="shared" si="9"/>
        <v>87</v>
      </c>
      <c r="F87" t="str">
        <f t="shared" ca="1" si="6"/>
        <v>CLUB</v>
      </c>
      <c r="G87" t="str">
        <f t="shared" ca="1" si="7"/>
        <v>CLB,Club</v>
      </c>
      <c r="H87" t="str">
        <f t="shared" ca="1" si="8"/>
        <v>Clb,Club</v>
      </c>
      <c r="K87" t="s">
        <v>3391</v>
      </c>
    </row>
    <row r="88" spans="1:11" ht="15" thickBot="1" x14ac:dyDescent="0.35">
      <c r="A88" s="24"/>
      <c r="B88" s="19" t="s">
        <v>2380</v>
      </c>
      <c r="C88" s="27"/>
      <c r="D88" t="str">
        <f t="shared" ca="1" si="5"/>
        <v>Club</v>
      </c>
      <c r="E88">
        <f t="shared" si="9"/>
        <v>87</v>
      </c>
      <c r="F88" t="str">
        <f t="shared" ca="1" si="6"/>
        <v>CLUB</v>
      </c>
      <c r="G88" t="str">
        <f t="shared" ca="1" si="7"/>
        <v>CLUB,Club</v>
      </c>
      <c r="H88" t="str">
        <f t="shared" ca="1" si="8"/>
        <v>Club,Club</v>
      </c>
      <c r="K88" t="s">
        <v>2645</v>
      </c>
    </row>
    <row r="89" spans="1:11" ht="15" thickBot="1" x14ac:dyDescent="0.35">
      <c r="A89" s="19" t="s">
        <v>2379</v>
      </c>
      <c r="B89" s="19" t="s">
        <v>2379</v>
      </c>
      <c r="C89" s="20" t="s">
        <v>3004</v>
      </c>
      <c r="D89" t="str">
        <f t="shared" ca="1" si="5"/>
        <v>Common</v>
      </c>
      <c r="E89">
        <f t="shared" si="9"/>
        <v>89</v>
      </c>
      <c r="F89" t="str">
        <f t="shared" ca="1" si="6"/>
        <v>COMMON</v>
      </c>
      <c r="G89" t="str">
        <f t="shared" ca="1" si="7"/>
        <v>COMMON,Common</v>
      </c>
      <c r="H89" t="str">
        <f t="shared" ca="1" si="8"/>
        <v>Common,Common</v>
      </c>
      <c r="K89" t="s">
        <v>2647</v>
      </c>
    </row>
    <row r="90" spans="1:11" ht="15" thickBot="1" x14ac:dyDescent="0.35">
      <c r="A90" s="19" t="s">
        <v>2378</v>
      </c>
      <c r="B90" s="19" t="s">
        <v>2378</v>
      </c>
      <c r="C90" s="20" t="s">
        <v>3005</v>
      </c>
      <c r="D90" t="str">
        <f t="shared" ca="1" si="5"/>
        <v>Commons</v>
      </c>
      <c r="E90">
        <f t="shared" si="9"/>
        <v>90</v>
      </c>
      <c r="F90" t="str">
        <f t="shared" ca="1" si="6"/>
        <v>COMMONS</v>
      </c>
      <c r="G90" t="str">
        <f t="shared" ca="1" si="7"/>
        <v>COMMONS,Commons</v>
      </c>
      <c r="H90" t="str">
        <f t="shared" ca="1" si="8"/>
        <v>Commons,Commons</v>
      </c>
      <c r="K90" t="s">
        <v>3392</v>
      </c>
    </row>
    <row r="91" spans="1:11" ht="15" thickBot="1" x14ac:dyDescent="0.35">
      <c r="A91" s="22" t="s">
        <v>2377</v>
      </c>
      <c r="B91" s="19" t="s">
        <v>3006</v>
      </c>
      <c r="C91" s="25" t="s">
        <v>3006</v>
      </c>
      <c r="D91" t="str">
        <f t="shared" ca="1" si="5"/>
        <v>Corner</v>
      </c>
      <c r="E91">
        <f t="shared" si="9"/>
        <v>91</v>
      </c>
      <c r="F91" t="str">
        <f t="shared" ca="1" si="6"/>
        <v>CORNER</v>
      </c>
      <c r="G91" t="str">
        <f t="shared" ca="1" si="7"/>
        <v>COR,Corner</v>
      </c>
      <c r="H91" t="str">
        <f t="shared" ca="1" si="8"/>
        <v>Cor,Corner</v>
      </c>
      <c r="K91" t="s">
        <v>2649</v>
      </c>
    </row>
    <row r="92" spans="1:11" ht="15" thickBot="1" x14ac:dyDescent="0.35">
      <c r="A92" s="24"/>
      <c r="B92" s="19" t="s">
        <v>2377</v>
      </c>
      <c r="C92" s="27"/>
      <c r="D92" t="str">
        <f t="shared" ca="1" si="5"/>
        <v>Corner</v>
      </c>
      <c r="E92">
        <f t="shared" si="9"/>
        <v>91</v>
      </c>
      <c r="F92" t="str">
        <f t="shared" ca="1" si="6"/>
        <v>CORNER</v>
      </c>
      <c r="G92" t="str">
        <f t="shared" ca="1" si="7"/>
        <v>CORNER,Corner</v>
      </c>
      <c r="H92" t="str">
        <f t="shared" ca="1" si="8"/>
        <v>Corner,Corner</v>
      </c>
      <c r="K92" t="s">
        <v>3393</v>
      </c>
    </row>
    <row r="93" spans="1:11" ht="15" thickBot="1" x14ac:dyDescent="0.35">
      <c r="A93" s="22" t="s">
        <v>2376</v>
      </c>
      <c r="B93" s="19" t="s">
        <v>2376</v>
      </c>
      <c r="C93" s="25" t="s">
        <v>3145</v>
      </c>
      <c r="D93" t="str">
        <f t="shared" ca="1" si="5"/>
        <v>Corners</v>
      </c>
      <c r="E93">
        <f t="shared" si="9"/>
        <v>93</v>
      </c>
      <c r="F93" t="str">
        <f t="shared" ca="1" si="6"/>
        <v>CORNERS</v>
      </c>
      <c r="G93" t="str">
        <f t="shared" ca="1" si="7"/>
        <v>CORNERS,Corners</v>
      </c>
      <c r="H93" t="str">
        <f t="shared" ca="1" si="8"/>
        <v>Corners,Corners</v>
      </c>
      <c r="K93" t="s">
        <v>2651</v>
      </c>
    </row>
    <row r="94" spans="1:11" ht="15" thickBot="1" x14ac:dyDescent="0.35">
      <c r="A94" s="24"/>
      <c r="B94" s="19" t="s">
        <v>3145</v>
      </c>
      <c r="C94" s="27"/>
      <c r="D94" t="str">
        <f t="shared" ca="1" si="5"/>
        <v>Corners</v>
      </c>
      <c r="E94">
        <f t="shared" si="9"/>
        <v>93</v>
      </c>
      <c r="F94" t="str">
        <f t="shared" ca="1" si="6"/>
        <v>CORNERS</v>
      </c>
      <c r="G94" t="str">
        <f t="shared" ca="1" si="7"/>
        <v>CORS,Corners</v>
      </c>
      <c r="H94" t="str">
        <f t="shared" ca="1" si="8"/>
        <v>Cors,Corners</v>
      </c>
      <c r="K94" t="s">
        <v>3394</v>
      </c>
    </row>
    <row r="95" spans="1:11" ht="15" thickBot="1" x14ac:dyDescent="0.35">
      <c r="A95" s="22" t="s">
        <v>2375</v>
      </c>
      <c r="B95" s="19" t="s">
        <v>2375</v>
      </c>
      <c r="C95" s="25" t="s">
        <v>3010</v>
      </c>
      <c r="D95" t="str">
        <f t="shared" ca="1" si="5"/>
        <v>Course</v>
      </c>
      <c r="E95">
        <f t="shared" si="9"/>
        <v>95</v>
      </c>
      <c r="F95" t="str">
        <f t="shared" ca="1" si="6"/>
        <v>COURSE</v>
      </c>
      <c r="G95" t="str">
        <f t="shared" ca="1" si="7"/>
        <v>COURSE,Course</v>
      </c>
      <c r="H95" t="str">
        <f t="shared" ca="1" si="8"/>
        <v>Course,Course</v>
      </c>
      <c r="K95" t="s">
        <v>2653</v>
      </c>
    </row>
    <row r="96" spans="1:11" ht="15" thickBot="1" x14ac:dyDescent="0.35">
      <c r="A96" s="24"/>
      <c r="B96" s="19" t="s">
        <v>3010</v>
      </c>
      <c r="C96" s="27"/>
      <c r="D96" t="str">
        <f t="shared" ca="1" si="5"/>
        <v>Course</v>
      </c>
      <c r="E96">
        <f t="shared" si="9"/>
        <v>95</v>
      </c>
      <c r="F96" t="str">
        <f t="shared" ca="1" si="6"/>
        <v>COURSE</v>
      </c>
      <c r="G96" t="str">
        <f t="shared" ca="1" si="7"/>
        <v>CRSE,Course</v>
      </c>
      <c r="H96" t="str">
        <f t="shared" ca="1" si="8"/>
        <v>Crse,Course</v>
      </c>
      <c r="K96" t="s">
        <v>3395</v>
      </c>
    </row>
    <row r="97" spans="1:11" ht="15" thickBot="1" x14ac:dyDescent="0.35">
      <c r="A97" s="22" t="s">
        <v>2374</v>
      </c>
      <c r="B97" s="19" t="s">
        <v>2374</v>
      </c>
      <c r="C97" s="25" t="s">
        <v>2529</v>
      </c>
      <c r="D97" t="str">
        <f t="shared" ca="1" si="5"/>
        <v>Court</v>
      </c>
      <c r="E97">
        <f t="shared" si="9"/>
        <v>97</v>
      </c>
      <c r="F97" t="str">
        <f t="shared" ca="1" si="6"/>
        <v>COURT</v>
      </c>
      <c r="G97" t="str">
        <f t="shared" ca="1" si="7"/>
        <v>COURT,Court</v>
      </c>
      <c r="H97" t="str">
        <f t="shared" ca="1" si="8"/>
        <v>Court,Court</v>
      </c>
      <c r="K97" t="s">
        <v>2655</v>
      </c>
    </row>
    <row r="98" spans="1:11" ht="15" thickBot="1" x14ac:dyDescent="0.35">
      <c r="A98" s="24"/>
      <c r="B98" s="19" t="s">
        <v>2529</v>
      </c>
      <c r="C98" s="27"/>
      <c r="D98" t="str">
        <f t="shared" ca="1" si="5"/>
        <v>Court</v>
      </c>
      <c r="E98">
        <f t="shared" si="9"/>
        <v>97</v>
      </c>
      <c r="F98" t="str">
        <f t="shared" ca="1" si="6"/>
        <v>COURT</v>
      </c>
      <c r="G98" t="str">
        <f t="shared" ca="1" si="7"/>
        <v>CT,Court</v>
      </c>
      <c r="H98" t="str">
        <f t="shared" ca="1" si="8"/>
        <v>Ct,Court</v>
      </c>
      <c r="K98" t="s">
        <v>3396</v>
      </c>
    </row>
    <row r="99" spans="1:11" ht="15" thickBot="1" x14ac:dyDescent="0.35">
      <c r="A99" s="22" t="s">
        <v>2373</v>
      </c>
      <c r="B99" s="19" t="s">
        <v>2373</v>
      </c>
      <c r="C99" s="25" t="s">
        <v>3146</v>
      </c>
      <c r="D99" t="str">
        <f t="shared" ca="1" si="5"/>
        <v>Courts</v>
      </c>
      <c r="E99">
        <f t="shared" si="9"/>
        <v>99</v>
      </c>
      <c r="F99" t="str">
        <f t="shared" ca="1" si="6"/>
        <v>COURTS</v>
      </c>
      <c r="G99" t="str">
        <f t="shared" ca="1" si="7"/>
        <v>COURTS,Courts</v>
      </c>
      <c r="H99" t="str">
        <f t="shared" ca="1" si="8"/>
        <v>Courts,Courts</v>
      </c>
      <c r="K99" t="s">
        <v>2657</v>
      </c>
    </row>
    <row r="100" spans="1:11" ht="15" thickBot="1" x14ac:dyDescent="0.35">
      <c r="A100" s="24"/>
      <c r="B100" s="19" t="s">
        <v>3146</v>
      </c>
      <c r="C100" s="27"/>
      <c r="D100" t="str">
        <f t="shared" ca="1" si="5"/>
        <v>Courts</v>
      </c>
      <c r="E100">
        <f t="shared" si="9"/>
        <v>99</v>
      </c>
      <c r="F100" t="str">
        <f t="shared" ca="1" si="6"/>
        <v>COURTS</v>
      </c>
      <c r="G100" t="str">
        <f t="shared" ca="1" si="7"/>
        <v>CTS,Courts</v>
      </c>
      <c r="H100" t="str">
        <f t="shared" ca="1" si="8"/>
        <v>Cts,Courts</v>
      </c>
      <c r="K100" t="s">
        <v>2659</v>
      </c>
    </row>
    <row r="101" spans="1:11" ht="15" thickBot="1" x14ac:dyDescent="0.35">
      <c r="A101" s="22" t="s">
        <v>2372</v>
      </c>
      <c r="B101" s="19" t="s">
        <v>2372</v>
      </c>
      <c r="C101" s="25" t="s">
        <v>3014</v>
      </c>
      <c r="D101" t="str">
        <f t="shared" ca="1" si="5"/>
        <v>Cove</v>
      </c>
      <c r="E101">
        <f t="shared" si="9"/>
        <v>101</v>
      </c>
      <c r="F101" t="str">
        <f t="shared" ca="1" si="6"/>
        <v>COVE</v>
      </c>
      <c r="G101" t="str">
        <f t="shared" ca="1" si="7"/>
        <v>COVE,Cove</v>
      </c>
      <c r="H101" t="str">
        <f t="shared" ca="1" si="8"/>
        <v>Cove,Cove</v>
      </c>
      <c r="K101" t="s">
        <v>3397</v>
      </c>
    </row>
    <row r="102" spans="1:11" ht="15" thickBot="1" x14ac:dyDescent="0.35">
      <c r="A102" s="24"/>
      <c r="B102" s="19" t="s">
        <v>3014</v>
      </c>
      <c r="C102" s="27"/>
      <c r="D102" t="str">
        <f t="shared" ca="1" si="5"/>
        <v>Cove</v>
      </c>
      <c r="E102">
        <f t="shared" si="9"/>
        <v>101</v>
      </c>
      <c r="F102" t="str">
        <f t="shared" ca="1" si="6"/>
        <v>COVE</v>
      </c>
      <c r="G102" t="str">
        <f t="shared" ca="1" si="7"/>
        <v>CV,Cove</v>
      </c>
      <c r="H102" t="str">
        <f t="shared" ca="1" si="8"/>
        <v>Cv,Cove</v>
      </c>
      <c r="K102" t="s">
        <v>2661</v>
      </c>
    </row>
    <row r="103" spans="1:11" ht="15" thickBot="1" x14ac:dyDescent="0.35">
      <c r="A103" s="19" t="s">
        <v>2371</v>
      </c>
      <c r="B103" s="19" t="s">
        <v>2371</v>
      </c>
      <c r="C103" s="20" t="s">
        <v>3147</v>
      </c>
      <c r="D103" t="str">
        <f t="shared" ca="1" si="5"/>
        <v>Coves</v>
      </c>
      <c r="E103">
        <f t="shared" si="9"/>
        <v>103</v>
      </c>
      <c r="F103" t="str">
        <f t="shared" ca="1" si="6"/>
        <v>COVES</v>
      </c>
      <c r="G103" t="str">
        <f t="shared" ca="1" si="7"/>
        <v>COVES,Coves</v>
      </c>
      <c r="H103" t="str">
        <f t="shared" ca="1" si="8"/>
        <v>Coves,Coves</v>
      </c>
      <c r="K103" t="s">
        <v>3398</v>
      </c>
    </row>
    <row r="104" spans="1:11" ht="15" thickBot="1" x14ac:dyDescent="0.35">
      <c r="A104" s="22" t="s">
        <v>2370</v>
      </c>
      <c r="B104" s="19" t="s">
        <v>2370</v>
      </c>
      <c r="C104" s="25" t="s">
        <v>3009</v>
      </c>
      <c r="D104" t="str">
        <f t="shared" ca="1" si="5"/>
        <v>Creek</v>
      </c>
      <c r="E104">
        <f t="shared" si="9"/>
        <v>104</v>
      </c>
      <c r="F104" t="str">
        <f t="shared" ca="1" si="6"/>
        <v>CREEK</v>
      </c>
      <c r="G104" t="str">
        <f t="shared" ca="1" si="7"/>
        <v>CREEK,Creek</v>
      </c>
      <c r="H104" t="str">
        <f t="shared" ca="1" si="8"/>
        <v>Creek,Creek</v>
      </c>
      <c r="K104" t="s">
        <v>3399</v>
      </c>
    </row>
    <row r="105" spans="1:11" ht="15" thickBot="1" x14ac:dyDescent="0.35">
      <c r="A105" s="24"/>
      <c r="B105" s="19" t="s">
        <v>3009</v>
      </c>
      <c r="C105" s="27"/>
      <c r="D105" t="str">
        <f t="shared" ca="1" si="5"/>
        <v>Creek</v>
      </c>
      <c r="E105">
        <f t="shared" si="9"/>
        <v>104</v>
      </c>
      <c r="F105" t="str">
        <f t="shared" ca="1" si="6"/>
        <v>CREEK</v>
      </c>
      <c r="G105" t="str">
        <f t="shared" ca="1" si="7"/>
        <v>CRK,Creek</v>
      </c>
      <c r="H105" t="str">
        <f t="shared" ca="1" si="8"/>
        <v>Crk,Creek</v>
      </c>
      <c r="K105" t="s">
        <v>3400</v>
      </c>
    </row>
    <row r="106" spans="1:11" ht="15" thickBot="1" x14ac:dyDescent="0.35">
      <c r="A106" s="22" t="s">
        <v>2369</v>
      </c>
      <c r="B106" s="19" t="s">
        <v>2369</v>
      </c>
      <c r="C106" s="25" t="s">
        <v>3008</v>
      </c>
      <c r="D106" t="str">
        <f t="shared" ca="1" si="5"/>
        <v>Crescent</v>
      </c>
      <c r="E106">
        <f t="shared" si="9"/>
        <v>106</v>
      </c>
      <c r="F106" t="str">
        <f t="shared" ca="1" si="6"/>
        <v>CRESCENT</v>
      </c>
      <c r="G106" t="str">
        <f t="shared" ca="1" si="7"/>
        <v>CRESCENT,Crescent</v>
      </c>
      <c r="H106" t="str">
        <f t="shared" ca="1" si="8"/>
        <v>Crescent,Crescent</v>
      </c>
      <c r="K106" t="s">
        <v>2663</v>
      </c>
    </row>
    <row r="107" spans="1:11" ht="15" thickBot="1" x14ac:dyDescent="0.35">
      <c r="A107" s="23"/>
      <c r="B107" s="19" t="s">
        <v>3008</v>
      </c>
      <c r="C107" s="26"/>
      <c r="D107" t="str">
        <f t="shared" ca="1" si="5"/>
        <v>Crescent</v>
      </c>
      <c r="E107">
        <f t="shared" si="9"/>
        <v>106</v>
      </c>
      <c r="F107" t="str">
        <f t="shared" ca="1" si="6"/>
        <v>CRESCENT</v>
      </c>
      <c r="G107" t="str">
        <f t="shared" ca="1" si="7"/>
        <v>CRES,Crescent</v>
      </c>
      <c r="H107" t="str">
        <f t="shared" ca="1" si="8"/>
        <v>Cres,Crescent</v>
      </c>
      <c r="K107" t="s">
        <v>2665</v>
      </c>
    </row>
    <row r="108" spans="1:11" ht="15" thickBot="1" x14ac:dyDescent="0.35">
      <c r="A108" s="23"/>
      <c r="B108" s="19" t="s">
        <v>3148</v>
      </c>
      <c r="C108" s="26"/>
      <c r="D108" t="str">
        <f t="shared" ca="1" si="5"/>
        <v>Crescent</v>
      </c>
      <c r="E108">
        <f t="shared" si="9"/>
        <v>106</v>
      </c>
      <c r="F108" t="str">
        <f t="shared" ca="1" si="6"/>
        <v>CRESCENT</v>
      </c>
      <c r="G108" t="str">
        <f t="shared" ca="1" si="7"/>
        <v>CRSENT,Crescent</v>
      </c>
      <c r="H108" t="str">
        <f t="shared" ca="1" si="8"/>
        <v>Crsent,Crescent</v>
      </c>
      <c r="K108" t="s">
        <v>3401</v>
      </c>
    </row>
    <row r="109" spans="1:11" ht="15" thickBot="1" x14ac:dyDescent="0.35">
      <c r="A109" s="24"/>
      <c r="B109" s="19" t="s">
        <v>3149</v>
      </c>
      <c r="C109" s="27"/>
      <c r="D109" t="str">
        <f t="shared" ca="1" si="5"/>
        <v>Crescent</v>
      </c>
      <c r="E109">
        <f t="shared" si="9"/>
        <v>106</v>
      </c>
      <c r="F109" t="str">
        <f t="shared" ca="1" si="6"/>
        <v>CRESCENT</v>
      </c>
      <c r="G109" t="str">
        <f t="shared" ca="1" si="7"/>
        <v>CRSNT,Crescent</v>
      </c>
      <c r="H109" t="str">
        <f t="shared" ca="1" si="8"/>
        <v>Crsnt,Crescent</v>
      </c>
      <c r="K109" t="s">
        <v>3402</v>
      </c>
    </row>
    <row r="110" spans="1:11" ht="15" thickBot="1" x14ac:dyDescent="0.35">
      <c r="A110" s="19" t="s">
        <v>2368</v>
      </c>
      <c r="B110" s="19" t="s">
        <v>2368</v>
      </c>
      <c r="C110" s="20" t="s">
        <v>3011</v>
      </c>
      <c r="D110" t="str">
        <f t="shared" ca="1" si="5"/>
        <v>Crest</v>
      </c>
      <c r="E110">
        <f t="shared" si="9"/>
        <v>110</v>
      </c>
      <c r="F110" t="str">
        <f t="shared" ca="1" si="6"/>
        <v>CREST</v>
      </c>
      <c r="G110" t="str">
        <f t="shared" ca="1" si="7"/>
        <v>CREST,Crest</v>
      </c>
      <c r="H110" t="str">
        <f t="shared" ca="1" si="8"/>
        <v>Crest,Crest</v>
      </c>
      <c r="K110" t="s">
        <v>2667</v>
      </c>
    </row>
    <row r="111" spans="1:11" ht="15" thickBot="1" x14ac:dyDescent="0.35">
      <c r="A111" s="22" t="s">
        <v>2367</v>
      </c>
      <c r="B111" s="19" t="s">
        <v>2367</v>
      </c>
      <c r="C111" s="25" t="s">
        <v>3092</v>
      </c>
      <c r="D111" t="str">
        <f t="shared" ca="1" si="5"/>
        <v>Crossing</v>
      </c>
      <c r="E111">
        <f t="shared" si="9"/>
        <v>111</v>
      </c>
      <c r="F111" t="str">
        <f t="shared" ca="1" si="6"/>
        <v>CROSSING</v>
      </c>
      <c r="G111" t="str">
        <f t="shared" ca="1" si="7"/>
        <v>CROSSING,Crossing</v>
      </c>
      <c r="H111" t="str">
        <f t="shared" ca="1" si="8"/>
        <v>Crossing,Crossing</v>
      </c>
      <c r="K111" t="s">
        <v>2669</v>
      </c>
    </row>
    <row r="112" spans="1:11" ht="15" thickBot="1" x14ac:dyDescent="0.35">
      <c r="A112" s="23"/>
      <c r="B112" s="19" t="s">
        <v>3150</v>
      </c>
      <c r="C112" s="26"/>
      <c r="D112" t="str">
        <f t="shared" ca="1" si="5"/>
        <v>Crossing</v>
      </c>
      <c r="E112">
        <f t="shared" si="9"/>
        <v>111</v>
      </c>
      <c r="F112" t="str">
        <f t="shared" ca="1" si="6"/>
        <v>CROSSING</v>
      </c>
      <c r="G112" t="str">
        <f t="shared" ca="1" si="7"/>
        <v>CRSSNG,Crossing</v>
      </c>
      <c r="H112" t="str">
        <f t="shared" ca="1" si="8"/>
        <v>Crssng,Crossing</v>
      </c>
      <c r="K112" t="s">
        <v>2671</v>
      </c>
    </row>
    <row r="113" spans="1:11" ht="15" thickBot="1" x14ac:dyDescent="0.35">
      <c r="A113" s="24"/>
      <c r="B113" s="19" t="s">
        <v>3092</v>
      </c>
      <c r="C113" s="27"/>
      <c r="D113" t="str">
        <f t="shared" ca="1" si="5"/>
        <v>Crossing</v>
      </c>
      <c r="E113">
        <f t="shared" si="9"/>
        <v>111</v>
      </c>
      <c r="F113" t="str">
        <f t="shared" ca="1" si="6"/>
        <v>CROSSING</v>
      </c>
      <c r="G113" t="str">
        <f t="shared" ca="1" si="7"/>
        <v>XING,Crossing</v>
      </c>
      <c r="H113" t="str">
        <f t="shared" ca="1" si="8"/>
        <v>Xing,Crossing</v>
      </c>
      <c r="K113" t="s">
        <v>2673</v>
      </c>
    </row>
    <row r="114" spans="1:11" ht="15" thickBot="1" x14ac:dyDescent="0.35">
      <c r="A114" s="19" t="s">
        <v>2366</v>
      </c>
      <c r="B114" s="19" t="s">
        <v>2366</v>
      </c>
      <c r="C114" s="20" t="s">
        <v>3093</v>
      </c>
      <c r="D114" t="str">
        <f t="shared" ca="1" si="5"/>
        <v>Crossroad</v>
      </c>
      <c r="E114">
        <f t="shared" si="9"/>
        <v>114</v>
      </c>
      <c r="F114" t="str">
        <f t="shared" ca="1" si="6"/>
        <v>CROSSROAD</v>
      </c>
      <c r="G114" t="str">
        <f t="shared" ca="1" si="7"/>
        <v>CROSSROAD,Crossroad</v>
      </c>
      <c r="H114" t="str">
        <f t="shared" ca="1" si="8"/>
        <v>Crossroad,Crossroad</v>
      </c>
      <c r="K114" t="s">
        <v>3403</v>
      </c>
    </row>
    <row r="115" spans="1:11" ht="15" thickBot="1" x14ac:dyDescent="0.35">
      <c r="A115" s="19" t="s">
        <v>2365</v>
      </c>
      <c r="B115" s="19" t="s">
        <v>2365</v>
      </c>
      <c r="C115" s="20" t="s">
        <v>3151</v>
      </c>
      <c r="D115" t="str">
        <f t="shared" ca="1" si="5"/>
        <v>Crossroads</v>
      </c>
      <c r="E115">
        <f t="shared" si="9"/>
        <v>115</v>
      </c>
      <c r="F115" t="str">
        <f t="shared" ca="1" si="6"/>
        <v>CROSSROADS</v>
      </c>
      <c r="G115" t="str">
        <f t="shared" ca="1" si="7"/>
        <v>CROSSROADS,Crossroads</v>
      </c>
      <c r="H115" t="str">
        <f t="shared" ca="1" si="8"/>
        <v>Crossroads,Crossroads</v>
      </c>
      <c r="K115" t="s">
        <v>2675</v>
      </c>
    </row>
    <row r="116" spans="1:11" ht="15" thickBot="1" x14ac:dyDescent="0.35">
      <c r="A116" s="19" t="s">
        <v>2364</v>
      </c>
      <c r="B116" s="19" t="s">
        <v>2364</v>
      </c>
      <c r="C116" s="20" t="s">
        <v>3013</v>
      </c>
      <c r="D116" t="str">
        <f t="shared" ca="1" si="5"/>
        <v>Curve</v>
      </c>
      <c r="E116">
        <f t="shared" si="9"/>
        <v>116</v>
      </c>
      <c r="F116" t="str">
        <f t="shared" ca="1" si="6"/>
        <v>CURVE</v>
      </c>
      <c r="G116" t="str">
        <f t="shared" ca="1" si="7"/>
        <v>CURVE,Curve</v>
      </c>
      <c r="H116" t="str">
        <f t="shared" ca="1" si="8"/>
        <v>Curve,Curve</v>
      </c>
      <c r="K116" t="s">
        <v>3404</v>
      </c>
    </row>
    <row r="117" spans="1:11" ht="15" thickBot="1" x14ac:dyDescent="0.35">
      <c r="A117" s="22" t="s">
        <v>2363</v>
      </c>
      <c r="B117" s="19" t="s">
        <v>2363</v>
      </c>
      <c r="C117" s="25" t="s">
        <v>3152</v>
      </c>
      <c r="D117" t="str">
        <f t="shared" ca="1" si="5"/>
        <v>Dale</v>
      </c>
      <c r="E117">
        <f t="shared" si="9"/>
        <v>117</v>
      </c>
      <c r="F117" t="str">
        <f t="shared" ca="1" si="6"/>
        <v>DALE</v>
      </c>
      <c r="G117" t="str">
        <f t="shared" ca="1" si="7"/>
        <v>DALE,Dale</v>
      </c>
      <c r="H117" t="str">
        <f t="shared" ca="1" si="8"/>
        <v>Dale,Dale</v>
      </c>
      <c r="K117" t="s">
        <v>3405</v>
      </c>
    </row>
    <row r="118" spans="1:11" ht="15" thickBot="1" x14ac:dyDescent="0.35">
      <c r="A118" s="24"/>
      <c r="B118" s="19" t="s">
        <v>3152</v>
      </c>
      <c r="C118" s="27"/>
      <c r="D118" t="str">
        <f t="shared" ca="1" si="5"/>
        <v>Dale</v>
      </c>
      <c r="E118">
        <f t="shared" si="9"/>
        <v>117</v>
      </c>
      <c r="F118" t="str">
        <f t="shared" ca="1" si="6"/>
        <v>DALE</v>
      </c>
      <c r="G118" t="str">
        <f t="shared" ca="1" si="7"/>
        <v>DL,Dale</v>
      </c>
      <c r="H118" t="str">
        <f t="shared" ca="1" si="8"/>
        <v>Dl,Dale</v>
      </c>
      <c r="K118" t="s">
        <v>2677</v>
      </c>
    </row>
    <row r="119" spans="1:11" ht="15" thickBot="1" x14ac:dyDescent="0.35">
      <c r="A119" s="22" t="s">
        <v>2362</v>
      </c>
      <c r="B119" s="19" t="s">
        <v>2362</v>
      </c>
      <c r="C119" s="25" t="s">
        <v>3153</v>
      </c>
      <c r="D119" t="str">
        <f t="shared" ca="1" si="5"/>
        <v>Dam</v>
      </c>
      <c r="E119">
        <f t="shared" si="9"/>
        <v>119</v>
      </c>
      <c r="F119" t="str">
        <f t="shared" ca="1" si="6"/>
        <v>DAM</v>
      </c>
      <c r="G119" t="str">
        <f t="shared" ca="1" si="7"/>
        <v>DAM,Dam</v>
      </c>
      <c r="H119" t="str">
        <f t="shared" ca="1" si="8"/>
        <v>Dam,Dam</v>
      </c>
      <c r="K119" t="s">
        <v>3406</v>
      </c>
    </row>
    <row r="120" spans="1:11" ht="15" thickBot="1" x14ac:dyDescent="0.35">
      <c r="A120" s="24"/>
      <c r="B120" s="19" t="s">
        <v>3153</v>
      </c>
      <c r="C120" s="27"/>
      <c r="D120" t="str">
        <f t="shared" ca="1" si="5"/>
        <v>Dam</v>
      </c>
      <c r="E120">
        <f t="shared" si="9"/>
        <v>119</v>
      </c>
      <c r="F120" t="str">
        <f t="shared" ca="1" si="6"/>
        <v>DAM</v>
      </c>
      <c r="G120" t="str">
        <f t="shared" ca="1" si="7"/>
        <v>DM,Dam</v>
      </c>
      <c r="H120" t="str">
        <f t="shared" ca="1" si="8"/>
        <v>Dm,Dam</v>
      </c>
      <c r="K120" t="s">
        <v>3407</v>
      </c>
    </row>
    <row r="121" spans="1:11" ht="15" thickBot="1" x14ac:dyDescent="0.35">
      <c r="A121" s="22" t="s">
        <v>2361</v>
      </c>
      <c r="B121" s="19" t="s">
        <v>3154</v>
      </c>
      <c r="C121" s="25" t="s">
        <v>3155</v>
      </c>
      <c r="D121" t="str">
        <f t="shared" ca="1" si="5"/>
        <v>Divide</v>
      </c>
      <c r="E121">
        <f t="shared" si="9"/>
        <v>121</v>
      </c>
      <c r="F121" t="str">
        <f t="shared" ca="1" si="6"/>
        <v>DIVIDE</v>
      </c>
      <c r="G121" t="str">
        <f t="shared" ca="1" si="7"/>
        <v>DIV,Divide</v>
      </c>
      <c r="H121" t="str">
        <f t="shared" ca="1" si="8"/>
        <v>Div,Divide</v>
      </c>
      <c r="K121" t="s">
        <v>3408</v>
      </c>
    </row>
    <row r="122" spans="1:11" ht="15" thickBot="1" x14ac:dyDescent="0.35">
      <c r="A122" s="23"/>
      <c r="B122" s="19" t="s">
        <v>2361</v>
      </c>
      <c r="C122" s="26"/>
      <c r="D122" t="str">
        <f t="shared" ca="1" si="5"/>
        <v>Divide</v>
      </c>
      <c r="E122">
        <f t="shared" si="9"/>
        <v>121</v>
      </c>
      <c r="F122" t="str">
        <f t="shared" ca="1" si="6"/>
        <v>DIVIDE</v>
      </c>
      <c r="G122" t="str">
        <f t="shared" ca="1" si="7"/>
        <v>DIVIDE,Divide</v>
      </c>
      <c r="H122" t="str">
        <f t="shared" ca="1" si="8"/>
        <v>Divide,Divide</v>
      </c>
      <c r="K122" t="s">
        <v>3409</v>
      </c>
    </row>
    <row r="123" spans="1:11" ht="15" thickBot="1" x14ac:dyDescent="0.35">
      <c r="A123" s="23"/>
      <c r="B123" s="19" t="s">
        <v>3155</v>
      </c>
      <c r="C123" s="26"/>
      <c r="D123" t="str">
        <f t="shared" ca="1" si="5"/>
        <v>Divide</v>
      </c>
      <c r="E123">
        <f t="shared" si="9"/>
        <v>121</v>
      </c>
      <c r="F123" t="str">
        <f t="shared" ca="1" si="6"/>
        <v>DIVIDE</v>
      </c>
      <c r="G123" t="str">
        <f t="shared" ca="1" si="7"/>
        <v>DV,Divide</v>
      </c>
      <c r="H123" t="str">
        <f t="shared" ca="1" si="8"/>
        <v>Dv,Divide</v>
      </c>
      <c r="K123" t="s">
        <v>2679</v>
      </c>
    </row>
    <row r="124" spans="1:11" ht="15" thickBot="1" x14ac:dyDescent="0.35">
      <c r="A124" s="24"/>
      <c r="B124" s="19" t="s">
        <v>3156</v>
      </c>
      <c r="C124" s="27"/>
      <c r="D124" t="str">
        <f t="shared" ca="1" si="5"/>
        <v>Divide</v>
      </c>
      <c r="E124">
        <f t="shared" si="9"/>
        <v>121</v>
      </c>
      <c r="F124" t="str">
        <f t="shared" ca="1" si="6"/>
        <v>DIVIDE</v>
      </c>
      <c r="G124" t="str">
        <f t="shared" ca="1" si="7"/>
        <v>DVD,Divide</v>
      </c>
      <c r="H124" t="str">
        <f t="shared" ca="1" si="8"/>
        <v>Dvd,Divide</v>
      </c>
      <c r="K124" t="s">
        <v>3410</v>
      </c>
    </row>
    <row r="125" spans="1:11" ht="15" thickBot="1" x14ac:dyDescent="0.35">
      <c r="A125" s="22" t="s">
        <v>2360</v>
      </c>
      <c r="B125" s="19" t="s">
        <v>3016</v>
      </c>
      <c r="C125" s="25" t="s">
        <v>3016</v>
      </c>
      <c r="D125" t="str">
        <f t="shared" ca="1" si="5"/>
        <v>Drive</v>
      </c>
      <c r="E125">
        <f t="shared" si="9"/>
        <v>125</v>
      </c>
      <c r="F125" t="str">
        <f t="shared" ca="1" si="6"/>
        <v>DRIVE</v>
      </c>
      <c r="G125" t="str">
        <f t="shared" ca="1" si="7"/>
        <v>DR,Drive</v>
      </c>
      <c r="H125" t="str">
        <f t="shared" ca="1" si="8"/>
        <v>Dr,Drive</v>
      </c>
      <c r="K125" t="s">
        <v>2681</v>
      </c>
    </row>
    <row r="126" spans="1:11" ht="15" thickBot="1" x14ac:dyDescent="0.35">
      <c r="A126" s="23"/>
      <c r="B126" s="19" t="s">
        <v>3017</v>
      </c>
      <c r="C126" s="26"/>
      <c r="D126" t="str">
        <f t="shared" ca="1" si="5"/>
        <v>Drive</v>
      </c>
      <c r="E126">
        <f t="shared" si="9"/>
        <v>125</v>
      </c>
      <c r="F126" t="str">
        <f t="shared" ca="1" si="6"/>
        <v>DRIVE</v>
      </c>
      <c r="G126" t="str">
        <f t="shared" ca="1" si="7"/>
        <v>DRIV,Drive</v>
      </c>
      <c r="H126" t="str">
        <f t="shared" ca="1" si="8"/>
        <v>Driv,Drive</v>
      </c>
      <c r="K126" t="s">
        <v>3411</v>
      </c>
    </row>
    <row r="127" spans="1:11" ht="15" thickBot="1" x14ac:dyDescent="0.35">
      <c r="A127" s="23"/>
      <c r="B127" s="19" t="s">
        <v>2360</v>
      </c>
      <c r="C127" s="26"/>
      <c r="D127" t="str">
        <f t="shared" ca="1" si="5"/>
        <v>Drive</v>
      </c>
      <c r="E127">
        <f t="shared" si="9"/>
        <v>125</v>
      </c>
      <c r="F127" t="str">
        <f t="shared" ca="1" si="6"/>
        <v>DRIVE</v>
      </c>
      <c r="G127" t="str">
        <f t="shared" ca="1" si="7"/>
        <v>DRIVE,Drive</v>
      </c>
      <c r="H127" t="str">
        <f t="shared" ca="1" si="8"/>
        <v>Drive,Drive</v>
      </c>
      <c r="K127" t="s">
        <v>2683</v>
      </c>
    </row>
    <row r="128" spans="1:11" ht="15" thickBot="1" x14ac:dyDescent="0.35">
      <c r="A128" s="24"/>
      <c r="B128" s="19" t="s">
        <v>3157</v>
      </c>
      <c r="C128" s="27"/>
      <c r="D128" t="str">
        <f t="shared" ca="1" si="5"/>
        <v>Drive</v>
      </c>
      <c r="E128">
        <f t="shared" si="9"/>
        <v>125</v>
      </c>
      <c r="F128" t="str">
        <f t="shared" ca="1" si="6"/>
        <v>DRIVE</v>
      </c>
      <c r="G128" t="str">
        <f t="shared" ca="1" si="7"/>
        <v>DRV,Drive</v>
      </c>
      <c r="H128" t="str">
        <f t="shared" ca="1" si="8"/>
        <v>Drv,Drive</v>
      </c>
      <c r="K128" t="s">
        <v>2685</v>
      </c>
    </row>
    <row r="129" spans="1:11" ht="15" thickBot="1" x14ac:dyDescent="0.35">
      <c r="A129" s="19" t="s">
        <v>2359</v>
      </c>
      <c r="B129" s="19" t="s">
        <v>2359</v>
      </c>
      <c r="C129" s="20" t="s">
        <v>3158</v>
      </c>
      <c r="D129" t="str">
        <f t="shared" ca="1" si="5"/>
        <v>Drives</v>
      </c>
      <c r="E129">
        <f t="shared" si="9"/>
        <v>129</v>
      </c>
      <c r="F129" t="str">
        <f t="shared" ca="1" si="6"/>
        <v>DRIVES</v>
      </c>
      <c r="G129" t="str">
        <f t="shared" ca="1" si="7"/>
        <v>DRIVES,Drives</v>
      </c>
      <c r="H129" t="str">
        <f t="shared" ca="1" si="8"/>
        <v>Drives,Drives</v>
      </c>
      <c r="K129" t="s">
        <v>3412</v>
      </c>
    </row>
    <row r="130" spans="1:11" ht="15" thickBot="1" x14ac:dyDescent="0.35">
      <c r="A130" s="22" t="s">
        <v>2358</v>
      </c>
      <c r="B130" s="19" t="s">
        <v>3018</v>
      </c>
      <c r="C130" s="25" t="s">
        <v>3018</v>
      </c>
      <c r="D130" t="str">
        <f t="shared" ca="1" si="5"/>
        <v>Estate</v>
      </c>
      <c r="E130">
        <f t="shared" si="9"/>
        <v>130</v>
      </c>
      <c r="F130" t="str">
        <f t="shared" ca="1" si="6"/>
        <v>ESTATE</v>
      </c>
      <c r="G130" t="str">
        <f t="shared" ca="1" si="7"/>
        <v>EST,Estate</v>
      </c>
      <c r="H130" t="str">
        <f t="shared" ca="1" si="8"/>
        <v>Est,Estate</v>
      </c>
      <c r="K130" t="s">
        <v>3413</v>
      </c>
    </row>
    <row r="131" spans="1:11" ht="15" thickBot="1" x14ac:dyDescent="0.35">
      <c r="A131" s="24"/>
      <c r="B131" s="19" t="s">
        <v>2358</v>
      </c>
      <c r="C131" s="27"/>
      <c r="D131" t="str">
        <f t="shared" ca="1" si="5"/>
        <v>Estate</v>
      </c>
      <c r="E131">
        <f t="shared" si="9"/>
        <v>130</v>
      </c>
      <c r="F131" t="str">
        <f t="shared" ca="1" si="6"/>
        <v>ESTATE</v>
      </c>
      <c r="G131" t="str">
        <f t="shared" ca="1" si="7"/>
        <v>ESTATE,Estate</v>
      </c>
      <c r="H131" t="str">
        <f t="shared" ca="1" si="8"/>
        <v>Estate,Estate</v>
      </c>
      <c r="K131" t="s">
        <v>3414</v>
      </c>
    </row>
    <row r="132" spans="1:11" ht="15" thickBot="1" x14ac:dyDescent="0.35">
      <c r="A132" s="22" t="s">
        <v>2357</v>
      </c>
      <c r="B132" s="19" t="s">
        <v>2357</v>
      </c>
      <c r="C132" s="25" t="s">
        <v>3019</v>
      </c>
      <c r="D132" t="str">
        <f t="shared" ca="1" si="5"/>
        <v>Estates</v>
      </c>
      <c r="E132">
        <f t="shared" si="9"/>
        <v>132</v>
      </c>
      <c r="F132" t="str">
        <f t="shared" ca="1" si="6"/>
        <v>ESTATES</v>
      </c>
      <c r="G132" t="str">
        <f t="shared" ca="1" si="7"/>
        <v>ESTATES,Estates</v>
      </c>
      <c r="H132" t="str">
        <f t="shared" ca="1" si="8"/>
        <v>Estates,Estates</v>
      </c>
      <c r="K132" t="s">
        <v>3415</v>
      </c>
    </row>
    <row r="133" spans="1:11" ht="15" thickBot="1" x14ac:dyDescent="0.35">
      <c r="A133" s="24"/>
      <c r="B133" s="19" t="s">
        <v>3019</v>
      </c>
      <c r="C133" s="27"/>
      <c r="D133" t="str">
        <f t="shared" ca="1" si="5"/>
        <v>Estates</v>
      </c>
      <c r="E133">
        <f t="shared" si="9"/>
        <v>132</v>
      </c>
      <c r="F133" t="str">
        <f t="shared" ca="1" si="6"/>
        <v>ESTATES</v>
      </c>
      <c r="G133" t="str">
        <f t="shared" ca="1" si="7"/>
        <v>ESTS,Estates</v>
      </c>
      <c r="H133" t="str">
        <f t="shared" ca="1" si="8"/>
        <v>Ests,Estates</v>
      </c>
      <c r="K133" t="s">
        <v>2687</v>
      </c>
    </row>
    <row r="134" spans="1:11" ht="15" thickBot="1" x14ac:dyDescent="0.35">
      <c r="A134" s="22" t="s">
        <v>2356</v>
      </c>
      <c r="B134" s="19" t="s">
        <v>3159</v>
      </c>
      <c r="C134" s="25" t="s">
        <v>3020</v>
      </c>
      <c r="D134" t="str">
        <f t="shared" ref="D134:D197" ca="1" si="10">PROPER(F134)</f>
        <v>Expressway</v>
      </c>
      <c r="E134">
        <f t="shared" si="9"/>
        <v>134</v>
      </c>
      <c r="F134" t="str">
        <f t="shared" ref="F134:F197" ca="1" si="11">INDIRECT("A"&amp;E134)</f>
        <v>EXPRESSWAY</v>
      </c>
      <c r="G134" t="str">
        <f t="shared" ref="G134:G197" ca="1" si="12">_xlfn.CONCAT(B134,",",PROPER(F134))</f>
        <v>EXP,Expressway</v>
      </c>
      <c r="H134" t="str">
        <f t="shared" ref="H134:H197" ca="1" si="13">_xlfn.CONCAT(PROPER(B134),",",PROPER(F134))</f>
        <v>Exp,Expressway</v>
      </c>
      <c r="K134" t="s">
        <v>3416</v>
      </c>
    </row>
    <row r="135" spans="1:11" ht="15" thickBot="1" x14ac:dyDescent="0.35">
      <c r="A135" s="23"/>
      <c r="B135" s="19" t="s">
        <v>3160</v>
      </c>
      <c r="C135" s="26"/>
      <c r="D135" t="str">
        <f t="shared" ca="1" si="10"/>
        <v>Expressway</v>
      </c>
      <c r="E135">
        <f t="shared" ref="E135:E198" si="14">IF(A135=0,E134,ROW())</f>
        <v>134</v>
      </c>
      <c r="F135" t="str">
        <f t="shared" ca="1" si="11"/>
        <v>EXPRESSWAY</v>
      </c>
      <c r="G135" t="str">
        <f t="shared" ca="1" si="12"/>
        <v>EXPR,Expressway</v>
      </c>
      <c r="H135" t="str">
        <f t="shared" ca="1" si="13"/>
        <v>Expr,Expressway</v>
      </c>
      <c r="K135" t="s">
        <v>3417</v>
      </c>
    </row>
    <row r="136" spans="1:11" ht="15" thickBot="1" x14ac:dyDescent="0.35">
      <c r="A136" s="23"/>
      <c r="B136" s="19" t="s">
        <v>3161</v>
      </c>
      <c r="C136" s="26"/>
      <c r="D136" t="str">
        <f t="shared" ca="1" si="10"/>
        <v>Expressway</v>
      </c>
      <c r="E136">
        <f t="shared" si="14"/>
        <v>134</v>
      </c>
      <c r="F136" t="str">
        <f t="shared" ca="1" si="11"/>
        <v>EXPRESSWAY</v>
      </c>
      <c r="G136" t="str">
        <f t="shared" ca="1" si="12"/>
        <v>EXPRESS,Expressway</v>
      </c>
      <c r="H136" t="str">
        <f t="shared" ca="1" si="13"/>
        <v>Express,Expressway</v>
      </c>
      <c r="K136" t="s">
        <v>3418</v>
      </c>
    </row>
    <row r="137" spans="1:11" ht="15" thickBot="1" x14ac:dyDescent="0.35">
      <c r="A137" s="23"/>
      <c r="B137" s="19" t="s">
        <v>2356</v>
      </c>
      <c r="C137" s="26"/>
      <c r="D137" t="str">
        <f t="shared" ca="1" si="10"/>
        <v>Expressway</v>
      </c>
      <c r="E137">
        <f t="shared" si="14"/>
        <v>134</v>
      </c>
      <c r="F137" t="str">
        <f t="shared" ca="1" si="11"/>
        <v>EXPRESSWAY</v>
      </c>
      <c r="G137" t="str">
        <f t="shared" ca="1" si="12"/>
        <v>EXPRESSWAY,Expressway</v>
      </c>
      <c r="H137" t="str">
        <f t="shared" ca="1" si="13"/>
        <v>Expressway,Expressway</v>
      </c>
      <c r="K137" t="s">
        <v>2689</v>
      </c>
    </row>
    <row r="138" spans="1:11" ht="15" thickBot="1" x14ac:dyDescent="0.35">
      <c r="A138" s="23"/>
      <c r="B138" s="19" t="s">
        <v>3162</v>
      </c>
      <c r="C138" s="26"/>
      <c r="D138" t="str">
        <f t="shared" ca="1" si="10"/>
        <v>Expressway</v>
      </c>
      <c r="E138">
        <f t="shared" si="14"/>
        <v>134</v>
      </c>
      <c r="F138" t="str">
        <f t="shared" ca="1" si="11"/>
        <v>EXPRESSWAY</v>
      </c>
      <c r="G138" t="str">
        <f t="shared" ca="1" si="12"/>
        <v>EXPW,Expressway</v>
      </c>
      <c r="H138" t="str">
        <f t="shared" ca="1" si="13"/>
        <v>Expw,Expressway</v>
      </c>
      <c r="K138" t="s">
        <v>3419</v>
      </c>
    </row>
    <row r="139" spans="1:11" ht="15" thickBot="1" x14ac:dyDescent="0.35">
      <c r="A139" s="24"/>
      <c r="B139" s="19" t="s">
        <v>3020</v>
      </c>
      <c r="C139" s="27"/>
      <c r="D139" t="str">
        <f t="shared" ca="1" si="10"/>
        <v>Expressway</v>
      </c>
      <c r="E139">
        <f t="shared" si="14"/>
        <v>134</v>
      </c>
      <c r="F139" t="str">
        <f t="shared" ca="1" si="11"/>
        <v>EXPRESSWAY</v>
      </c>
      <c r="G139" t="str">
        <f t="shared" ca="1" si="12"/>
        <v>EXPY,Expressway</v>
      </c>
      <c r="H139" t="str">
        <f t="shared" ca="1" si="13"/>
        <v>Expy,Expressway</v>
      </c>
      <c r="K139" t="s">
        <v>3420</v>
      </c>
    </row>
    <row r="140" spans="1:11" ht="15" thickBot="1" x14ac:dyDescent="0.35">
      <c r="A140" s="22" t="s">
        <v>2583</v>
      </c>
      <c r="B140" s="19" t="s">
        <v>3021</v>
      </c>
      <c r="C140" s="25" t="s">
        <v>3021</v>
      </c>
      <c r="D140" t="str">
        <f t="shared" ca="1" si="10"/>
        <v>Extension</v>
      </c>
      <c r="E140">
        <f t="shared" si="14"/>
        <v>140</v>
      </c>
      <c r="F140" t="str">
        <f t="shared" ca="1" si="11"/>
        <v>EXTENSION</v>
      </c>
      <c r="G140" t="str">
        <f t="shared" ca="1" si="12"/>
        <v>EXT,Extension</v>
      </c>
      <c r="H140" t="str">
        <f t="shared" ca="1" si="13"/>
        <v>Ext,Extension</v>
      </c>
      <c r="K140" t="s">
        <v>3421</v>
      </c>
    </row>
    <row r="141" spans="1:11" ht="15" thickBot="1" x14ac:dyDescent="0.35">
      <c r="A141" s="23"/>
      <c r="B141" s="19" t="s">
        <v>2583</v>
      </c>
      <c r="C141" s="26"/>
      <c r="D141" t="str">
        <f t="shared" ca="1" si="10"/>
        <v>Extension</v>
      </c>
      <c r="E141">
        <f t="shared" si="14"/>
        <v>140</v>
      </c>
      <c r="F141" t="str">
        <f t="shared" ca="1" si="11"/>
        <v>EXTENSION</v>
      </c>
      <c r="G141" t="str">
        <f t="shared" ca="1" si="12"/>
        <v>EXTENSION,Extension</v>
      </c>
      <c r="H141" t="str">
        <f t="shared" ca="1" si="13"/>
        <v>Extension,Extension</v>
      </c>
      <c r="K141" t="s">
        <v>2691</v>
      </c>
    </row>
    <row r="142" spans="1:11" ht="15" thickBot="1" x14ac:dyDescent="0.35">
      <c r="A142" s="23"/>
      <c r="B142" s="19" t="s">
        <v>3022</v>
      </c>
      <c r="C142" s="26"/>
      <c r="D142" t="str">
        <f t="shared" ca="1" si="10"/>
        <v>Extension</v>
      </c>
      <c r="E142">
        <f t="shared" si="14"/>
        <v>140</v>
      </c>
      <c r="F142" t="str">
        <f t="shared" ca="1" si="11"/>
        <v>EXTENSION</v>
      </c>
      <c r="G142" t="str">
        <f t="shared" ca="1" si="12"/>
        <v>EXTN,Extension</v>
      </c>
      <c r="H142" t="str">
        <f t="shared" ca="1" si="13"/>
        <v>Extn,Extension</v>
      </c>
      <c r="K142" t="s">
        <v>2693</v>
      </c>
    </row>
    <row r="143" spans="1:11" ht="15" thickBot="1" x14ac:dyDescent="0.35">
      <c r="A143" s="24"/>
      <c r="B143" s="19" t="s">
        <v>3163</v>
      </c>
      <c r="C143" s="27"/>
      <c r="D143" t="str">
        <f t="shared" ca="1" si="10"/>
        <v>Extension</v>
      </c>
      <c r="E143">
        <f t="shared" si="14"/>
        <v>140</v>
      </c>
      <c r="F143" t="str">
        <f t="shared" ca="1" si="11"/>
        <v>EXTENSION</v>
      </c>
      <c r="G143" t="str">
        <f t="shared" ca="1" si="12"/>
        <v>EXTNSN,Extension</v>
      </c>
      <c r="H143" t="str">
        <f t="shared" ca="1" si="13"/>
        <v>Extnsn,Extension</v>
      </c>
      <c r="K143" t="s">
        <v>3422</v>
      </c>
    </row>
    <row r="144" spans="1:11" ht="15" thickBot="1" x14ac:dyDescent="0.35">
      <c r="A144" s="19" t="s">
        <v>3164</v>
      </c>
      <c r="B144" s="19" t="s">
        <v>3165</v>
      </c>
      <c r="C144" s="20" t="s">
        <v>3165</v>
      </c>
      <c r="D144" t="str">
        <f t="shared" ca="1" si="10"/>
        <v>Extensions</v>
      </c>
      <c r="E144">
        <f t="shared" si="14"/>
        <v>144</v>
      </c>
      <c r="F144" t="str">
        <f t="shared" ca="1" si="11"/>
        <v>EXTENSIONS</v>
      </c>
      <c r="G144" t="str">
        <f t="shared" ca="1" si="12"/>
        <v>EXTS,Extensions</v>
      </c>
      <c r="H144" t="str">
        <f t="shared" ca="1" si="13"/>
        <v>Exts,Extensions</v>
      </c>
      <c r="K144" t="s">
        <v>2695</v>
      </c>
    </row>
    <row r="145" spans="1:11" ht="15" thickBot="1" x14ac:dyDescent="0.35">
      <c r="A145" s="19" t="s">
        <v>2355</v>
      </c>
      <c r="B145" s="19" t="s">
        <v>2355</v>
      </c>
      <c r="C145" s="20" t="s">
        <v>2355</v>
      </c>
      <c r="D145" t="str">
        <f t="shared" ca="1" si="10"/>
        <v>Fall</v>
      </c>
      <c r="E145">
        <f t="shared" si="14"/>
        <v>145</v>
      </c>
      <c r="F145" t="str">
        <f t="shared" ca="1" si="11"/>
        <v>FALL</v>
      </c>
      <c r="G145" t="str">
        <f t="shared" ca="1" si="12"/>
        <v>FALL,Fall</v>
      </c>
      <c r="H145" t="str">
        <f t="shared" ca="1" si="13"/>
        <v>Fall,Fall</v>
      </c>
      <c r="K145" t="s">
        <v>3423</v>
      </c>
    </row>
    <row r="146" spans="1:11" ht="15" thickBot="1" x14ac:dyDescent="0.35">
      <c r="A146" s="22" t="s">
        <v>2354</v>
      </c>
      <c r="B146" s="19" t="s">
        <v>2354</v>
      </c>
      <c r="C146" s="25" t="s">
        <v>3025</v>
      </c>
      <c r="D146" t="str">
        <f t="shared" ca="1" si="10"/>
        <v>Falls</v>
      </c>
      <c r="E146">
        <f t="shared" si="14"/>
        <v>146</v>
      </c>
      <c r="F146" t="str">
        <f t="shared" ca="1" si="11"/>
        <v>FALLS</v>
      </c>
      <c r="G146" t="str">
        <f t="shared" ca="1" si="12"/>
        <v>FALLS,Falls</v>
      </c>
      <c r="H146" t="str">
        <f t="shared" ca="1" si="13"/>
        <v>Falls,Falls</v>
      </c>
      <c r="K146" t="s">
        <v>3424</v>
      </c>
    </row>
    <row r="147" spans="1:11" ht="15" thickBot="1" x14ac:dyDescent="0.35">
      <c r="A147" s="24"/>
      <c r="B147" s="19" t="s">
        <v>3025</v>
      </c>
      <c r="C147" s="27"/>
      <c r="D147" t="str">
        <f t="shared" ca="1" si="10"/>
        <v>Falls</v>
      </c>
      <c r="E147">
        <f t="shared" si="14"/>
        <v>146</v>
      </c>
      <c r="F147" t="str">
        <f t="shared" ca="1" si="11"/>
        <v>FALLS</v>
      </c>
      <c r="G147" t="str">
        <f t="shared" ca="1" si="12"/>
        <v>FLS,Falls</v>
      </c>
      <c r="H147" t="str">
        <f t="shared" ca="1" si="13"/>
        <v>Fls,Falls</v>
      </c>
      <c r="K147" t="s">
        <v>2697</v>
      </c>
    </row>
    <row r="148" spans="1:11" ht="15" thickBot="1" x14ac:dyDescent="0.35">
      <c r="A148" s="22" t="s">
        <v>2353</v>
      </c>
      <c r="B148" s="19" t="s">
        <v>2353</v>
      </c>
      <c r="C148" s="25" t="s">
        <v>3166</v>
      </c>
      <c r="D148" t="str">
        <f t="shared" ca="1" si="10"/>
        <v>Ferry</v>
      </c>
      <c r="E148">
        <f t="shared" si="14"/>
        <v>148</v>
      </c>
      <c r="F148" t="str">
        <f t="shared" ca="1" si="11"/>
        <v>FERRY</v>
      </c>
      <c r="G148" t="str">
        <f t="shared" ca="1" si="12"/>
        <v>FERRY,Ferry</v>
      </c>
      <c r="H148" t="str">
        <f t="shared" ca="1" si="13"/>
        <v>Ferry,Ferry</v>
      </c>
      <c r="K148" t="s">
        <v>3425</v>
      </c>
    </row>
    <row r="149" spans="1:11" ht="15" thickBot="1" x14ac:dyDescent="0.35">
      <c r="A149" s="23"/>
      <c r="B149" s="19" t="s">
        <v>3167</v>
      </c>
      <c r="C149" s="26"/>
      <c r="D149" t="str">
        <f t="shared" ca="1" si="10"/>
        <v>Ferry</v>
      </c>
      <c r="E149">
        <f t="shared" si="14"/>
        <v>148</v>
      </c>
      <c r="F149" t="str">
        <f t="shared" ca="1" si="11"/>
        <v>FERRY</v>
      </c>
      <c r="G149" t="str">
        <f t="shared" ca="1" si="12"/>
        <v>FRRY,Ferry</v>
      </c>
      <c r="H149" t="str">
        <f t="shared" ca="1" si="13"/>
        <v>Frry,Ferry</v>
      </c>
      <c r="K149" t="s">
        <v>2699</v>
      </c>
    </row>
    <row r="150" spans="1:11" ht="15" thickBot="1" x14ac:dyDescent="0.35">
      <c r="A150" s="24"/>
      <c r="B150" s="19" t="s">
        <v>3166</v>
      </c>
      <c r="C150" s="27"/>
      <c r="D150" t="str">
        <f t="shared" ca="1" si="10"/>
        <v>Ferry</v>
      </c>
      <c r="E150">
        <f t="shared" si="14"/>
        <v>148</v>
      </c>
      <c r="F150" t="str">
        <f t="shared" ca="1" si="11"/>
        <v>FERRY</v>
      </c>
      <c r="G150" t="str">
        <f t="shared" ca="1" si="12"/>
        <v>FRY,Ferry</v>
      </c>
      <c r="H150" t="str">
        <f t="shared" ca="1" si="13"/>
        <v>Fry,Ferry</v>
      </c>
      <c r="K150" t="s">
        <v>3426</v>
      </c>
    </row>
    <row r="151" spans="1:11" ht="15" thickBot="1" x14ac:dyDescent="0.35">
      <c r="A151" s="22" t="s">
        <v>2352</v>
      </c>
      <c r="B151" s="19" t="s">
        <v>2352</v>
      </c>
      <c r="C151" s="25" t="s">
        <v>3023</v>
      </c>
      <c r="D151" t="str">
        <f t="shared" ca="1" si="10"/>
        <v>Field</v>
      </c>
      <c r="E151">
        <f t="shared" si="14"/>
        <v>151</v>
      </c>
      <c r="F151" t="str">
        <f t="shared" ca="1" si="11"/>
        <v>FIELD</v>
      </c>
      <c r="G151" t="str">
        <f t="shared" ca="1" si="12"/>
        <v>FIELD,Field</v>
      </c>
      <c r="H151" t="str">
        <f t="shared" ca="1" si="13"/>
        <v>Field,Field</v>
      </c>
      <c r="K151" t="s">
        <v>2701</v>
      </c>
    </row>
    <row r="152" spans="1:11" ht="15" thickBot="1" x14ac:dyDescent="0.35">
      <c r="A152" s="24"/>
      <c r="B152" s="19" t="s">
        <v>3023</v>
      </c>
      <c r="C152" s="27"/>
      <c r="D152" t="str">
        <f t="shared" ca="1" si="10"/>
        <v>Field</v>
      </c>
      <c r="E152">
        <f t="shared" si="14"/>
        <v>151</v>
      </c>
      <c r="F152" t="str">
        <f t="shared" ca="1" si="11"/>
        <v>FIELD</v>
      </c>
      <c r="G152" t="str">
        <f t="shared" ca="1" si="12"/>
        <v>FLD,Field</v>
      </c>
      <c r="H152" t="str">
        <f t="shared" ca="1" si="13"/>
        <v>Fld,Field</v>
      </c>
      <c r="K152" t="s">
        <v>3427</v>
      </c>
    </row>
    <row r="153" spans="1:11" ht="15" thickBot="1" x14ac:dyDescent="0.35">
      <c r="A153" s="22" t="s">
        <v>2351</v>
      </c>
      <c r="B153" s="19" t="s">
        <v>2351</v>
      </c>
      <c r="C153" s="25" t="s">
        <v>3024</v>
      </c>
      <c r="D153" t="str">
        <f t="shared" ca="1" si="10"/>
        <v>Fields</v>
      </c>
      <c r="E153">
        <f t="shared" si="14"/>
        <v>153</v>
      </c>
      <c r="F153" t="str">
        <f t="shared" ca="1" si="11"/>
        <v>FIELDS</v>
      </c>
      <c r="G153" t="str">
        <f t="shared" ca="1" si="12"/>
        <v>FIELDS,Fields</v>
      </c>
      <c r="H153" t="str">
        <f t="shared" ca="1" si="13"/>
        <v>Fields,Fields</v>
      </c>
      <c r="K153" t="s">
        <v>2703</v>
      </c>
    </row>
    <row r="154" spans="1:11" ht="15" thickBot="1" x14ac:dyDescent="0.35">
      <c r="A154" s="24"/>
      <c r="B154" s="19" t="s">
        <v>3024</v>
      </c>
      <c r="C154" s="27"/>
      <c r="D154" t="str">
        <f t="shared" ca="1" si="10"/>
        <v>Fields</v>
      </c>
      <c r="E154">
        <f t="shared" si="14"/>
        <v>153</v>
      </c>
      <c r="F154" t="str">
        <f t="shared" ca="1" si="11"/>
        <v>FIELDS</v>
      </c>
      <c r="G154" t="str">
        <f t="shared" ca="1" si="12"/>
        <v>FLDS,Fields</v>
      </c>
      <c r="H154" t="str">
        <f t="shared" ca="1" si="13"/>
        <v>Flds,Fields</v>
      </c>
      <c r="K154" t="s">
        <v>3428</v>
      </c>
    </row>
    <row r="155" spans="1:11" ht="15" thickBot="1" x14ac:dyDescent="0.35">
      <c r="A155" s="22" t="s">
        <v>2350</v>
      </c>
      <c r="B155" s="19" t="s">
        <v>2350</v>
      </c>
      <c r="C155" s="25" t="s">
        <v>3026</v>
      </c>
      <c r="D155" t="str">
        <f t="shared" ca="1" si="10"/>
        <v>Flat</v>
      </c>
      <c r="E155">
        <f t="shared" si="14"/>
        <v>155</v>
      </c>
      <c r="F155" t="str">
        <f t="shared" ca="1" si="11"/>
        <v>FLAT</v>
      </c>
      <c r="G155" t="str">
        <f t="shared" ca="1" si="12"/>
        <v>FLAT,Flat</v>
      </c>
      <c r="H155" t="str">
        <f t="shared" ca="1" si="13"/>
        <v>Flat,Flat</v>
      </c>
      <c r="K155" t="s">
        <v>2705</v>
      </c>
    </row>
    <row r="156" spans="1:11" ht="15" thickBot="1" x14ac:dyDescent="0.35">
      <c r="A156" s="24"/>
      <c r="B156" s="19" t="s">
        <v>3026</v>
      </c>
      <c r="C156" s="27"/>
      <c r="D156" t="str">
        <f t="shared" ca="1" si="10"/>
        <v>Flat</v>
      </c>
      <c r="E156">
        <f t="shared" si="14"/>
        <v>155</v>
      </c>
      <c r="F156" t="str">
        <f t="shared" ca="1" si="11"/>
        <v>FLAT</v>
      </c>
      <c r="G156" t="str">
        <f t="shared" ca="1" si="12"/>
        <v>FLT,Flat</v>
      </c>
      <c r="H156" t="str">
        <f t="shared" ca="1" si="13"/>
        <v>Flt,Flat</v>
      </c>
      <c r="K156" t="s">
        <v>3429</v>
      </c>
    </row>
    <row r="157" spans="1:11" ht="15" thickBot="1" x14ac:dyDescent="0.35">
      <c r="A157" s="22" t="s">
        <v>2349</v>
      </c>
      <c r="B157" s="19" t="s">
        <v>2349</v>
      </c>
      <c r="C157" s="25" t="s">
        <v>3027</v>
      </c>
      <c r="D157" t="str">
        <f t="shared" ca="1" si="10"/>
        <v>Flats</v>
      </c>
      <c r="E157">
        <f t="shared" si="14"/>
        <v>157</v>
      </c>
      <c r="F157" t="str">
        <f t="shared" ca="1" si="11"/>
        <v>FLATS</v>
      </c>
      <c r="G157" t="str">
        <f t="shared" ca="1" si="12"/>
        <v>FLATS,Flats</v>
      </c>
      <c r="H157" t="str">
        <f t="shared" ca="1" si="13"/>
        <v>Flats,Flats</v>
      </c>
      <c r="K157" t="s">
        <v>2707</v>
      </c>
    </row>
    <row r="158" spans="1:11" ht="15" thickBot="1" x14ac:dyDescent="0.35">
      <c r="A158" s="24"/>
      <c r="B158" s="19" t="s">
        <v>3027</v>
      </c>
      <c r="C158" s="27"/>
      <c r="D158" t="str">
        <f t="shared" ca="1" si="10"/>
        <v>Flats</v>
      </c>
      <c r="E158">
        <f t="shared" si="14"/>
        <v>157</v>
      </c>
      <c r="F158" t="str">
        <f t="shared" ca="1" si="11"/>
        <v>FLATS</v>
      </c>
      <c r="G158" t="str">
        <f t="shared" ca="1" si="12"/>
        <v>FLTS,Flats</v>
      </c>
      <c r="H158" t="str">
        <f t="shared" ca="1" si="13"/>
        <v>Flts,Flats</v>
      </c>
      <c r="K158" t="s">
        <v>2709</v>
      </c>
    </row>
    <row r="159" spans="1:11" ht="15" thickBot="1" x14ac:dyDescent="0.35">
      <c r="A159" s="22" t="s">
        <v>2348</v>
      </c>
      <c r="B159" s="19" t="s">
        <v>2348</v>
      </c>
      <c r="C159" s="25" t="s">
        <v>3168</v>
      </c>
      <c r="D159" t="str">
        <f t="shared" ca="1" si="10"/>
        <v>Ford</v>
      </c>
      <c r="E159">
        <f t="shared" si="14"/>
        <v>159</v>
      </c>
      <c r="F159" t="str">
        <f t="shared" ca="1" si="11"/>
        <v>FORD</v>
      </c>
      <c r="G159" t="str">
        <f t="shared" ca="1" si="12"/>
        <v>FORD,Ford</v>
      </c>
      <c r="H159" t="str">
        <f t="shared" ca="1" si="13"/>
        <v>Ford,Ford</v>
      </c>
      <c r="K159" t="s">
        <v>3430</v>
      </c>
    </row>
    <row r="160" spans="1:11" ht="15" thickBot="1" x14ac:dyDescent="0.35">
      <c r="A160" s="24"/>
      <c r="B160" s="19" t="s">
        <v>3168</v>
      </c>
      <c r="C160" s="27"/>
      <c r="D160" t="str">
        <f t="shared" ca="1" si="10"/>
        <v>Ford</v>
      </c>
      <c r="E160">
        <f t="shared" si="14"/>
        <v>159</v>
      </c>
      <c r="F160" t="str">
        <f t="shared" ca="1" si="11"/>
        <v>FORD</v>
      </c>
      <c r="G160" t="str">
        <f t="shared" ca="1" si="12"/>
        <v>FRD,Ford</v>
      </c>
      <c r="H160" t="str">
        <f t="shared" ca="1" si="13"/>
        <v>Frd,Ford</v>
      </c>
      <c r="K160" t="s">
        <v>3431</v>
      </c>
    </row>
    <row r="161" spans="1:11" ht="15" thickBot="1" x14ac:dyDescent="0.35">
      <c r="A161" s="19" t="s">
        <v>2347</v>
      </c>
      <c r="B161" s="19" t="s">
        <v>2347</v>
      </c>
      <c r="C161" s="20" t="s">
        <v>3169</v>
      </c>
      <c r="D161" t="str">
        <f t="shared" ca="1" si="10"/>
        <v>Fords</v>
      </c>
      <c r="E161">
        <f t="shared" si="14"/>
        <v>161</v>
      </c>
      <c r="F161" t="str">
        <f t="shared" ca="1" si="11"/>
        <v>FORDS</v>
      </c>
      <c r="G161" t="str">
        <f t="shared" ca="1" si="12"/>
        <v>FORDS,Fords</v>
      </c>
      <c r="H161" t="str">
        <f t="shared" ca="1" si="13"/>
        <v>Fords,Fords</v>
      </c>
      <c r="K161" t="s">
        <v>3432</v>
      </c>
    </row>
    <row r="162" spans="1:11" ht="15" thickBot="1" x14ac:dyDescent="0.35">
      <c r="A162" s="22" t="s">
        <v>2346</v>
      </c>
      <c r="B162" s="19" t="s">
        <v>2346</v>
      </c>
      <c r="C162" s="25" t="s">
        <v>3029</v>
      </c>
      <c r="D162" t="str">
        <f t="shared" ca="1" si="10"/>
        <v>Forest</v>
      </c>
      <c r="E162">
        <f t="shared" si="14"/>
        <v>162</v>
      </c>
      <c r="F162" t="str">
        <f t="shared" ca="1" si="11"/>
        <v>FOREST</v>
      </c>
      <c r="G162" t="str">
        <f t="shared" ca="1" si="12"/>
        <v>FOREST,Forest</v>
      </c>
      <c r="H162" t="str">
        <f t="shared" ca="1" si="13"/>
        <v>Forest,Forest</v>
      </c>
      <c r="K162" t="s">
        <v>2711</v>
      </c>
    </row>
    <row r="163" spans="1:11" ht="15" thickBot="1" x14ac:dyDescent="0.35">
      <c r="A163" s="23"/>
      <c r="B163" s="19" t="s">
        <v>3170</v>
      </c>
      <c r="C163" s="26"/>
      <c r="D163" t="str">
        <f t="shared" ca="1" si="10"/>
        <v>Forest</v>
      </c>
      <c r="E163">
        <f t="shared" si="14"/>
        <v>162</v>
      </c>
      <c r="F163" t="str">
        <f t="shared" ca="1" si="11"/>
        <v>FOREST</v>
      </c>
      <c r="G163" t="str">
        <f t="shared" ca="1" si="12"/>
        <v>FORESTS,Forest</v>
      </c>
      <c r="H163" t="str">
        <f t="shared" ca="1" si="13"/>
        <v>Forests,Forest</v>
      </c>
      <c r="K163" t="s">
        <v>3433</v>
      </c>
    </row>
    <row r="164" spans="1:11" ht="15" thickBot="1" x14ac:dyDescent="0.35">
      <c r="A164" s="24"/>
      <c r="B164" s="19" t="s">
        <v>3029</v>
      </c>
      <c r="C164" s="27"/>
      <c r="D164" t="str">
        <f t="shared" ca="1" si="10"/>
        <v>Forest</v>
      </c>
      <c r="E164">
        <f t="shared" si="14"/>
        <v>162</v>
      </c>
      <c r="F164" t="str">
        <f t="shared" ca="1" si="11"/>
        <v>FOREST</v>
      </c>
      <c r="G164" t="str">
        <f t="shared" ca="1" si="12"/>
        <v>FRST,Forest</v>
      </c>
      <c r="H164" t="str">
        <f t="shared" ca="1" si="13"/>
        <v>Frst,Forest</v>
      </c>
      <c r="K164" t="s">
        <v>2713</v>
      </c>
    </row>
    <row r="165" spans="1:11" ht="15" thickBot="1" x14ac:dyDescent="0.35">
      <c r="A165" s="22" t="s">
        <v>2345</v>
      </c>
      <c r="B165" s="19" t="s">
        <v>3171</v>
      </c>
      <c r="C165" s="25" t="s">
        <v>3172</v>
      </c>
      <c r="D165" t="str">
        <f t="shared" ca="1" si="10"/>
        <v>Forge</v>
      </c>
      <c r="E165">
        <f t="shared" si="14"/>
        <v>165</v>
      </c>
      <c r="F165" t="str">
        <f t="shared" ca="1" si="11"/>
        <v>FORGE</v>
      </c>
      <c r="G165" t="str">
        <f t="shared" ca="1" si="12"/>
        <v>FORG,Forge</v>
      </c>
      <c r="H165" t="str">
        <f t="shared" ca="1" si="13"/>
        <v>Forg,Forge</v>
      </c>
      <c r="K165" t="s">
        <v>2715</v>
      </c>
    </row>
    <row r="166" spans="1:11" ht="15" thickBot="1" x14ac:dyDescent="0.35">
      <c r="A166" s="23"/>
      <c r="B166" s="19" t="s">
        <v>2345</v>
      </c>
      <c r="C166" s="26"/>
      <c r="D166" t="str">
        <f t="shared" ca="1" si="10"/>
        <v>Forge</v>
      </c>
      <c r="E166">
        <f t="shared" si="14"/>
        <v>165</v>
      </c>
      <c r="F166" t="str">
        <f t="shared" ca="1" si="11"/>
        <v>FORGE</v>
      </c>
      <c r="G166" t="str">
        <f t="shared" ca="1" si="12"/>
        <v>FORGE,Forge</v>
      </c>
      <c r="H166" t="str">
        <f t="shared" ca="1" si="13"/>
        <v>Forge,Forge</v>
      </c>
      <c r="K166" t="s">
        <v>3434</v>
      </c>
    </row>
    <row r="167" spans="1:11" ht="15" thickBot="1" x14ac:dyDescent="0.35">
      <c r="A167" s="24"/>
      <c r="B167" s="19" t="s">
        <v>3172</v>
      </c>
      <c r="C167" s="27"/>
      <c r="D167" t="str">
        <f t="shared" ca="1" si="10"/>
        <v>Forge</v>
      </c>
      <c r="E167">
        <f t="shared" si="14"/>
        <v>165</v>
      </c>
      <c r="F167" t="str">
        <f t="shared" ca="1" si="11"/>
        <v>FORGE</v>
      </c>
      <c r="G167" t="str">
        <f t="shared" ca="1" si="12"/>
        <v>FRG,Forge</v>
      </c>
      <c r="H167" t="str">
        <f t="shared" ca="1" si="13"/>
        <v>Frg,Forge</v>
      </c>
      <c r="K167" t="s">
        <v>2717</v>
      </c>
    </row>
    <row r="168" spans="1:11" ht="15" thickBot="1" x14ac:dyDescent="0.35">
      <c r="A168" s="19" t="s">
        <v>2344</v>
      </c>
      <c r="B168" s="19" t="s">
        <v>2344</v>
      </c>
      <c r="C168" s="20" t="s">
        <v>3173</v>
      </c>
      <c r="D168" t="str">
        <f t="shared" ca="1" si="10"/>
        <v>Forges</v>
      </c>
      <c r="E168">
        <f t="shared" si="14"/>
        <v>168</v>
      </c>
      <c r="F168" t="str">
        <f t="shared" ca="1" si="11"/>
        <v>FORGES</v>
      </c>
      <c r="G168" t="str">
        <f t="shared" ca="1" si="12"/>
        <v>FORGES,Forges</v>
      </c>
      <c r="H168" t="str">
        <f t="shared" ca="1" si="13"/>
        <v>Forges,Forges</v>
      </c>
      <c r="K168" t="s">
        <v>3435</v>
      </c>
    </row>
    <row r="169" spans="1:11" ht="15" thickBot="1" x14ac:dyDescent="0.35">
      <c r="A169" s="22" t="s">
        <v>2343</v>
      </c>
      <c r="B169" s="19" t="s">
        <v>2343</v>
      </c>
      <c r="C169" s="25" t="s">
        <v>3028</v>
      </c>
      <c r="D169" t="str">
        <f t="shared" ca="1" si="10"/>
        <v>Fork</v>
      </c>
      <c r="E169">
        <f t="shared" si="14"/>
        <v>169</v>
      </c>
      <c r="F169" t="str">
        <f t="shared" ca="1" si="11"/>
        <v>FORK</v>
      </c>
      <c r="G169" t="str">
        <f t="shared" ca="1" si="12"/>
        <v>FORK,Fork</v>
      </c>
      <c r="H169" t="str">
        <f t="shared" ca="1" si="13"/>
        <v>Fork,Fork</v>
      </c>
      <c r="K169" t="s">
        <v>2719</v>
      </c>
    </row>
    <row r="170" spans="1:11" ht="15" thickBot="1" x14ac:dyDescent="0.35">
      <c r="A170" s="24"/>
      <c r="B170" s="19" t="s">
        <v>3028</v>
      </c>
      <c r="C170" s="27"/>
      <c r="D170" t="str">
        <f t="shared" ca="1" si="10"/>
        <v>Fork</v>
      </c>
      <c r="E170">
        <f t="shared" si="14"/>
        <v>169</v>
      </c>
      <c r="F170" t="str">
        <f t="shared" ca="1" si="11"/>
        <v>FORK</v>
      </c>
      <c r="G170" t="str">
        <f t="shared" ca="1" si="12"/>
        <v>FRK,Fork</v>
      </c>
      <c r="H170" t="str">
        <f t="shared" ca="1" si="13"/>
        <v>Frk,Fork</v>
      </c>
      <c r="K170" t="s">
        <v>3436</v>
      </c>
    </row>
    <row r="171" spans="1:11" ht="15" thickBot="1" x14ac:dyDescent="0.35">
      <c r="A171" s="22" t="s">
        <v>2342</v>
      </c>
      <c r="B171" s="19" t="s">
        <v>2342</v>
      </c>
      <c r="C171" s="25" t="s">
        <v>3174</v>
      </c>
      <c r="D171" t="str">
        <f t="shared" ca="1" si="10"/>
        <v>Forks</v>
      </c>
      <c r="E171">
        <f t="shared" si="14"/>
        <v>171</v>
      </c>
      <c r="F171" t="str">
        <f t="shared" ca="1" si="11"/>
        <v>FORKS</v>
      </c>
      <c r="G171" t="str">
        <f t="shared" ca="1" si="12"/>
        <v>FORKS,Forks</v>
      </c>
      <c r="H171" t="str">
        <f t="shared" ca="1" si="13"/>
        <v>Forks,Forks</v>
      </c>
      <c r="K171" t="s">
        <v>3437</v>
      </c>
    </row>
    <row r="172" spans="1:11" ht="15" thickBot="1" x14ac:dyDescent="0.35">
      <c r="A172" s="24"/>
      <c r="B172" s="19" t="s">
        <v>3174</v>
      </c>
      <c r="C172" s="27"/>
      <c r="D172" t="str">
        <f t="shared" ca="1" si="10"/>
        <v>Forks</v>
      </c>
      <c r="E172">
        <f t="shared" si="14"/>
        <v>171</v>
      </c>
      <c r="F172" t="str">
        <f t="shared" ca="1" si="11"/>
        <v>FORKS</v>
      </c>
      <c r="G172" t="str">
        <f t="shared" ca="1" si="12"/>
        <v>FRKS,Forks</v>
      </c>
      <c r="H172" t="str">
        <f t="shared" ca="1" si="13"/>
        <v>Frks,Forks</v>
      </c>
      <c r="K172" t="s">
        <v>2721</v>
      </c>
    </row>
    <row r="173" spans="1:11" ht="15" thickBot="1" x14ac:dyDescent="0.35">
      <c r="A173" s="22" t="s">
        <v>2341</v>
      </c>
      <c r="B173" s="19" t="s">
        <v>2341</v>
      </c>
      <c r="C173" s="25" t="s">
        <v>3175</v>
      </c>
      <c r="D173" t="str">
        <f t="shared" ca="1" si="10"/>
        <v>Fort</v>
      </c>
      <c r="E173">
        <f t="shared" si="14"/>
        <v>173</v>
      </c>
      <c r="F173" t="str">
        <f t="shared" ca="1" si="11"/>
        <v>FORT</v>
      </c>
      <c r="G173" t="str">
        <f t="shared" ca="1" si="12"/>
        <v>FORT,Fort</v>
      </c>
      <c r="H173" t="str">
        <f t="shared" ca="1" si="13"/>
        <v>Fort,Fort</v>
      </c>
      <c r="K173" t="s">
        <v>3438</v>
      </c>
    </row>
    <row r="174" spans="1:11" ht="15" thickBot="1" x14ac:dyDescent="0.35">
      <c r="A174" s="23"/>
      <c r="B174" s="19" t="s">
        <v>3176</v>
      </c>
      <c r="C174" s="26"/>
      <c r="D174" t="str">
        <f t="shared" ca="1" si="10"/>
        <v>Fort</v>
      </c>
      <c r="E174">
        <f t="shared" si="14"/>
        <v>173</v>
      </c>
      <c r="F174" t="str">
        <f t="shared" ca="1" si="11"/>
        <v>FORT</v>
      </c>
      <c r="G174" t="str">
        <f t="shared" ca="1" si="12"/>
        <v>FRT,Fort</v>
      </c>
      <c r="H174" t="str">
        <f t="shared" ca="1" si="13"/>
        <v>Frt,Fort</v>
      </c>
      <c r="K174" t="s">
        <v>3439</v>
      </c>
    </row>
    <row r="175" spans="1:11" ht="15" thickBot="1" x14ac:dyDescent="0.35">
      <c r="A175" s="24"/>
      <c r="B175" s="19" t="s">
        <v>3175</v>
      </c>
      <c r="C175" s="27"/>
      <c r="D175" t="str">
        <f t="shared" ca="1" si="10"/>
        <v>Fort</v>
      </c>
      <c r="E175">
        <f t="shared" si="14"/>
        <v>173</v>
      </c>
      <c r="F175" t="str">
        <f t="shared" ca="1" si="11"/>
        <v>FORT</v>
      </c>
      <c r="G175" t="str">
        <f t="shared" ca="1" si="12"/>
        <v>FT,Fort</v>
      </c>
      <c r="H175" t="str">
        <f t="shared" ca="1" si="13"/>
        <v>Ft,Fort</v>
      </c>
      <c r="K175" t="s">
        <v>3440</v>
      </c>
    </row>
    <row r="176" spans="1:11" ht="15" thickBot="1" x14ac:dyDescent="0.35">
      <c r="A176" s="22" t="s">
        <v>2340</v>
      </c>
      <c r="B176" s="19" t="s">
        <v>2340</v>
      </c>
      <c r="C176" s="25" t="s">
        <v>3030</v>
      </c>
      <c r="D176" t="str">
        <f t="shared" ca="1" si="10"/>
        <v>Freeway</v>
      </c>
      <c r="E176">
        <f t="shared" si="14"/>
        <v>176</v>
      </c>
      <c r="F176" t="str">
        <f t="shared" ca="1" si="11"/>
        <v>FREEWAY</v>
      </c>
      <c r="G176" t="str">
        <f t="shared" ca="1" si="12"/>
        <v>FREEWAY,Freeway</v>
      </c>
      <c r="H176" t="str">
        <f t="shared" ca="1" si="13"/>
        <v>Freeway,Freeway</v>
      </c>
      <c r="K176" t="s">
        <v>3441</v>
      </c>
    </row>
    <row r="177" spans="1:11" ht="15" thickBot="1" x14ac:dyDescent="0.35">
      <c r="A177" s="23"/>
      <c r="B177" s="19" t="s">
        <v>3177</v>
      </c>
      <c r="C177" s="26"/>
      <c r="D177" t="str">
        <f t="shared" ca="1" si="10"/>
        <v>Freeway</v>
      </c>
      <c r="E177">
        <f t="shared" si="14"/>
        <v>176</v>
      </c>
      <c r="F177" t="str">
        <f t="shared" ca="1" si="11"/>
        <v>FREEWAY</v>
      </c>
      <c r="G177" t="str">
        <f t="shared" ca="1" si="12"/>
        <v>FREEWY,Freeway</v>
      </c>
      <c r="H177" t="str">
        <f t="shared" ca="1" si="13"/>
        <v>Freewy,Freeway</v>
      </c>
      <c r="K177" t="s">
        <v>2723</v>
      </c>
    </row>
    <row r="178" spans="1:11" ht="15" thickBot="1" x14ac:dyDescent="0.35">
      <c r="A178" s="23"/>
      <c r="B178" s="19" t="s">
        <v>3178</v>
      </c>
      <c r="C178" s="26"/>
      <c r="D178" t="str">
        <f t="shared" ca="1" si="10"/>
        <v>Freeway</v>
      </c>
      <c r="E178">
        <f t="shared" si="14"/>
        <v>176</v>
      </c>
      <c r="F178" t="str">
        <f t="shared" ca="1" si="11"/>
        <v>FREEWAY</v>
      </c>
      <c r="G178" t="str">
        <f t="shared" ca="1" si="12"/>
        <v>FRWAY,Freeway</v>
      </c>
      <c r="H178" t="str">
        <f t="shared" ca="1" si="13"/>
        <v>Frway,Freeway</v>
      </c>
      <c r="K178" t="s">
        <v>3442</v>
      </c>
    </row>
    <row r="179" spans="1:11" ht="15" thickBot="1" x14ac:dyDescent="0.35">
      <c r="A179" s="23"/>
      <c r="B179" s="19" t="s">
        <v>3179</v>
      </c>
      <c r="C179" s="26"/>
      <c r="D179" t="str">
        <f t="shared" ca="1" si="10"/>
        <v>Freeway</v>
      </c>
      <c r="E179">
        <f t="shared" si="14"/>
        <v>176</v>
      </c>
      <c r="F179" t="str">
        <f t="shared" ca="1" si="11"/>
        <v>FREEWAY</v>
      </c>
      <c r="G179" t="str">
        <f t="shared" ca="1" si="12"/>
        <v>FRWY,Freeway</v>
      </c>
      <c r="H179" t="str">
        <f t="shared" ca="1" si="13"/>
        <v>Frwy,Freeway</v>
      </c>
      <c r="K179" t="s">
        <v>3443</v>
      </c>
    </row>
    <row r="180" spans="1:11" ht="15" thickBot="1" x14ac:dyDescent="0.35">
      <c r="A180" s="24"/>
      <c r="B180" s="19" t="s">
        <v>3030</v>
      </c>
      <c r="C180" s="27"/>
      <c r="D180" t="str">
        <f t="shared" ca="1" si="10"/>
        <v>Freeway</v>
      </c>
      <c r="E180">
        <f t="shared" si="14"/>
        <v>176</v>
      </c>
      <c r="F180" t="str">
        <f t="shared" ca="1" si="11"/>
        <v>FREEWAY</v>
      </c>
      <c r="G180" t="str">
        <f t="shared" ca="1" si="12"/>
        <v>FWY,Freeway</v>
      </c>
      <c r="H180" t="str">
        <f t="shared" ca="1" si="13"/>
        <v>Fwy,Freeway</v>
      </c>
      <c r="K180" t="s">
        <v>3444</v>
      </c>
    </row>
    <row r="181" spans="1:11" ht="15" thickBot="1" x14ac:dyDescent="0.35">
      <c r="A181" s="22" t="s">
        <v>2339</v>
      </c>
      <c r="B181" s="19" t="s">
        <v>2339</v>
      </c>
      <c r="C181" s="25" t="s">
        <v>3031</v>
      </c>
      <c r="D181" t="str">
        <f t="shared" ca="1" si="10"/>
        <v>Garden</v>
      </c>
      <c r="E181">
        <f t="shared" si="14"/>
        <v>181</v>
      </c>
      <c r="F181" t="str">
        <f t="shared" ca="1" si="11"/>
        <v>GARDEN</v>
      </c>
      <c r="G181" t="str">
        <f t="shared" ca="1" si="12"/>
        <v>GARDEN,Garden</v>
      </c>
      <c r="H181" t="str">
        <f t="shared" ca="1" si="13"/>
        <v>Garden,Garden</v>
      </c>
      <c r="K181" t="s">
        <v>2725</v>
      </c>
    </row>
    <row r="182" spans="1:11" ht="15" thickBot="1" x14ac:dyDescent="0.35">
      <c r="A182" s="23"/>
      <c r="B182" s="19" t="s">
        <v>3180</v>
      </c>
      <c r="C182" s="26"/>
      <c r="D182" t="str">
        <f t="shared" ca="1" si="10"/>
        <v>Garden</v>
      </c>
      <c r="E182">
        <f t="shared" si="14"/>
        <v>181</v>
      </c>
      <c r="F182" t="str">
        <f t="shared" ca="1" si="11"/>
        <v>GARDEN</v>
      </c>
      <c r="G182" t="str">
        <f t="shared" ca="1" si="12"/>
        <v>GARDN,Garden</v>
      </c>
      <c r="H182" t="str">
        <f t="shared" ca="1" si="13"/>
        <v>Gardn,Garden</v>
      </c>
      <c r="K182" t="s">
        <v>3445</v>
      </c>
    </row>
    <row r="183" spans="1:11" ht="15" thickBot="1" x14ac:dyDescent="0.35">
      <c r="A183" s="23"/>
      <c r="B183" s="19" t="s">
        <v>3181</v>
      </c>
      <c r="C183" s="26"/>
      <c r="D183" t="str">
        <f t="shared" ca="1" si="10"/>
        <v>Garden</v>
      </c>
      <c r="E183">
        <f t="shared" si="14"/>
        <v>181</v>
      </c>
      <c r="F183" t="str">
        <f t="shared" ca="1" si="11"/>
        <v>GARDEN</v>
      </c>
      <c r="G183" t="str">
        <f t="shared" ca="1" si="12"/>
        <v>GRDEN,Garden</v>
      </c>
      <c r="H183" t="str">
        <f t="shared" ca="1" si="13"/>
        <v>Grden,Garden</v>
      </c>
      <c r="K183" t="s">
        <v>3446</v>
      </c>
    </row>
    <row r="184" spans="1:11" ht="15" thickBot="1" x14ac:dyDescent="0.35">
      <c r="A184" s="24"/>
      <c r="B184" s="19" t="s">
        <v>3182</v>
      </c>
      <c r="C184" s="27"/>
      <c r="D184" t="str">
        <f t="shared" ca="1" si="10"/>
        <v>Garden</v>
      </c>
      <c r="E184">
        <f t="shared" si="14"/>
        <v>181</v>
      </c>
      <c r="F184" t="str">
        <f t="shared" ca="1" si="11"/>
        <v>GARDEN</v>
      </c>
      <c r="G184" t="str">
        <f t="shared" ca="1" si="12"/>
        <v>GRDN,Garden</v>
      </c>
      <c r="H184" t="str">
        <f t="shared" ca="1" si="13"/>
        <v>Grdn,Garden</v>
      </c>
      <c r="K184" t="s">
        <v>2727</v>
      </c>
    </row>
    <row r="185" spans="1:11" ht="15" thickBot="1" x14ac:dyDescent="0.35">
      <c r="A185" s="22" t="s">
        <v>2338</v>
      </c>
      <c r="B185" s="19" t="s">
        <v>2338</v>
      </c>
      <c r="C185" s="25" t="s">
        <v>3032</v>
      </c>
      <c r="D185" t="str">
        <f t="shared" ca="1" si="10"/>
        <v>Gardens</v>
      </c>
      <c r="E185">
        <f t="shared" si="14"/>
        <v>185</v>
      </c>
      <c r="F185" t="str">
        <f t="shared" ca="1" si="11"/>
        <v>GARDENS</v>
      </c>
      <c r="G185" t="str">
        <f t="shared" ca="1" si="12"/>
        <v>GARDENS,Gardens</v>
      </c>
      <c r="H185" t="str">
        <f t="shared" ca="1" si="13"/>
        <v>Gardens,Gardens</v>
      </c>
      <c r="K185" t="s">
        <v>3447</v>
      </c>
    </row>
    <row r="186" spans="1:11" ht="15" thickBot="1" x14ac:dyDescent="0.35">
      <c r="A186" s="23"/>
      <c r="B186" s="19" t="s">
        <v>3032</v>
      </c>
      <c r="C186" s="26"/>
      <c r="D186" t="str">
        <f t="shared" ca="1" si="10"/>
        <v>Gardens</v>
      </c>
      <c r="E186">
        <f t="shared" si="14"/>
        <v>185</v>
      </c>
      <c r="F186" t="str">
        <f t="shared" ca="1" si="11"/>
        <v>GARDENS</v>
      </c>
      <c r="G186" t="str">
        <f t="shared" ca="1" si="12"/>
        <v>GDNS,Gardens</v>
      </c>
      <c r="H186" t="str">
        <f t="shared" ca="1" si="13"/>
        <v>Gdns,Gardens</v>
      </c>
      <c r="K186" t="s">
        <v>3448</v>
      </c>
    </row>
    <row r="187" spans="1:11" ht="15" thickBot="1" x14ac:dyDescent="0.35">
      <c r="A187" s="24"/>
      <c r="B187" s="19" t="s">
        <v>3183</v>
      </c>
      <c r="C187" s="27"/>
      <c r="D187" t="str">
        <f t="shared" ca="1" si="10"/>
        <v>Gardens</v>
      </c>
      <c r="E187">
        <f t="shared" si="14"/>
        <v>185</v>
      </c>
      <c r="F187" t="str">
        <f t="shared" ca="1" si="11"/>
        <v>GARDENS</v>
      </c>
      <c r="G187" t="str">
        <f t="shared" ca="1" si="12"/>
        <v>GRDNS,Gardens</v>
      </c>
      <c r="H187" t="str">
        <f t="shared" ca="1" si="13"/>
        <v>Grdns,Gardens</v>
      </c>
      <c r="K187" t="s">
        <v>3449</v>
      </c>
    </row>
    <row r="188" spans="1:11" ht="15" thickBot="1" x14ac:dyDescent="0.35">
      <c r="A188" s="22" t="s">
        <v>2337</v>
      </c>
      <c r="B188" s="19" t="s">
        <v>2337</v>
      </c>
      <c r="C188" s="25" t="s">
        <v>3184</v>
      </c>
      <c r="D188" t="str">
        <f t="shared" ca="1" si="10"/>
        <v>Gateway</v>
      </c>
      <c r="E188">
        <f t="shared" si="14"/>
        <v>188</v>
      </c>
      <c r="F188" t="str">
        <f t="shared" ca="1" si="11"/>
        <v>GATEWAY</v>
      </c>
      <c r="G188" t="str">
        <f t="shared" ca="1" si="12"/>
        <v>GATEWAY,Gateway</v>
      </c>
      <c r="H188" t="str">
        <f t="shared" ca="1" si="13"/>
        <v>Gateway,Gateway</v>
      </c>
      <c r="K188" t="s">
        <v>3450</v>
      </c>
    </row>
    <row r="189" spans="1:11" ht="15" thickBot="1" x14ac:dyDescent="0.35">
      <c r="A189" s="23"/>
      <c r="B189" s="19" t="s">
        <v>3185</v>
      </c>
      <c r="C189" s="26"/>
      <c r="D189" t="str">
        <f t="shared" ca="1" si="10"/>
        <v>Gateway</v>
      </c>
      <c r="E189">
        <f t="shared" si="14"/>
        <v>188</v>
      </c>
      <c r="F189" t="str">
        <f t="shared" ca="1" si="11"/>
        <v>GATEWAY</v>
      </c>
      <c r="G189" t="str">
        <f t="shared" ca="1" si="12"/>
        <v>GATEWY,Gateway</v>
      </c>
      <c r="H189" t="str">
        <f t="shared" ca="1" si="13"/>
        <v>Gatewy,Gateway</v>
      </c>
      <c r="K189" t="s">
        <v>2729</v>
      </c>
    </row>
    <row r="190" spans="1:11" ht="15" thickBot="1" x14ac:dyDescent="0.35">
      <c r="A190" s="23"/>
      <c r="B190" s="19" t="s">
        <v>3186</v>
      </c>
      <c r="C190" s="26"/>
      <c r="D190" t="str">
        <f t="shared" ca="1" si="10"/>
        <v>Gateway</v>
      </c>
      <c r="E190">
        <f t="shared" si="14"/>
        <v>188</v>
      </c>
      <c r="F190" t="str">
        <f t="shared" ca="1" si="11"/>
        <v>GATEWAY</v>
      </c>
      <c r="G190" t="str">
        <f t="shared" ca="1" si="12"/>
        <v>GATWAY,Gateway</v>
      </c>
      <c r="H190" t="str">
        <f t="shared" ca="1" si="13"/>
        <v>Gatway,Gateway</v>
      </c>
      <c r="K190" t="s">
        <v>3451</v>
      </c>
    </row>
    <row r="191" spans="1:11" ht="15" thickBot="1" x14ac:dyDescent="0.35">
      <c r="A191" s="23"/>
      <c r="B191" s="19" t="s">
        <v>3187</v>
      </c>
      <c r="C191" s="26"/>
      <c r="D191" t="str">
        <f t="shared" ca="1" si="10"/>
        <v>Gateway</v>
      </c>
      <c r="E191">
        <f t="shared" si="14"/>
        <v>188</v>
      </c>
      <c r="F191" t="str">
        <f t="shared" ca="1" si="11"/>
        <v>GATEWAY</v>
      </c>
      <c r="G191" t="str">
        <f t="shared" ca="1" si="12"/>
        <v>GTWAY,Gateway</v>
      </c>
      <c r="H191" t="str">
        <f t="shared" ca="1" si="13"/>
        <v>Gtway,Gateway</v>
      </c>
      <c r="K191" t="s">
        <v>2731</v>
      </c>
    </row>
    <row r="192" spans="1:11" ht="15" thickBot="1" x14ac:dyDescent="0.35">
      <c r="A192" s="24"/>
      <c r="B192" s="19" t="s">
        <v>3184</v>
      </c>
      <c r="C192" s="27"/>
      <c r="D192" t="str">
        <f t="shared" ca="1" si="10"/>
        <v>Gateway</v>
      </c>
      <c r="E192">
        <f t="shared" si="14"/>
        <v>188</v>
      </c>
      <c r="F192" t="str">
        <f t="shared" ca="1" si="11"/>
        <v>GATEWAY</v>
      </c>
      <c r="G192" t="str">
        <f t="shared" ca="1" si="12"/>
        <v>GTWY,Gateway</v>
      </c>
      <c r="H192" t="str">
        <f t="shared" ca="1" si="13"/>
        <v>Gtwy,Gateway</v>
      </c>
      <c r="K192" t="s">
        <v>2733</v>
      </c>
    </row>
    <row r="193" spans="1:11" ht="15" thickBot="1" x14ac:dyDescent="0.35">
      <c r="A193" s="22" t="s">
        <v>2336</v>
      </c>
      <c r="B193" s="19" t="s">
        <v>2336</v>
      </c>
      <c r="C193" s="25" t="s">
        <v>3033</v>
      </c>
      <c r="D193" t="str">
        <f t="shared" ca="1" si="10"/>
        <v>Glen</v>
      </c>
      <c r="E193">
        <f t="shared" si="14"/>
        <v>193</v>
      </c>
      <c r="F193" t="str">
        <f t="shared" ca="1" si="11"/>
        <v>GLEN</v>
      </c>
      <c r="G193" t="str">
        <f t="shared" ca="1" si="12"/>
        <v>GLEN,Glen</v>
      </c>
      <c r="H193" t="str">
        <f t="shared" ca="1" si="13"/>
        <v>Glen,Glen</v>
      </c>
      <c r="K193" t="s">
        <v>3452</v>
      </c>
    </row>
    <row r="194" spans="1:11" ht="15" thickBot="1" x14ac:dyDescent="0.35">
      <c r="A194" s="24"/>
      <c r="B194" s="19" t="s">
        <v>3033</v>
      </c>
      <c r="C194" s="27"/>
      <c r="D194" t="str">
        <f t="shared" ca="1" si="10"/>
        <v>Glen</v>
      </c>
      <c r="E194">
        <f t="shared" si="14"/>
        <v>193</v>
      </c>
      <c r="F194" t="str">
        <f t="shared" ca="1" si="11"/>
        <v>GLEN</v>
      </c>
      <c r="G194" t="str">
        <f t="shared" ca="1" si="12"/>
        <v>GLN,Glen</v>
      </c>
      <c r="H194" t="str">
        <f t="shared" ca="1" si="13"/>
        <v>Gln,Glen</v>
      </c>
      <c r="K194" t="s">
        <v>2735</v>
      </c>
    </row>
    <row r="195" spans="1:11" ht="15" thickBot="1" x14ac:dyDescent="0.35">
      <c r="A195" s="19" t="s">
        <v>2335</v>
      </c>
      <c r="B195" s="19" t="s">
        <v>2335</v>
      </c>
      <c r="C195" s="20" t="s">
        <v>3188</v>
      </c>
      <c r="D195" t="str">
        <f t="shared" ca="1" si="10"/>
        <v>Glens</v>
      </c>
      <c r="E195">
        <f t="shared" si="14"/>
        <v>195</v>
      </c>
      <c r="F195" t="str">
        <f t="shared" ca="1" si="11"/>
        <v>GLENS</v>
      </c>
      <c r="G195" t="str">
        <f t="shared" ca="1" si="12"/>
        <v>GLENS,Glens</v>
      </c>
      <c r="H195" t="str">
        <f t="shared" ca="1" si="13"/>
        <v>Glens,Glens</v>
      </c>
      <c r="K195" t="s">
        <v>3453</v>
      </c>
    </row>
    <row r="196" spans="1:11" ht="15" thickBot="1" x14ac:dyDescent="0.35">
      <c r="A196" s="22" t="s">
        <v>2334</v>
      </c>
      <c r="B196" s="19" t="s">
        <v>2334</v>
      </c>
      <c r="C196" s="25" t="s">
        <v>3034</v>
      </c>
      <c r="D196" t="str">
        <f t="shared" ca="1" si="10"/>
        <v>Green</v>
      </c>
      <c r="E196">
        <f t="shared" si="14"/>
        <v>196</v>
      </c>
      <c r="F196" t="str">
        <f t="shared" ca="1" si="11"/>
        <v>GREEN</v>
      </c>
      <c r="G196" t="str">
        <f t="shared" ca="1" si="12"/>
        <v>GREEN,Green</v>
      </c>
      <c r="H196" t="str">
        <f t="shared" ca="1" si="13"/>
        <v>Green,Green</v>
      </c>
      <c r="K196" t="s">
        <v>2737</v>
      </c>
    </row>
    <row r="197" spans="1:11" ht="15" thickBot="1" x14ac:dyDescent="0.35">
      <c r="A197" s="24"/>
      <c r="B197" s="19" t="s">
        <v>3034</v>
      </c>
      <c r="C197" s="27"/>
      <c r="D197" t="str">
        <f t="shared" ca="1" si="10"/>
        <v>Green</v>
      </c>
      <c r="E197">
        <f t="shared" si="14"/>
        <v>196</v>
      </c>
      <c r="F197" t="str">
        <f t="shared" ca="1" si="11"/>
        <v>GREEN</v>
      </c>
      <c r="G197" t="str">
        <f t="shared" ca="1" si="12"/>
        <v>GRN,Green</v>
      </c>
      <c r="H197" t="str">
        <f t="shared" ca="1" si="13"/>
        <v>Grn,Green</v>
      </c>
      <c r="K197" t="s">
        <v>3454</v>
      </c>
    </row>
    <row r="198" spans="1:11" ht="15" thickBot="1" x14ac:dyDescent="0.35">
      <c r="A198" s="19" t="s">
        <v>2333</v>
      </c>
      <c r="B198" s="19" t="s">
        <v>2333</v>
      </c>
      <c r="C198" s="20" t="s">
        <v>3035</v>
      </c>
      <c r="D198" t="str">
        <f t="shared" ref="D198:D261" ca="1" si="15">PROPER(F198)</f>
        <v>Greens</v>
      </c>
      <c r="E198">
        <f t="shared" si="14"/>
        <v>198</v>
      </c>
      <c r="F198" t="str">
        <f t="shared" ref="F198:F261" ca="1" si="16">INDIRECT("A"&amp;E198)</f>
        <v>GREENS</v>
      </c>
      <c r="G198" t="str">
        <f t="shared" ref="G198:G261" ca="1" si="17">_xlfn.CONCAT(B198,",",PROPER(F198))</f>
        <v>GREENS,Greens</v>
      </c>
      <c r="H198" t="str">
        <f t="shared" ref="H198:H261" ca="1" si="18">_xlfn.CONCAT(PROPER(B198),",",PROPER(F198))</f>
        <v>Greens,Greens</v>
      </c>
      <c r="K198" t="s">
        <v>2739</v>
      </c>
    </row>
    <row r="199" spans="1:11" ht="15" thickBot="1" x14ac:dyDescent="0.35">
      <c r="A199" s="22" t="s">
        <v>2332</v>
      </c>
      <c r="B199" s="19" t="s">
        <v>3189</v>
      </c>
      <c r="C199" s="25" t="s">
        <v>3036</v>
      </c>
      <c r="D199" t="str">
        <f t="shared" ca="1" si="15"/>
        <v>Grove</v>
      </c>
      <c r="E199">
        <f t="shared" ref="E199:E262" si="19">IF(A199=0,E198,ROW())</f>
        <v>199</v>
      </c>
      <c r="F199" t="str">
        <f t="shared" ca="1" si="16"/>
        <v>GROVE</v>
      </c>
      <c r="G199" t="str">
        <f t="shared" ca="1" si="17"/>
        <v>GROV,Grove</v>
      </c>
      <c r="H199" t="str">
        <f t="shared" ca="1" si="18"/>
        <v>Grov,Grove</v>
      </c>
      <c r="K199" t="s">
        <v>3455</v>
      </c>
    </row>
    <row r="200" spans="1:11" ht="15" thickBot="1" x14ac:dyDescent="0.35">
      <c r="A200" s="23"/>
      <c r="B200" s="19" t="s">
        <v>2332</v>
      </c>
      <c r="C200" s="26"/>
      <c r="D200" t="str">
        <f t="shared" ca="1" si="15"/>
        <v>Grove</v>
      </c>
      <c r="E200">
        <f t="shared" si="19"/>
        <v>199</v>
      </c>
      <c r="F200" t="str">
        <f t="shared" ca="1" si="16"/>
        <v>GROVE</v>
      </c>
      <c r="G200" t="str">
        <f t="shared" ca="1" si="17"/>
        <v>GROVE,Grove</v>
      </c>
      <c r="H200" t="str">
        <f t="shared" ca="1" si="18"/>
        <v>Grove,Grove</v>
      </c>
      <c r="K200" t="s">
        <v>2741</v>
      </c>
    </row>
    <row r="201" spans="1:11" ht="15" thickBot="1" x14ac:dyDescent="0.35">
      <c r="A201" s="24"/>
      <c r="B201" s="19" t="s">
        <v>3036</v>
      </c>
      <c r="C201" s="27"/>
      <c r="D201" t="str">
        <f t="shared" ca="1" si="15"/>
        <v>Grove</v>
      </c>
      <c r="E201">
        <f t="shared" si="19"/>
        <v>199</v>
      </c>
      <c r="F201" t="str">
        <f t="shared" ca="1" si="16"/>
        <v>GROVE</v>
      </c>
      <c r="G201" t="str">
        <f t="shared" ca="1" si="17"/>
        <v>GRV,Grove</v>
      </c>
      <c r="H201" t="str">
        <f t="shared" ca="1" si="18"/>
        <v>Grv,Grove</v>
      </c>
      <c r="K201" t="s">
        <v>3456</v>
      </c>
    </row>
    <row r="202" spans="1:11" ht="15" thickBot="1" x14ac:dyDescent="0.35">
      <c r="A202" s="19" t="s">
        <v>2331</v>
      </c>
      <c r="B202" s="19" t="s">
        <v>2331</v>
      </c>
      <c r="C202" s="20" t="s">
        <v>3190</v>
      </c>
      <c r="D202" t="str">
        <f t="shared" ca="1" si="15"/>
        <v>Groves</v>
      </c>
      <c r="E202">
        <f t="shared" si="19"/>
        <v>202</v>
      </c>
      <c r="F202" t="str">
        <f t="shared" ca="1" si="16"/>
        <v>GROVES</v>
      </c>
      <c r="G202" t="str">
        <f t="shared" ca="1" si="17"/>
        <v>GROVES,Groves</v>
      </c>
      <c r="H202" t="str">
        <f t="shared" ca="1" si="18"/>
        <v>Groves,Groves</v>
      </c>
      <c r="K202" t="s">
        <v>3457</v>
      </c>
    </row>
    <row r="203" spans="1:11" ht="15" thickBot="1" x14ac:dyDescent="0.35">
      <c r="A203" s="22" t="s">
        <v>2330</v>
      </c>
      <c r="B203" s="19" t="s">
        <v>3191</v>
      </c>
      <c r="C203" s="25" t="s">
        <v>3037</v>
      </c>
      <c r="D203" t="str">
        <f t="shared" ca="1" si="15"/>
        <v>Harbor</v>
      </c>
      <c r="E203">
        <f t="shared" si="19"/>
        <v>203</v>
      </c>
      <c r="F203" t="str">
        <f t="shared" ca="1" si="16"/>
        <v>HARBOR</v>
      </c>
      <c r="G203" t="str">
        <f t="shared" ca="1" si="17"/>
        <v>HARB,Harbor</v>
      </c>
      <c r="H203" t="str">
        <f t="shared" ca="1" si="18"/>
        <v>Harb,Harbor</v>
      </c>
      <c r="K203" t="s">
        <v>3458</v>
      </c>
    </row>
    <row r="204" spans="1:11" ht="15" thickBot="1" x14ac:dyDescent="0.35">
      <c r="A204" s="23"/>
      <c r="B204" s="19" t="s">
        <v>2330</v>
      </c>
      <c r="C204" s="26"/>
      <c r="D204" t="str">
        <f t="shared" ca="1" si="15"/>
        <v>Harbor</v>
      </c>
      <c r="E204">
        <f t="shared" si="19"/>
        <v>203</v>
      </c>
      <c r="F204" t="str">
        <f t="shared" ca="1" si="16"/>
        <v>HARBOR</v>
      </c>
      <c r="G204" t="str">
        <f t="shared" ca="1" si="17"/>
        <v>HARBOR,Harbor</v>
      </c>
      <c r="H204" t="str">
        <f t="shared" ca="1" si="18"/>
        <v>Harbor,Harbor</v>
      </c>
      <c r="K204" t="s">
        <v>2743</v>
      </c>
    </row>
    <row r="205" spans="1:11" ht="15" thickBot="1" x14ac:dyDescent="0.35">
      <c r="A205" s="23"/>
      <c r="B205" s="19" t="s">
        <v>3192</v>
      </c>
      <c r="C205" s="26"/>
      <c r="D205" t="str">
        <f t="shared" ca="1" si="15"/>
        <v>Harbor</v>
      </c>
      <c r="E205">
        <f t="shared" si="19"/>
        <v>203</v>
      </c>
      <c r="F205" t="str">
        <f t="shared" ca="1" si="16"/>
        <v>HARBOR</v>
      </c>
      <c r="G205" t="str">
        <f t="shared" ca="1" si="17"/>
        <v>HARBR,Harbor</v>
      </c>
      <c r="H205" t="str">
        <f t="shared" ca="1" si="18"/>
        <v>Harbr,Harbor</v>
      </c>
      <c r="K205" t="s">
        <v>2745</v>
      </c>
    </row>
    <row r="206" spans="1:11" ht="15" thickBot="1" x14ac:dyDescent="0.35">
      <c r="A206" s="23"/>
      <c r="B206" s="19" t="s">
        <v>3037</v>
      </c>
      <c r="C206" s="26"/>
      <c r="D206" t="str">
        <f t="shared" ca="1" si="15"/>
        <v>Harbor</v>
      </c>
      <c r="E206">
        <f t="shared" si="19"/>
        <v>203</v>
      </c>
      <c r="F206" t="str">
        <f t="shared" ca="1" si="16"/>
        <v>HARBOR</v>
      </c>
      <c r="G206" t="str">
        <f t="shared" ca="1" si="17"/>
        <v>HBR,Harbor</v>
      </c>
      <c r="H206" t="str">
        <f t="shared" ca="1" si="18"/>
        <v>Hbr,Harbor</v>
      </c>
      <c r="K206" t="s">
        <v>3459</v>
      </c>
    </row>
    <row r="207" spans="1:11" ht="15" thickBot="1" x14ac:dyDescent="0.35">
      <c r="A207" s="24"/>
      <c r="B207" s="19" t="s">
        <v>3193</v>
      </c>
      <c r="C207" s="27"/>
      <c r="D207" t="str">
        <f t="shared" ca="1" si="15"/>
        <v>Harbor</v>
      </c>
      <c r="E207">
        <f t="shared" si="19"/>
        <v>203</v>
      </c>
      <c r="F207" t="str">
        <f t="shared" ca="1" si="16"/>
        <v>HARBOR</v>
      </c>
      <c r="G207" t="str">
        <f t="shared" ca="1" si="17"/>
        <v>HRBOR,Harbor</v>
      </c>
      <c r="H207" t="str">
        <f t="shared" ca="1" si="18"/>
        <v>Hrbor,Harbor</v>
      </c>
      <c r="K207" t="s">
        <v>3460</v>
      </c>
    </row>
    <row r="208" spans="1:11" ht="15" thickBot="1" x14ac:dyDescent="0.35">
      <c r="A208" s="19" t="s">
        <v>2329</v>
      </c>
      <c r="B208" s="19" t="s">
        <v>2329</v>
      </c>
      <c r="C208" s="20" t="s">
        <v>3194</v>
      </c>
      <c r="D208" t="str">
        <f t="shared" ca="1" si="15"/>
        <v>Harbors</v>
      </c>
      <c r="E208">
        <f t="shared" si="19"/>
        <v>208</v>
      </c>
      <c r="F208" t="str">
        <f t="shared" ca="1" si="16"/>
        <v>HARBORS</v>
      </c>
      <c r="G208" t="str">
        <f t="shared" ca="1" si="17"/>
        <v>HARBORS,Harbors</v>
      </c>
      <c r="H208" t="str">
        <f t="shared" ca="1" si="18"/>
        <v>Harbors,Harbors</v>
      </c>
      <c r="K208" t="s">
        <v>3461</v>
      </c>
    </row>
    <row r="209" spans="1:11" ht="15" thickBot="1" x14ac:dyDescent="0.35">
      <c r="A209" s="22" t="s">
        <v>2328</v>
      </c>
      <c r="B209" s="19" t="s">
        <v>2328</v>
      </c>
      <c r="C209" s="25" t="s">
        <v>3042</v>
      </c>
      <c r="D209" t="str">
        <f t="shared" ca="1" si="15"/>
        <v>Haven</v>
      </c>
      <c r="E209">
        <f t="shared" si="19"/>
        <v>209</v>
      </c>
      <c r="F209" t="str">
        <f t="shared" ca="1" si="16"/>
        <v>HAVEN</v>
      </c>
      <c r="G209" t="str">
        <f t="shared" ca="1" si="17"/>
        <v>HAVEN,Haven</v>
      </c>
      <c r="H209" t="str">
        <f t="shared" ca="1" si="18"/>
        <v>Haven,Haven</v>
      </c>
      <c r="K209" t="s">
        <v>2747</v>
      </c>
    </row>
    <row r="210" spans="1:11" ht="15" thickBot="1" x14ac:dyDescent="0.35">
      <c r="A210" s="24"/>
      <c r="B210" s="19" t="s">
        <v>3042</v>
      </c>
      <c r="C210" s="27"/>
      <c r="D210" t="str">
        <f t="shared" ca="1" si="15"/>
        <v>Haven</v>
      </c>
      <c r="E210">
        <f t="shared" si="19"/>
        <v>209</v>
      </c>
      <c r="F210" t="str">
        <f t="shared" ca="1" si="16"/>
        <v>HAVEN</v>
      </c>
      <c r="G210" t="str">
        <f t="shared" ca="1" si="17"/>
        <v>HVN,Haven</v>
      </c>
      <c r="H210" t="str">
        <f t="shared" ca="1" si="18"/>
        <v>Hvn,Haven</v>
      </c>
      <c r="K210" t="s">
        <v>3462</v>
      </c>
    </row>
    <row r="211" spans="1:11" ht="15" thickBot="1" x14ac:dyDescent="0.35">
      <c r="A211" s="22" t="s">
        <v>2327</v>
      </c>
      <c r="B211" s="19" t="s">
        <v>3195</v>
      </c>
      <c r="C211" s="25" t="s">
        <v>3041</v>
      </c>
      <c r="D211" t="str">
        <f t="shared" ca="1" si="15"/>
        <v>Heights</v>
      </c>
      <c r="E211">
        <f t="shared" si="19"/>
        <v>211</v>
      </c>
      <c r="F211" t="str">
        <f t="shared" ca="1" si="16"/>
        <v>HEIGHTS</v>
      </c>
      <c r="G211" t="str">
        <f t="shared" ca="1" si="17"/>
        <v>HT,Heights</v>
      </c>
      <c r="H211" t="str">
        <f t="shared" ca="1" si="18"/>
        <v>Ht,Heights</v>
      </c>
      <c r="K211" t="s">
        <v>3463</v>
      </c>
    </row>
    <row r="212" spans="1:11" ht="15" thickBot="1" x14ac:dyDescent="0.35">
      <c r="A212" s="24"/>
      <c r="B212" s="19" t="s">
        <v>3041</v>
      </c>
      <c r="C212" s="27"/>
      <c r="D212" t="str">
        <f t="shared" ca="1" si="15"/>
        <v>Heights</v>
      </c>
      <c r="E212">
        <f t="shared" si="19"/>
        <v>211</v>
      </c>
      <c r="F212" t="str">
        <f t="shared" ca="1" si="16"/>
        <v>HEIGHTS</v>
      </c>
      <c r="G212" t="str">
        <f t="shared" ca="1" si="17"/>
        <v>HTS,Heights</v>
      </c>
      <c r="H212" t="str">
        <f t="shared" ca="1" si="18"/>
        <v>Hts,Heights</v>
      </c>
      <c r="K212" t="s">
        <v>3464</v>
      </c>
    </row>
    <row r="213" spans="1:11" ht="15" thickBot="1" x14ac:dyDescent="0.35">
      <c r="A213" s="22" t="s">
        <v>2326</v>
      </c>
      <c r="B213" s="19" t="s">
        <v>2326</v>
      </c>
      <c r="C213" s="25" t="s">
        <v>3043</v>
      </c>
      <c r="D213" t="str">
        <f t="shared" ca="1" si="15"/>
        <v>Highway</v>
      </c>
      <c r="E213">
        <f t="shared" si="19"/>
        <v>213</v>
      </c>
      <c r="F213" t="str">
        <f t="shared" ca="1" si="16"/>
        <v>HIGHWAY</v>
      </c>
      <c r="G213" t="str">
        <f t="shared" ca="1" si="17"/>
        <v>HIGHWAY,Highway</v>
      </c>
      <c r="H213" t="str">
        <f t="shared" ca="1" si="18"/>
        <v>Highway,Highway</v>
      </c>
      <c r="K213" t="s">
        <v>3465</v>
      </c>
    </row>
    <row r="214" spans="1:11" ht="15" thickBot="1" x14ac:dyDescent="0.35">
      <c r="A214" s="23"/>
      <c r="B214" s="19" t="s">
        <v>3196</v>
      </c>
      <c r="C214" s="26"/>
      <c r="D214" t="str">
        <f t="shared" ca="1" si="15"/>
        <v>Highway</v>
      </c>
      <c r="E214">
        <f t="shared" si="19"/>
        <v>213</v>
      </c>
      <c r="F214" t="str">
        <f t="shared" ca="1" si="16"/>
        <v>HIGHWAY</v>
      </c>
      <c r="G214" t="str">
        <f t="shared" ca="1" si="17"/>
        <v>HIGHWY,Highway</v>
      </c>
      <c r="H214" t="str">
        <f t="shared" ca="1" si="18"/>
        <v>Highwy,Highway</v>
      </c>
      <c r="K214" t="s">
        <v>3466</v>
      </c>
    </row>
    <row r="215" spans="1:11" ht="15" thickBot="1" x14ac:dyDescent="0.35">
      <c r="A215" s="23"/>
      <c r="B215" s="19" t="s">
        <v>3197</v>
      </c>
      <c r="C215" s="26"/>
      <c r="D215" t="str">
        <f t="shared" ca="1" si="15"/>
        <v>Highway</v>
      </c>
      <c r="E215">
        <f t="shared" si="19"/>
        <v>213</v>
      </c>
      <c r="F215" t="str">
        <f t="shared" ca="1" si="16"/>
        <v>HIGHWAY</v>
      </c>
      <c r="G215" t="str">
        <f t="shared" ca="1" si="17"/>
        <v>HIWAY,Highway</v>
      </c>
      <c r="H215" t="str">
        <f t="shared" ca="1" si="18"/>
        <v>Hiway,Highway</v>
      </c>
      <c r="K215" t="s">
        <v>2749</v>
      </c>
    </row>
    <row r="216" spans="1:11" ht="15" thickBot="1" x14ac:dyDescent="0.35">
      <c r="A216" s="23"/>
      <c r="B216" s="19" t="s">
        <v>3198</v>
      </c>
      <c r="C216" s="26"/>
      <c r="D216" t="str">
        <f t="shared" ca="1" si="15"/>
        <v>Highway</v>
      </c>
      <c r="E216">
        <f t="shared" si="19"/>
        <v>213</v>
      </c>
      <c r="F216" t="str">
        <f t="shared" ca="1" si="16"/>
        <v>HIGHWAY</v>
      </c>
      <c r="G216" t="str">
        <f t="shared" ca="1" si="17"/>
        <v>HIWY,Highway</v>
      </c>
      <c r="H216" t="str">
        <f t="shared" ca="1" si="18"/>
        <v>Hiwy,Highway</v>
      </c>
      <c r="K216" t="s">
        <v>3467</v>
      </c>
    </row>
    <row r="217" spans="1:11" ht="15" thickBot="1" x14ac:dyDescent="0.35">
      <c r="A217" s="23"/>
      <c r="B217" s="19" t="s">
        <v>3199</v>
      </c>
      <c r="C217" s="26"/>
      <c r="D217" t="str">
        <f t="shared" ca="1" si="15"/>
        <v>Highway</v>
      </c>
      <c r="E217">
        <f t="shared" si="19"/>
        <v>213</v>
      </c>
      <c r="F217" t="str">
        <f t="shared" ca="1" si="16"/>
        <v>HIGHWAY</v>
      </c>
      <c r="G217" t="str">
        <f t="shared" ca="1" si="17"/>
        <v>HWAY,Highway</v>
      </c>
      <c r="H217" t="str">
        <f t="shared" ca="1" si="18"/>
        <v>Hway,Highway</v>
      </c>
      <c r="K217" t="s">
        <v>2751</v>
      </c>
    </row>
    <row r="218" spans="1:11" ht="15" thickBot="1" x14ac:dyDescent="0.35">
      <c r="A218" s="24"/>
      <c r="B218" s="19" t="s">
        <v>3043</v>
      </c>
      <c r="C218" s="27"/>
      <c r="D218" t="str">
        <f t="shared" ca="1" si="15"/>
        <v>Highway</v>
      </c>
      <c r="E218">
        <f t="shared" si="19"/>
        <v>213</v>
      </c>
      <c r="F218" t="str">
        <f t="shared" ca="1" si="16"/>
        <v>HIGHWAY</v>
      </c>
      <c r="G218" t="str">
        <f t="shared" ca="1" si="17"/>
        <v>HWY,Highway</v>
      </c>
      <c r="H218" t="str">
        <f t="shared" ca="1" si="18"/>
        <v>Hwy,Highway</v>
      </c>
      <c r="K218" t="s">
        <v>3468</v>
      </c>
    </row>
    <row r="219" spans="1:11" ht="15" thickBot="1" x14ac:dyDescent="0.35">
      <c r="A219" s="22" t="s">
        <v>2325</v>
      </c>
      <c r="B219" s="19" t="s">
        <v>2325</v>
      </c>
      <c r="C219" s="25" t="s">
        <v>3038</v>
      </c>
      <c r="D219" t="str">
        <f t="shared" ca="1" si="15"/>
        <v>Hill</v>
      </c>
      <c r="E219">
        <f t="shared" si="19"/>
        <v>219</v>
      </c>
      <c r="F219" t="str">
        <f t="shared" ca="1" si="16"/>
        <v>HILL</v>
      </c>
      <c r="G219" t="str">
        <f t="shared" ca="1" si="17"/>
        <v>HILL,Hill</v>
      </c>
      <c r="H219" t="str">
        <f t="shared" ca="1" si="18"/>
        <v>Hill,Hill</v>
      </c>
      <c r="K219" t="s">
        <v>3469</v>
      </c>
    </row>
    <row r="220" spans="1:11" ht="15" thickBot="1" x14ac:dyDescent="0.35">
      <c r="A220" s="24"/>
      <c r="B220" s="19" t="s">
        <v>3038</v>
      </c>
      <c r="C220" s="27"/>
      <c r="D220" t="str">
        <f t="shared" ca="1" si="15"/>
        <v>Hill</v>
      </c>
      <c r="E220">
        <f t="shared" si="19"/>
        <v>219</v>
      </c>
      <c r="F220" t="str">
        <f t="shared" ca="1" si="16"/>
        <v>HILL</v>
      </c>
      <c r="G220" t="str">
        <f t="shared" ca="1" si="17"/>
        <v>HL,Hill</v>
      </c>
      <c r="H220" t="str">
        <f t="shared" ca="1" si="18"/>
        <v>Hl,Hill</v>
      </c>
      <c r="K220" t="s">
        <v>2753</v>
      </c>
    </row>
    <row r="221" spans="1:11" ht="15" thickBot="1" x14ac:dyDescent="0.35">
      <c r="A221" s="22" t="s">
        <v>2324</v>
      </c>
      <c r="B221" s="19" t="s">
        <v>2324</v>
      </c>
      <c r="C221" s="25" t="s">
        <v>3039</v>
      </c>
      <c r="D221" t="str">
        <f t="shared" ca="1" si="15"/>
        <v>Hills</v>
      </c>
      <c r="E221">
        <f t="shared" si="19"/>
        <v>221</v>
      </c>
      <c r="F221" t="str">
        <f t="shared" ca="1" si="16"/>
        <v>HILLS</v>
      </c>
      <c r="G221" t="str">
        <f t="shared" ca="1" si="17"/>
        <v>HILLS,Hills</v>
      </c>
      <c r="H221" t="str">
        <f t="shared" ca="1" si="18"/>
        <v>Hills,Hills</v>
      </c>
      <c r="K221" t="s">
        <v>3470</v>
      </c>
    </row>
    <row r="222" spans="1:11" ht="15" thickBot="1" x14ac:dyDescent="0.35">
      <c r="A222" s="24"/>
      <c r="B222" s="19" t="s">
        <v>3039</v>
      </c>
      <c r="C222" s="27"/>
      <c r="D222" t="str">
        <f t="shared" ca="1" si="15"/>
        <v>Hills</v>
      </c>
      <c r="E222">
        <f t="shared" si="19"/>
        <v>221</v>
      </c>
      <c r="F222" t="str">
        <f t="shared" ca="1" si="16"/>
        <v>HILLS</v>
      </c>
      <c r="G222" t="str">
        <f t="shared" ca="1" si="17"/>
        <v>HLS,Hills</v>
      </c>
      <c r="H222" t="str">
        <f t="shared" ca="1" si="18"/>
        <v>Hls,Hills</v>
      </c>
      <c r="K222" t="s">
        <v>3471</v>
      </c>
    </row>
    <row r="223" spans="1:11" ht="15" thickBot="1" x14ac:dyDescent="0.35">
      <c r="A223" s="22" t="s">
        <v>2323</v>
      </c>
      <c r="B223" s="19" t="s">
        <v>3200</v>
      </c>
      <c r="C223" s="25" t="s">
        <v>3040</v>
      </c>
      <c r="D223" t="str">
        <f t="shared" ca="1" si="15"/>
        <v>Hollow</v>
      </c>
      <c r="E223">
        <f t="shared" si="19"/>
        <v>223</v>
      </c>
      <c r="F223" t="str">
        <f t="shared" ca="1" si="16"/>
        <v>HOLLOW</v>
      </c>
      <c r="G223" t="str">
        <f t="shared" ca="1" si="17"/>
        <v>HLLW,Hollow</v>
      </c>
      <c r="H223" t="str">
        <f t="shared" ca="1" si="18"/>
        <v>Hllw,Hollow</v>
      </c>
      <c r="K223" t="s">
        <v>3472</v>
      </c>
    </row>
    <row r="224" spans="1:11" ht="15" thickBot="1" x14ac:dyDescent="0.35">
      <c r="A224" s="23"/>
      <c r="B224" s="19" t="s">
        <v>2323</v>
      </c>
      <c r="C224" s="26"/>
      <c r="D224" t="str">
        <f t="shared" ca="1" si="15"/>
        <v>Hollow</v>
      </c>
      <c r="E224">
        <f t="shared" si="19"/>
        <v>223</v>
      </c>
      <c r="F224" t="str">
        <f t="shared" ca="1" si="16"/>
        <v>HOLLOW</v>
      </c>
      <c r="G224" t="str">
        <f t="shared" ca="1" si="17"/>
        <v>HOLLOW,Hollow</v>
      </c>
      <c r="H224" t="str">
        <f t="shared" ca="1" si="18"/>
        <v>Hollow,Hollow</v>
      </c>
      <c r="K224" t="s">
        <v>3473</v>
      </c>
    </row>
    <row r="225" spans="1:11" ht="15" thickBot="1" x14ac:dyDescent="0.35">
      <c r="A225" s="23"/>
      <c r="B225" s="19" t="s">
        <v>3201</v>
      </c>
      <c r="C225" s="26"/>
      <c r="D225" t="str">
        <f t="shared" ca="1" si="15"/>
        <v>Hollow</v>
      </c>
      <c r="E225">
        <f t="shared" si="19"/>
        <v>223</v>
      </c>
      <c r="F225" t="str">
        <f t="shared" ca="1" si="16"/>
        <v>HOLLOW</v>
      </c>
      <c r="G225" t="str">
        <f t="shared" ca="1" si="17"/>
        <v>HOLLOWS,Hollow</v>
      </c>
      <c r="H225" t="str">
        <f t="shared" ca="1" si="18"/>
        <v>Hollows,Hollow</v>
      </c>
      <c r="K225" t="s">
        <v>3474</v>
      </c>
    </row>
    <row r="226" spans="1:11" ht="15" thickBot="1" x14ac:dyDescent="0.35">
      <c r="A226" s="23"/>
      <c r="B226" s="19" t="s">
        <v>3040</v>
      </c>
      <c r="C226" s="26"/>
      <c r="D226" t="str">
        <f t="shared" ca="1" si="15"/>
        <v>Hollow</v>
      </c>
      <c r="E226">
        <f t="shared" si="19"/>
        <v>223</v>
      </c>
      <c r="F226" t="str">
        <f t="shared" ca="1" si="16"/>
        <v>HOLLOW</v>
      </c>
      <c r="G226" t="str">
        <f t="shared" ca="1" si="17"/>
        <v>HOLW,Hollow</v>
      </c>
      <c r="H226" t="str">
        <f t="shared" ca="1" si="18"/>
        <v>Holw,Hollow</v>
      </c>
      <c r="K226" t="s">
        <v>2755</v>
      </c>
    </row>
    <row r="227" spans="1:11" ht="15" thickBot="1" x14ac:dyDescent="0.35">
      <c r="A227" s="24"/>
      <c r="B227" s="19" t="s">
        <v>3202</v>
      </c>
      <c r="C227" s="27"/>
      <c r="D227" t="str">
        <f t="shared" ca="1" si="15"/>
        <v>Hollow</v>
      </c>
      <c r="E227">
        <f t="shared" si="19"/>
        <v>223</v>
      </c>
      <c r="F227" t="str">
        <f t="shared" ca="1" si="16"/>
        <v>HOLLOW</v>
      </c>
      <c r="G227" t="str">
        <f t="shared" ca="1" si="17"/>
        <v>HOLWS,Hollow</v>
      </c>
      <c r="H227" t="str">
        <f t="shared" ca="1" si="18"/>
        <v>Holws,Hollow</v>
      </c>
      <c r="K227" t="s">
        <v>3475</v>
      </c>
    </row>
    <row r="228" spans="1:11" ht="15" thickBot="1" x14ac:dyDescent="0.35">
      <c r="A228" s="19" t="s">
        <v>2322</v>
      </c>
      <c r="B228" s="19" t="s">
        <v>3203</v>
      </c>
      <c r="C228" s="20" t="s">
        <v>3203</v>
      </c>
      <c r="D228" t="str">
        <f t="shared" ca="1" si="15"/>
        <v>Inlet</v>
      </c>
      <c r="E228">
        <f t="shared" si="19"/>
        <v>228</v>
      </c>
      <c r="F228" t="str">
        <f t="shared" ca="1" si="16"/>
        <v>INLET</v>
      </c>
      <c r="G228" t="str">
        <f t="shared" ca="1" si="17"/>
        <v>INLT,Inlet</v>
      </c>
      <c r="H228" t="str">
        <f t="shared" ca="1" si="18"/>
        <v>Inlt,Inlet</v>
      </c>
      <c r="K228" t="s">
        <v>2757</v>
      </c>
    </row>
    <row r="229" spans="1:11" ht="15" thickBot="1" x14ac:dyDescent="0.35">
      <c r="A229" s="22" t="s">
        <v>2321</v>
      </c>
      <c r="B229" s="19" t="s">
        <v>3044</v>
      </c>
      <c r="C229" s="25" t="s">
        <v>3044</v>
      </c>
      <c r="D229" t="str">
        <f t="shared" ca="1" si="15"/>
        <v>Island</v>
      </c>
      <c r="E229">
        <f t="shared" si="19"/>
        <v>229</v>
      </c>
      <c r="F229" t="str">
        <f t="shared" ca="1" si="16"/>
        <v>ISLAND</v>
      </c>
      <c r="G229" t="str">
        <f t="shared" ca="1" si="17"/>
        <v>IS,Island</v>
      </c>
      <c r="H229" t="str">
        <f t="shared" ca="1" si="18"/>
        <v>Is,Island</v>
      </c>
      <c r="K229" t="s">
        <v>3476</v>
      </c>
    </row>
    <row r="230" spans="1:11" ht="15" thickBot="1" x14ac:dyDescent="0.35">
      <c r="A230" s="23"/>
      <c r="B230" s="19" t="s">
        <v>2321</v>
      </c>
      <c r="C230" s="26"/>
      <c r="D230" t="str">
        <f t="shared" ca="1" si="15"/>
        <v>Island</v>
      </c>
      <c r="E230">
        <f t="shared" si="19"/>
        <v>229</v>
      </c>
      <c r="F230" t="str">
        <f t="shared" ca="1" si="16"/>
        <v>ISLAND</v>
      </c>
      <c r="G230" t="str">
        <f t="shared" ca="1" si="17"/>
        <v>ISLAND,Island</v>
      </c>
      <c r="H230" t="str">
        <f t="shared" ca="1" si="18"/>
        <v>Island,Island</v>
      </c>
      <c r="K230" t="s">
        <v>3477</v>
      </c>
    </row>
    <row r="231" spans="1:11" ht="15" thickBot="1" x14ac:dyDescent="0.35">
      <c r="A231" s="24"/>
      <c r="B231" s="19" t="s">
        <v>3204</v>
      </c>
      <c r="C231" s="27"/>
      <c r="D231" t="str">
        <f t="shared" ca="1" si="15"/>
        <v>Island</v>
      </c>
      <c r="E231">
        <f t="shared" si="19"/>
        <v>229</v>
      </c>
      <c r="F231" t="str">
        <f t="shared" ca="1" si="16"/>
        <v>ISLAND</v>
      </c>
      <c r="G231" t="str">
        <f t="shared" ca="1" si="17"/>
        <v>ISLND,Island</v>
      </c>
      <c r="H231" t="str">
        <f t="shared" ca="1" si="18"/>
        <v>Islnd,Island</v>
      </c>
      <c r="K231" t="s">
        <v>2759</v>
      </c>
    </row>
    <row r="232" spans="1:11" ht="15" thickBot="1" x14ac:dyDescent="0.35">
      <c r="A232" s="22" t="s">
        <v>2320</v>
      </c>
      <c r="B232" s="19" t="s">
        <v>2320</v>
      </c>
      <c r="C232" s="25" t="s">
        <v>3205</v>
      </c>
      <c r="D232" t="str">
        <f t="shared" ca="1" si="15"/>
        <v>Islands</v>
      </c>
      <c r="E232">
        <f t="shared" si="19"/>
        <v>232</v>
      </c>
      <c r="F232" t="str">
        <f t="shared" ca="1" si="16"/>
        <v>ISLANDS</v>
      </c>
      <c r="G232" t="str">
        <f t="shared" ca="1" si="17"/>
        <v>ISLANDS,Islands</v>
      </c>
      <c r="H232" t="str">
        <f t="shared" ca="1" si="18"/>
        <v>Islands,Islands</v>
      </c>
      <c r="K232" t="s">
        <v>3478</v>
      </c>
    </row>
    <row r="233" spans="1:11" ht="15" thickBot="1" x14ac:dyDescent="0.35">
      <c r="A233" s="23"/>
      <c r="B233" s="19" t="s">
        <v>3206</v>
      </c>
      <c r="C233" s="26"/>
      <c r="D233" t="str">
        <f t="shared" ca="1" si="15"/>
        <v>Islands</v>
      </c>
      <c r="E233">
        <f t="shared" si="19"/>
        <v>232</v>
      </c>
      <c r="F233" t="str">
        <f t="shared" ca="1" si="16"/>
        <v>ISLANDS</v>
      </c>
      <c r="G233" t="str">
        <f t="shared" ca="1" si="17"/>
        <v>ISLNDS,Islands</v>
      </c>
      <c r="H233" t="str">
        <f t="shared" ca="1" si="18"/>
        <v>Islnds,Islands</v>
      </c>
      <c r="K233" t="s">
        <v>3479</v>
      </c>
    </row>
    <row r="234" spans="1:11" ht="15" thickBot="1" x14ac:dyDescent="0.35">
      <c r="A234" s="24"/>
      <c r="B234" s="19" t="s">
        <v>3205</v>
      </c>
      <c r="C234" s="27"/>
      <c r="D234" t="str">
        <f t="shared" ca="1" si="15"/>
        <v>Islands</v>
      </c>
      <c r="E234">
        <f t="shared" si="19"/>
        <v>232</v>
      </c>
      <c r="F234" t="str">
        <f t="shared" ca="1" si="16"/>
        <v>ISLANDS</v>
      </c>
      <c r="G234" t="str">
        <f t="shared" ca="1" si="17"/>
        <v>ISS,Islands</v>
      </c>
      <c r="H234" t="str">
        <f t="shared" ca="1" si="18"/>
        <v>Iss,Islands</v>
      </c>
      <c r="K234" t="s">
        <v>3480</v>
      </c>
    </row>
    <row r="235" spans="1:11" ht="15" thickBot="1" x14ac:dyDescent="0.35">
      <c r="A235" s="22" t="s">
        <v>2319</v>
      </c>
      <c r="B235" s="19" t="s">
        <v>2319</v>
      </c>
      <c r="C235" s="25" t="s">
        <v>2319</v>
      </c>
      <c r="D235" t="str">
        <f t="shared" ca="1" si="15"/>
        <v>Isle</v>
      </c>
      <c r="E235">
        <f t="shared" si="19"/>
        <v>235</v>
      </c>
      <c r="F235" t="str">
        <f t="shared" ca="1" si="16"/>
        <v>ISLE</v>
      </c>
      <c r="G235" t="str">
        <f t="shared" ca="1" si="17"/>
        <v>ISLE,Isle</v>
      </c>
      <c r="H235" t="str">
        <f t="shared" ca="1" si="18"/>
        <v>Isle,Isle</v>
      </c>
      <c r="K235" t="s">
        <v>3481</v>
      </c>
    </row>
    <row r="236" spans="1:11" ht="15" thickBot="1" x14ac:dyDescent="0.35">
      <c r="A236" s="24"/>
      <c r="B236" s="19" t="s">
        <v>3207</v>
      </c>
      <c r="C236" s="27"/>
      <c r="D236" t="str">
        <f t="shared" ca="1" si="15"/>
        <v>Isle</v>
      </c>
      <c r="E236">
        <f t="shared" si="19"/>
        <v>235</v>
      </c>
      <c r="F236" t="str">
        <f t="shared" ca="1" si="16"/>
        <v>ISLE</v>
      </c>
      <c r="G236" t="str">
        <f t="shared" ca="1" si="17"/>
        <v>ISLES,Isle</v>
      </c>
      <c r="H236" t="str">
        <f t="shared" ca="1" si="18"/>
        <v>Isles,Isle</v>
      </c>
      <c r="K236" t="s">
        <v>2761</v>
      </c>
    </row>
    <row r="237" spans="1:11" ht="15" thickBot="1" x14ac:dyDescent="0.35">
      <c r="A237" s="22" t="s">
        <v>2318</v>
      </c>
      <c r="B237" s="19" t="s">
        <v>3045</v>
      </c>
      <c r="C237" s="25" t="s">
        <v>3045</v>
      </c>
      <c r="D237" t="str">
        <f t="shared" ca="1" si="15"/>
        <v>Junction</v>
      </c>
      <c r="E237">
        <f t="shared" si="19"/>
        <v>237</v>
      </c>
      <c r="F237" t="str">
        <f t="shared" ca="1" si="16"/>
        <v>JUNCTION</v>
      </c>
      <c r="G237" t="str">
        <f t="shared" ca="1" si="17"/>
        <v>JCT,Junction</v>
      </c>
      <c r="H237" t="str">
        <f t="shared" ca="1" si="18"/>
        <v>Jct,Junction</v>
      </c>
      <c r="K237" t="s">
        <v>3482</v>
      </c>
    </row>
    <row r="238" spans="1:11" ht="15" thickBot="1" x14ac:dyDescent="0.35">
      <c r="A238" s="23"/>
      <c r="B238" s="19" t="s">
        <v>3208</v>
      </c>
      <c r="C238" s="26"/>
      <c r="D238" t="str">
        <f t="shared" ca="1" si="15"/>
        <v>Junction</v>
      </c>
      <c r="E238">
        <f t="shared" si="19"/>
        <v>237</v>
      </c>
      <c r="F238" t="str">
        <f t="shared" ca="1" si="16"/>
        <v>JUNCTION</v>
      </c>
      <c r="G238" t="str">
        <f t="shared" ca="1" si="17"/>
        <v>JCTION,Junction</v>
      </c>
      <c r="H238" t="str">
        <f t="shared" ca="1" si="18"/>
        <v>Jction,Junction</v>
      </c>
      <c r="K238" t="s">
        <v>3483</v>
      </c>
    </row>
    <row r="239" spans="1:11" ht="15" thickBot="1" x14ac:dyDescent="0.35">
      <c r="A239" s="23"/>
      <c r="B239" s="19" t="s">
        <v>3209</v>
      </c>
      <c r="C239" s="26"/>
      <c r="D239" t="str">
        <f t="shared" ca="1" si="15"/>
        <v>Junction</v>
      </c>
      <c r="E239">
        <f t="shared" si="19"/>
        <v>237</v>
      </c>
      <c r="F239" t="str">
        <f t="shared" ca="1" si="16"/>
        <v>JUNCTION</v>
      </c>
      <c r="G239" t="str">
        <f t="shared" ca="1" si="17"/>
        <v>JCTN,Junction</v>
      </c>
      <c r="H239" t="str">
        <f t="shared" ca="1" si="18"/>
        <v>Jctn,Junction</v>
      </c>
      <c r="K239" t="s">
        <v>3484</v>
      </c>
    </row>
    <row r="240" spans="1:11" ht="15" thickBot="1" x14ac:dyDescent="0.35">
      <c r="A240" s="23"/>
      <c r="B240" s="19" t="s">
        <v>2318</v>
      </c>
      <c r="C240" s="26"/>
      <c r="D240" t="str">
        <f t="shared" ca="1" si="15"/>
        <v>Junction</v>
      </c>
      <c r="E240">
        <f t="shared" si="19"/>
        <v>237</v>
      </c>
      <c r="F240" t="str">
        <f t="shared" ca="1" si="16"/>
        <v>JUNCTION</v>
      </c>
      <c r="G240" t="str">
        <f t="shared" ca="1" si="17"/>
        <v>JUNCTION,Junction</v>
      </c>
      <c r="H240" t="str">
        <f t="shared" ca="1" si="18"/>
        <v>Junction,Junction</v>
      </c>
      <c r="K240" t="s">
        <v>3485</v>
      </c>
    </row>
    <row r="241" spans="1:11" ht="15" thickBot="1" x14ac:dyDescent="0.35">
      <c r="A241" s="23"/>
      <c r="B241" s="19" t="s">
        <v>3210</v>
      </c>
      <c r="C241" s="26"/>
      <c r="D241" t="str">
        <f t="shared" ca="1" si="15"/>
        <v>Junction</v>
      </c>
      <c r="E241">
        <f t="shared" si="19"/>
        <v>237</v>
      </c>
      <c r="F241" t="str">
        <f t="shared" ca="1" si="16"/>
        <v>JUNCTION</v>
      </c>
      <c r="G241" t="str">
        <f t="shared" ca="1" si="17"/>
        <v>JUNCTN,Junction</v>
      </c>
      <c r="H241" t="str">
        <f t="shared" ca="1" si="18"/>
        <v>Junctn,Junction</v>
      </c>
      <c r="K241" t="s">
        <v>2763</v>
      </c>
    </row>
    <row r="242" spans="1:11" ht="15" thickBot="1" x14ac:dyDescent="0.35">
      <c r="A242" s="24"/>
      <c r="B242" s="19" t="s">
        <v>3211</v>
      </c>
      <c r="C242" s="27"/>
      <c r="D242" t="str">
        <f t="shared" ca="1" si="15"/>
        <v>Junction</v>
      </c>
      <c r="E242">
        <f t="shared" si="19"/>
        <v>237</v>
      </c>
      <c r="F242" t="str">
        <f t="shared" ca="1" si="16"/>
        <v>JUNCTION</v>
      </c>
      <c r="G242" t="str">
        <f t="shared" ca="1" si="17"/>
        <v>JUNCTON,Junction</v>
      </c>
      <c r="H242" t="str">
        <f t="shared" ca="1" si="18"/>
        <v>Juncton,Junction</v>
      </c>
      <c r="K242" t="s">
        <v>2765</v>
      </c>
    </row>
    <row r="243" spans="1:11" ht="15" thickBot="1" x14ac:dyDescent="0.35">
      <c r="A243" s="22" t="s">
        <v>2317</v>
      </c>
      <c r="B243" s="19" t="s">
        <v>3212</v>
      </c>
      <c r="C243" s="25" t="s">
        <v>3213</v>
      </c>
      <c r="D243" t="str">
        <f t="shared" ca="1" si="15"/>
        <v>Junctions</v>
      </c>
      <c r="E243">
        <f t="shared" si="19"/>
        <v>243</v>
      </c>
      <c r="F243" t="str">
        <f t="shared" ca="1" si="16"/>
        <v>JUNCTIONS</v>
      </c>
      <c r="G243" t="str">
        <f t="shared" ca="1" si="17"/>
        <v>JCTNS,Junctions</v>
      </c>
      <c r="H243" t="str">
        <f t="shared" ca="1" si="18"/>
        <v>Jctns,Junctions</v>
      </c>
      <c r="K243" t="s">
        <v>3486</v>
      </c>
    </row>
    <row r="244" spans="1:11" ht="15" thickBot="1" x14ac:dyDescent="0.35">
      <c r="A244" s="23"/>
      <c r="B244" s="19" t="s">
        <v>3213</v>
      </c>
      <c r="C244" s="26"/>
      <c r="D244" t="str">
        <f t="shared" ca="1" si="15"/>
        <v>Junctions</v>
      </c>
      <c r="E244">
        <f t="shared" si="19"/>
        <v>243</v>
      </c>
      <c r="F244" t="str">
        <f t="shared" ca="1" si="16"/>
        <v>JUNCTIONS</v>
      </c>
      <c r="G244" t="str">
        <f t="shared" ca="1" si="17"/>
        <v>JCTS,Junctions</v>
      </c>
      <c r="H244" t="str">
        <f t="shared" ca="1" si="18"/>
        <v>Jcts,Junctions</v>
      </c>
      <c r="K244" t="s">
        <v>2767</v>
      </c>
    </row>
    <row r="245" spans="1:11" ht="15" thickBot="1" x14ac:dyDescent="0.35">
      <c r="A245" s="24"/>
      <c r="B245" s="19" t="s">
        <v>2317</v>
      </c>
      <c r="C245" s="27"/>
      <c r="D245" t="str">
        <f t="shared" ca="1" si="15"/>
        <v>Junctions</v>
      </c>
      <c r="E245">
        <f t="shared" si="19"/>
        <v>243</v>
      </c>
      <c r="F245" t="str">
        <f t="shared" ca="1" si="16"/>
        <v>JUNCTIONS</v>
      </c>
      <c r="G245" t="str">
        <f t="shared" ca="1" si="17"/>
        <v>JUNCTIONS,Junctions</v>
      </c>
      <c r="H245" t="str">
        <f t="shared" ca="1" si="18"/>
        <v>Junctions,Junctions</v>
      </c>
      <c r="K245" t="s">
        <v>3487</v>
      </c>
    </row>
    <row r="246" spans="1:11" ht="15" thickBot="1" x14ac:dyDescent="0.35">
      <c r="A246" s="22" t="s">
        <v>2316</v>
      </c>
      <c r="B246" s="19" t="s">
        <v>2316</v>
      </c>
      <c r="C246" s="25" t="s">
        <v>2510</v>
      </c>
      <c r="D246" t="str">
        <f t="shared" ca="1" si="15"/>
        <v>Key</v>
      </c>
      <c r="E246">
        <f t="shared" si="19"/>
        <v>246</v>
      </c>
      <c r="F246" t="str">
        <f t="shared" ca="1" si="16"/>
        <v>KEY</v>
      </c>
      <c r="G246" t="str">
        <f t="shared" ca="1" si="17"/>
        <v>KEY,Key</v>
      </c>
      <c r="H246" t="str">
        <f t="shared" ca="1" si="18"/>
        <v>Key,Key</v>
      </c>
      <c r="K246" t="s">
        <v>3488</v>
      </c>
    </row>
    <row r="247" spans="1:11" ht="15" thickBot="1" x14ac:dyDescent="0.35">
      <c r="A247" s="24"/>
      <c r="B247" s="19" t="s">
        <v>2510</v>
      </c>
      <c r="C247" s="27"/>
      <c r="D247" t="str">
        <f t="shared" ca="1" si="15"/>
        <v>Key</v>
      </c>
      <c r="E247">
        <f t="shared" si="19"/>
        <v>246</v>
      </c>
      <c r="F247" t="str">
        <f t="shared" ca="1" si="16"/>
        <v>KEY</v>
      </c>
      <c r="G247" t="str">
        <f t="shared" ca="1" si="17"/>
        <v>KY,Key</v>
      </c>
      <c r="H247" t="str">
        <f t="shared" ca="1" si="18"/>
        <v>Ky,Key</v>
      </c>
      <c r="K247" t="s">
        <v>3489</v>
      </c>
    </row>
    <row r="248" spans="1:11" ht="15" thickBot="1" x14ac:dyDescent="0.35">
      <c r="A248" s="22" t="s">
        <v>2315</v>
      </c>
      <c r="B248" s="19" t="s">
        <v>2315</v>
      </c>
      <c r="C248" s="25" t="s">
        <v>3214</v>
      </c>
      <c r="D248" t="str">
        <f t="shared" ca="1" si="15"/>
        <v>Keys</v>
      </c>
      <c r="E248">
        <f t="shared" si="19"/>
        <v>248</v>
      </c>
      <c r="F248" t="str">
        <f t="shared" ca="1" si="16"/>
        <v>KEYS</v>
      </c>
      <c r="G248" t="str">
        <f t="shared" ca="1" si="17"/>
        <v>KEYS,Keys</v>
      </c>
      <c r="H248" t="str">
        <f t="shared" ca="1" si="18"/>
        <v>Keys,Keys</v>
      </c>
      <c r="K248" t="s">
        <v>2769</v>
      </c>
    </row>
    <row r="249" spans="1:11" ht="15" thickBot="1" x14ac:dyDescent="0.35">
      <c r="A249" s="24"/>
      <c r="B249" s="19" t="s">
        <v>3214</v>
      </c>
      <c r="C249" s="27"/>
      <c r="D249" t="str">
        <f t="shared" ca="1" si="15"/>
        <v>Keys</v>
      </c>
      <c r="E249">
        <f t="shared" si="19"/>
        <v>248</v>
      </c>
      <c r="F249" t="str">
        <f t="shared" ca="1" si="16"/>
        <v>KEYS</v>
      </c>
      <c r="G249" t="str">
        <f t="shared" ca="1" si="17"/>
        <v>KYS,Keys</v>
      </c>
      <c r="H249" t="str">
        <f t="shared" ca="1" si="18"/>
        <v>Kys,Keys</v>
      </c>
      <c r="K249" t="s">
        <v>3490</v>
      </c>
    </row>
    <row r="250" spans="1:11" ht="15" thickBot="1" x14ac:dyDescent="0.35">
      <c r="A250" s="22" t="s">
        <v>2314</v>
      </c>
      <c r="B250" s="19" t="s">
        <v>3046</v>
      </c>
      <c r="C250" s="25" t="s">
        <v>3046</v>
      </c>
      <c r="D250" t="str">
        <f t="shared" ca="1" si="15"/>
        <v>Knoll</v>
      </c>
      <c r="E250">
        <f t="shared" si="19"/>
        <v>250</v>
      </c>
      <c r="F250" t="str">
        <f t="shared" ca="1" si="16"/>
        <v>KNOLL</v>
      </c>
      <c r="G250" t="str">
        <f t="shared" ca="1" si="17"/>
        <v>KNL,Knoll</v>
      </c>
      <c r="H250" t="str">
        <f t="shared" ca="1" si="18"/>
        <v>Knl,Knoll</v>
      </c>
      <c r="K250" t="s">
        <v>2771</v>
      </c>
    </row>
    <row r="251" spans="1:11" ht="15" thickBot="1" x14ac:dyDescent="0.35">
      <c r="A251" s="23"/>
      <c r="B251" s="19" t="s">
        <v>3048</v>
      </c>
      <c r="C251" s="26"/>
      <c r="D251" t="str">
        <f t="shared" ca="1" si="15"/>
        <v>Knoll</v>
      </c>
      <c r="E251">
        <f t="shared" si="19"/>
        <v>250</v>
      </c>
      <c r="F251" t="str">
        <f t="shared" ca="1" si="16"/>
        <v>KNOLL</v>
      </c>
      <c r="G251" t="str">
        <f t="shared" ca="1" si="17"/>
        <v>KNOL,Knoll</v>
      </c>
      <c r="H251" t="str">
        <f t="shared" ca="1" si="18"/>
        <v>Knol,Knoll</v>
      </c>
      <c r="K251" t="s">
        <v>3491</v>
      </c>
    </row>
    <row r="252" spans="1:11" ht="15" thickBot="1" x14ac:dyDescent="0.35">
      <c r="A252" s="24"/>
      <c r="B252" s="19" t="s">
        <v>2314</v>
      </c>
      <c r="C252" s="27"/>
      <c r="D252" t="str">
        <f t="shared" ca="1" si="15"/>
        <v>Knoll</v>
      </c>
      <c r="E252">
        <f t="shared" si="19"/>
        <v>250</v>
      </c>
      <c r="F252" t="str">
        <f t="shared" ca="1" si="16"/>
        <v>KNOLL</v>
      </c>
      <c r="G252" t="str">
        <f t="shared" ca="1" si="17"/>
        <v>KNOLL,Knoll</v>
      </c>
      <c r="H252" t="str">
        <f t="shared" ca="1" si="18"/>
        <v>Knoll,Knoll</v>
      </c>
      <c r="K252" t="s">
        <v>2773</v>
      </c>
    </row>
    <row r="253" spans="1:11" ht="15" thickBot="1" x14ac:dyDescent="0.35">
      <c r="A253" s="22" t="s">
        <v>2313</v>
      </c>
      <c r="B253" s="19" t="s">
        <v>3047</v>
      </c>
      <c r="C253" s="25" t="s">
        <v>3047</v>
      </c>
      <c r="D253" t="str">
        <f t="shared" ca="1" si="15"/>
        <v>Knolls</v>
      </c>
      <c r="E253">
        <f t="shared" si="19"/>
        <v>253</v>
      </c>
      <c r="F253" t="str">
        <f t="shared" ca="1" si="16"/>
        <v>KNOLLS</v>
      </c>
      <c r="G253" t="str">
        <f t="shared" ca="1" si="17"/>
        <v>KNLS,Knolls</v>
      </c>
      <c r="H253" t="str">
        <f t="shared" ca="1" si="18"/>
        <v>Knls,Knolls</v>
      </c>
      <c r="K253" t="s">
        <v>3492</v>
      </c>
    </row>
    <row r="254" spans="1:11" ht="15" thickBot="1" x14ac:dyDescent="0.35">
      <c r="A254" s="24"/>
      <c r="B254" s="19" t="s">
        <v>2313</v>
      </c>
      <c r="C254" s="27"/>
      <c r="D254" t="str">
        <f t="shared" ca="1" si="15"/>
        <v>Knolls</v>
      </c>
      <c r="E254">
        <f t="shared" si="19"/>
        <v>253</v>
      </c>
      <c r="F254" t="str">
        <f t="shared" ca="1" si="16"/>
        <v>KNOLLS</v>
      </c>
      <c r="G254" t="str">
        <f t="shared" ca="1" si="17"/>
        <v>KNOLLS,Knolls</v>
      </c>
      <c r="H254" t="str">
        <f t="shared" ca="1" si="18"/>
        <v>Knolls,Knolls</v>
      </c>
      <c r="K254" t="s">
        <v>2775</v>
      </c>
    </row>
    <row r="255" spans="1:11" ht="15" thickBot="1" x14ac:dyDescent="0.35">
      <c r="A255" s="22" t="s">
        <v>2312</v>
      </c>
      <c r="B255" s="19" t="s">
        <v>3215</v>
      </c>
      <c r="C255" s="25" t="s">
        <v>3215</v>
      </c>
      <c r="D255" t="str">
        <f t="shared" ca="1" si="15"/>
        <v>Lake</v>
      </c>
      <c r="E255">
        <f t="shared" si="19"/>
        <v>255</v>
      </c>
      <c r="F255" t="str">
        <f t="shared" ca="1" si="16"/>
        <v>LAKE</v>
      </c>
      <c r="G255" t="str">
        <f t="shared" ca="1" si="17"/>
        <v>LK,Lake</v>
      </c>
      <c r="H255" t="str">
        <f t="shared" ca="1" si="18"/>
        <v>Lk,Lake</v>
      </c>
      <c r="K255" t="s">
        <v>2777</v>
      </c>
    </row>
    <row r="256" spans="1:11" ht="15" thickBot="1" x14ac:dyDescent="0.35">
      <c r="A256" s="24"/>
      <c r="B256" s="19" t="s">
        <v>2312</v>
      </c>
      <c r="C256" s="27"/>
      <c r="D256" t="str">
        <f t="shared" ca="1" si="15"/>
        <v>Lake</v>
      </c>
      <c r="E256">
        <f t="shared" si="19"/>
        <v>255</v>
      </c>
      <c r="F256" t="str">
        <f t="shared" ca="1" si="16"/>
        <v>LAKE</v>
      </c>
      <c r="G256" t="str">
        <f t="shared" ca="1" si="17"/>
        <v>LAKE,Lake</v>
      </c>
      <c r="H256" t="str">
        <f t="shared" ca="1" si="18"/>
        <v>Lake,Lake</v>
      </c>
      <c r="K256" t="s">
        <v>2779</v>
      </c>
    </row>
    <row r="257" spans="1:11" ht="15" thickBot="1" x14ac:dyDescent="0.35">
      <c r="A257" s="22" t="s">
        <v>2311</v>
      </c>
      <c r="B257" s="19" t="s">
        <v>3216</v>
      </c>
      <c r="C257" s="25" t="s">
        <v>3216</v>
      </c>
      <c r="D257" t="str">
        <f t="shared" ca="1" si="15"/>
        <v>Lakes</v>
      </c>
      <c r="E257">
        <f t="shared" si="19"/>
        <v>257</v>
      </c>
      <c r="F257" t="str">
        <f t="shared" ca="1" si="16"/>
        <v>LAKES</v>
      </c>
      <c r="G257" t="str">
        <f t="shared" ca="1" si="17"/>
        <v>LKS,Lakes</v>
      </c>
      <c r="H257" t="str">
        <f t="shared" ca="1" si="18"/>
        <v>Lks,Lakes</v>
      </c>
      <c r="K257" t="s">
        <v>3493</v>
      </c>
    </row>
    <row r="258" spans="1:11" ht="15" thickBot="1" x14ac:dyDescent="0.35">
      <c r="A258" s="24"/>
      <c r="B258" s="19" t="s">
        <v>2311</v>
      </c>
      <c r="C258" s="27"/>
      <c r="D258" t="str">
        <f t="shared" ca="1" si="15"/>
        <v>Lakes</v>
      </c>
      <c r="E258">
        <f t="shared" si="19"/>
        <v>257</v>
      </c>
      <c r="F258" t="str">
        <f t="shared" ca="1" si="16"/>
        <v>LAKES</v>
      </c>
      <c r="G258" t="str">
        <f t="shared" ca="1" si="17"/>
        <v>LAKES,Lakes</v>
      </c>
      <c r="H258" t="str">
        <f t="shared" ca="1" si="18"/>
        <v>Lakes,Lakes</v>
      </c>
      <c r="K258" t="s">
        <v>3494</v>
      </c>
    </row>
    <row r="259" spans="1:11" ht="15" thickBot="1" x14ac:dyDescent="0.35">
      <c r="A259" s="19" t="s">
        <v>2310</v>
      </c>
      <c r="B259" s="19" t="s">
        <v>2310</v>
      </c>
      <c r="C259" s="20" t="s">
        <v>2310</v>
      </c>
      <c r="D259" t="str">
        <f t="shared" ca="1" si="15"/>
        <v>Land</v>
      </c>
      <c r="E259">
        <f t="shared" si="19"/>
        <v>259</v>
      </c>
      <c r="F259" t="str">
        <f t="shared" ca="1" si="16"/>
        <v>LAND</v>
      </c>
      <c r="G259" t="str">
        <f t="shared" ca="1" si="17"/>
        <v>LAND,Land</v>
      </c>
      <c r="H259" t="str">
        <f t="shared" ca="1" si="18"/>
        <v>Land,Land</v>
      </c>
      <c r="K259" t="s">
        <v>2781</v>
      </c>
    </row>
    <row r="260" spans="1:11" ht="15" thickBot="1" x14ac:dyDescent="0.35">
      <c r="A260" s="22" t="s">
        <v>2309</v>
      </c>
      <c r="B260" s="19" t="s">
        <v>2309</v>
      </c>
      <c r="C260" s="25" t="s">
        <v>3051</v>
      </c>
      <c r="D260" t="str">
        <f t="shared" ca="1" si="15"/>
        <v>Landing</v>
      </c>
      <c r="E260">
        <f t="shared" si="19"/>
        <v>260</v>
      </c>
      <c r="F260" t="str">
        <f t="shared" ca="1" si="16"/>
        <v>LANDING</v>
      </c>
      <c r="G260" t="str">
        <f t="shared" ca="1" si="17"/>
        <v>LANDING,Landing</v>
      </c>
      <c r="H260" t="str">
        <f t="shared" ca="1" si="18"/>
        <v>Landing,Landing</v>
      </c>
      <c r="K260" t="s">
        <v>3495</v>
      </c>
    </row>
    <row r="261" spans="1:11" ht="15" thickBot="1" x14ac:dyDescent="0.35">
      <c r="A261" s="23"/>
      <c r="B261" s="19" t="s">
        <v>3051</v>
      </c>
      <c r="C261" s="26"/>
      <c r="D261" t="str">
        <f t="shared" ca="1" si="15"/>
        <v>Landing</v>
      </c>
      <c r="E261">
        <f t="shared" si="19"/>
        <v>260</v>
      </c>
      <c r="F261" t="str">
        <f t="shared" ca="1" si="16"/>
        <v>LANDING</v>
      </c>
      <c r="G261" t="str">
        <f t="shared" ca="1" si="17"/>
        <v>LNDG,Landing</v>
      </c>
      <c r="H261" t="str">
        <f t="shared" ca="1" si="18"/>
        <v>Lndg,Landing</v>
      </c>
      <c r="K261" t="s">
        <v>3496</v>
      </c>
    </row>
    <row r="262" spans="1:11" ht="15" thickBot="1" x14ac:dyDescent="0.35">
      <c r="A262" s="24"/>
      <c r="B262" s="19" t="s">
        <v>3217</v>
      </c>
      <c r="C262" s="27"/>
      <c r="D262" t="str">
        <f t="shared" ref="D262:D325" ca="1" si="20">PROPER(F262)</f>
        <v>Landing</v>
      </c>
      <c r="E262">
        <f t="shared" si="19"/>
        <v>260</v>
      </c>
      <c r="F262" t="str">
        <f t="shared" ref="F262:F325" ca="1" si="21">INDIRECT("A"&amp;E262)</f>
        <v>LANDING</v>
      </c>
      <c r="G262" t="str">
        <f t="shared" ref="G262:G325" ca="1" si="22">_xlfn.CONCAT(B262,",",PROPER(F262))</f>
        <v>LNDNG,Landing</v>
      </c>
      <c r="H262" t="str">
        <f t="shared" ref="H262:H325" ca="1" si="23">_xlfn.CONCAT(PROPER(B262),",",PROPER(F262))</f>
        <v>Lndng,Landing</v>
      </c>
      <c r="K262" t="s">
        <v>2783</v>
      </c>
    </row>
    <row r="263" spans="1:11" ht="15" thickBot="1" x14ac:dyDescent="0.35">
      <c r="A263" s="22" t="s">
        <v>2308</v>
      </c>
      <c r="B263" s="19" t="s">
        <v>2308</v>
      </c>
      <c r="C263" s="25" t="s">
        <v>3050</v>
      </c>
      <c r="D263" t="str">
        <f t="shared" ca="1" si="20"/>
        <v>Lane</v>
      </c>
      <c r="E263">
        <f t="shared" ref="E263:E326" si="24">IF(A263=0,E262,ROW())</f>
        <v>263</v>
      </c>
      <c r="F263" t="str">
        <f t="shared" ca="1" si="21"/>
        <v>LANE</v>
      </c>
      <c r="G263" t="str">
        <f t="shared" ca="1" si="22"/>
        <v>LANE,Lane</v>
      </c>
      <c r="H263" t="str">
        <f t="shared" ca="1" si="23"/>
        <v>Lane,Lane</v>
      </c>
      <c r="K263" t="s">
        <v>2785</v>
      </c>
    </row>
    <row r="264" spans="1:11" ht="15" thickBot="1" x14ac:dyDescent="0.35">
      <c r="A264" s="24"/>
      <c r="B264" s="19" t="s">
        <v>3050</v>
      </c>
      <c r="C264" s="27"/>
      <c r="D264" t="str">
        <f t="shared" ca="1" si="20"/>
        <v>Lane</v>
      </c>
      <c r="E264">
        <f t="shared" si="24"/>
        <v>263</v>
      </c>
      <c r="F264" t="str">
        <f t="shared" ca="1" si="21"/>
        <v>LANE</v>
      </c>
      <c r="G264" t="str">
        <f t="shared" ca="1" si="22"/>
        <v>LN,Lane</v>
      </c>
      <c r="H264" t="str">
        <f t="shared" ca="1" si="23"/>
        <v>Ln,Lane</v>
      </c>
      <c r="K264" t="s">
        <v>3497</v>
      </c>
    </row>
    <row r="265" spans="1:11" ht="15" thickBot="1" x14ac:dyDescent="0.35">
      <c r="A265" s="22" t="s">
        <v>2307</v>
      </c>
      <c r="B265" s="19" t="s">
        <v>3049</v>
      </c>
      <c r="C265" s="25" t="s">
        <v>3049</v>
      </c>
      <c r="D265" t="str">
        <f t="shared" ca="1" si="20"/>
        <v>Light</v>
      </c>
      <c r="E265">
        <f t="shared" si="24"/>
        <v>265</v>
      </c>
      <c r="F265" t="str">
        <f t="shared" ca="1" si="21"/>
        <v>LIGHT</v>
      </c>
      <c r="G265" t="str">
        <f t="shared" ca="1" si="22"/>
        <v>LGT,Light</v>
      </c>
      <c r="H265" t="str">
        <f t="shared" ca="1" si="23"/>
        <v>Lgt,Light</v>
      </c>
      <c r="K265" t="s">
        <v>2787</v>
      </c>
    </row>
    <row r="266" spans="1:11" ht="15" thickBot="1" x14ac:dyDescent="0.35">
      <c r="A266" s="24"/>
      <c r="B266" s="19" t="s">
        <v>2307</v>
      </c>
      <c r="C266" s="27"/>
      <c r="D266" t="str">
        <f t="shared" ca="1" si="20"/>
        <v>Light</v>
      </c>
      <c r="E266">
        <f t="shared" si="24"/>
        <v>265</v>
      </c>
      <c r="F266" t="str">
        <f t="shared" ca="1" si="21"/>
        <v>LIGHT</v>
      </c>
      <c r="G266" t="str">
        <f t="shared" ca="1" si="22"/>
        <v>LIGHT,Light</v>
      </c>
      <c r="H266" t="str">
        <f t="shared" ca="1" si="23"/>
        <v>Light,Light</v>
      </c>
      <c r="K266" t="s">
        <v>3498</v>
      </c>
    </row>
    <row r="267" spans="1:11" ht="15" thickBot="1" x14ac:dyDescent="0.35">
      <c r="A267" s="19" t="s">
        <v>2306</v>
      </c>
      <c r="B267" s="19" t="s">
        <v>2306</v>
      </c>
      <c r="C267" s="20" t="s">
        <v>3218</v>
      </c>
      <c r="D267" t="str">
        <f t="shared" ca="1" si="20"/>
        <v>Lights</v>
      </c>
      <c r="E267">
        <f t="shared" si="24"/>
        <v>267</v>
      </c>
      <c r="F267" t="str">
        <f t="shared" ca="1" si="21"/>
        <v>LIGHTS</v>
      </c>
      <c r="G267" t="str">
        <f t="shared" ca="1" si="22"/>
        <v>LIGHTS,Lights</v>
      </c>
      <c r="H267" t="str">
        <f t="shared" ca="1" si="23"/>
        <v>Lights,Lights</v>
      </c>
      <c r="K267" t="s">
        <v>2789</v>
      </c>
    </row>
    <row r="268" spans="1:11" ht="15" thickBot="1" x14ac:dyDescent="0.35">
      <c r="A268" s="22" t="s">
        <v>2305</v>
      </c>
      <c r="B268" s="19" t="s">
        <v>3219</v>
      </c>
      <c r="C268" s="25" t="s">
        <v>3219</v>
      </c>
      <c r="D268" t="str">
        <f t="shared" ca="1" si="20"/>
        <v>Loaf</v>
      </c>
      <c r="E268">
        <f t="shared" si="24"/>
        <v>268</v>
      </c>
      <c r="F268" t="str">
        <f t="shared" ca="1" si="21"/>
        <v>LOAF</v>
      </c>
      <c r="G268" t="str">
        <f t="shared" ca="1" si="22"/>
        <v>LF,Loaf</v>
      </c>
      <c r="H268" t="str">
        <f t="shared" ca="1" si="23"/>
        <v>Lf,Loaf</v>
      </c>
      <c r="K268" t="s">
        <v>3499</v>
      </c>
    </row>
    <row r="269" spans="1:11" ht="15" thickBot="1" x14ac:dyDescent="0.35">
      <c r="A269" s="24"/>
      <c r="B269" s="19" t="s">
        <v>2305</v>
      </c>
      <c r="C269" s="27"/>
      <c r="D269" t="str">
        <f t="shared" ca="1" si="20"/>
        <v>Loaf</v>
      </c>
      <c r="E269">
        <f t="shared" si="24"/>
        <v>268</v>
      </c>
      <c r="F269" t="str">
        <f t="shared" ca="1" si="21"/>
        <v>LOAF</v>
      </c>
      <c r="G269" t="str">
        <f t="shared" ca="1" si="22"/>
        <v>LOAF,Loaf</v>
      </c>
      <c r="H269" t="str">
        <f t="shared" ca="1" si="23"/>
        <v>Loaf,Loaf</v>
      </c>
      <c r="K269" t="s">
        <v>2791</v>
      </c>
    </row>
    <row r="270" spans="1:11" ht="15" thickBot="1" x14ac:dyDescent="0.35">
      <c r="A270" s="22" t="s">
        <v>2304</v>
      </c>
      <c r="B270" s="19" t="s">
        <v>3220</v>
      </c>
      <c r="C270" s="25" t="s">
        <v>3220</v>
      </c>
      <c r="D270" t="str">
        <f t="shared" ca="1" si="20"/>
        <v>Lock</v>
      </c>
      <c r="E270">
        <f t="shared" si="24"/>
        <v>270</v>
      </c>
      <c r="F270" t="str">
        <f t="shared" ca="1" si="21"/>
        <v>LOCK</v>
      </c>
      <c r="G270" t="str">
        <f t="shared" ca="1" si="22"/>
        <v>LCK,Lock</v>
      </c>
      <c r="H270" t="str">
        <f t="shared" ca="1" si="23"/>
        <v>Lck,Lock</v>
      </c>
      <c r="K270" t="s">
        <v>3500</v>
      </c>
    </row>
    <row r="271" spans="1:11" ht="15" thickBot="1" x14ac:dyDescent="0.35">
      <c r="A271" s="24"/>
      <c r="B271" s="19" t="s">
        <v>2304</v>
      </c>
      <c r="C271" s="27"/>
      <c r="D271" t="str">
        <f t="shared" ca="1" si="20"/>
        <v>Lock</v>
      </c>
      <c r="E271">
        <f t="shared" si="24"/>
        <v>270</v>
      </c>
      <c r="F271" t="str">
        <f t="shared" ca="1" si="21"/>
        <v>LOCK</v>
      </c>
      <c r="G271" t="str">
        <f t="shared" ca="1" si="22"/>
        <v>LOCK,Lock</v>
      </c>
      <c r="H271" t="str">
        <f t="shared" ca="1" si="23"/>
        <v>Lock,Lock</v>
      </c>
      <c r="K271" t="s">
        <v>3501</v>
      </c>
    </row>
    <row r="272" spans="1:11" ht="15" thickBot="1" x14ac:dyDescent="0.35">
      <c r="A272" s="22" t="s">
        <v>2303</v>
      </c>
      <c r="B272" s="19" t="s">
        <v>3221</v>
      </c>
      <c r="C272" s="25" t="s">
        <v>3221</v>
      </c>
      <c r="D272" t="str">
        <f t="shared" ca="1" si="20"/>
        <v>Locks</v>
      </c>
      <c r="E272">
        <f t="shared" si="24"/>
        <v>272</v>
      </c>
      <c r="F272" t="str">
        <f t="shared" ca="1" si="21"/>
        <v>LOCKS</v>
      </c>
      <c r="G272" t="str">
        <f t="shared" ca="1" si="22"/>
        <v>LCKS,Locks</v>
      </c>
      <c r="H272" t="str">
        <f t="shared" ca="1" si="23"/>
        <v>Lcks,Locks</v>
      </c>
      <c r="K272" t="s">
        <v>3502</v>
      </c>
    </row>
    <row r="273" spans="1:11" ht="15" thickBot="1" x14ac:dyDescent="0.35">
      <c r="A273" s="24"/>
      <c r="B273" s="19" t="s">
        <v>2303</v>
      </c>
      <c r="C273" s="27"/>
      <c r="D273" t="str">
        <f t="shared" ca="1" si="20"/>
        <v>Locks</v>
      </c>
      <c r="E273">
        <f t="shared" si="24"/>
        <v>272</v>
      </c>
      <c r="F273" t="str">
        <f t="shared" ca="1" si="21"/>
        <v>LOCKS</v>
      </c>
      <c r="G273" t="str">
        <f t="shared" ca="1" si="22"/>
        <v>LOCKS,Locks</v>
      </c>
      <c r="H273" t="str">
        <f t="shared" ca="1" si="23"/>
        <v>Locks,Locks</v>
      </c>
      <c r="K273" t="s">
        <v>2793</v>
      </c>
    </row>
    <row r="274" spans="1:11" ht="15" thickBot="1" x14ac:dyDescent="0.35">
      <c r="A274" s="22" t="s">
        <v>2302</v>
      </c>
      <c r="B274" s="19" t="s">
        <v>3222</v>
      </c>
      <c r="C274" s="25" t="s">
        <v>3222</v>
      </c>
      <c r="D274" t="str">
        <f t="shared" ca="1" si="20"/>
        <v>Lodge</v>
      </c>
      <c r="E274">
        <f t="shared" si="24"/>
        <v>274</v>
      </c>
      <c r="F274" t="str">
        <f t="shared" ca="1" si="21"/>
        <v>LODGE</v>
      </c>
      <c r="G274" t="str">
        <f t="shared" ca="1" si="22"/>
        <v>LDG,Lodge</v>
      </c>
      <c r="H274" t="str">
        <f t="shared" ca="1" si="23"/>
        <v>Ldg,Lodge</v>
      </c>
      <c r="K274" t="s">
        <v>2795</v>
      </c>
    </row>
    <row r="275" spans="1:11" ht="15" thickBot="1" x14ac:dyDescent="0.35">
      <c r="A275" s="23"/>
      <c r="B275" s="19" t="s">
        <v>3223</v>
      </c>
      <c r="C275" s="26"/>
      <c r="D275" t="str">
        <f t="shared" ca="1" si="20"/>
        <v>Lodge</v>
      </c>
      <c r="E275">
        <f t="shared" si="24"/>
        <v>274</v>
      </c>
      <c r="F275" t="str">
        <f t="shared" ca="1" si="21"/>
        <v>LODGE</v>
      </c>
      <c r="G275" t="str">
        <f t="shared" ca="1" si="22"/>
        <v>LDGE,Lodge</v>
      </c>
      <c r="H275" t="str">
        <f t="shared" ca="1" si="23"/>
        <v>Ldge,Lodge</v>
      </c>
      <c r="K275" t="s">
        <v>3503</v>
      </c>
    </row>
    <row r="276" spans="1:11" ht="15" thickBot="1" x14ac:dyDescent="0.35">
      <c r="A276" s="23"/>
      <c r="B276" s="19" t="s">
        <v>3224</v>
      </c>
      <c r="C276" s="26"/>
      <c r="D276" t="str">
        <f t="shared" ca="1" si="20"/>
        <v>Lodge</v>
      </c>
      <c r="E276">
        <f t="shared" si="24"/>
        <v>274</v>
      </c>
      <c r="F276" t="str">
        <f t="shared" ca="1" si="21"/>
        <v>LODGE</v>
      </c>
      <c r="G276" t="str">
        <f t="shared" ca="1" si="22"/>
        <v>LODG,Lodge</v>
      </c>
      <c r="H276" t="str">
        <f t="shared" ca="1" si="23"/>
        <v>Lodg,Lodge</v>
      </c>
      <c r="K276" t="s">
        <v>2797</v>
      </c>
    </row>
    <row r="277" spans="1:11" ht="15" thickBot="1" x14ac:dyDescent="0.35">
      <c r="A277" s="24"/>
      <c r="B277" s="19" t="s">
        <v>2302</v>
      </c>
      <c r="C277" s="27"/>
      <c r="D277" t="str">
        <f t="shared" ca="1" si="20"/>
        <v>Lodge</v>
      </c>
      <c r="E277">
        <f t="shared" si="24"/>
        <v>274</v>
      </c>
      <c r="F277" t="str">
        <f t="shared" ca="1" si="21"/>
        <v>LODGE</v>
      </c>
      <c r="G277" t="str">
        <f t="shared" ca="1" si="22"/>
        <v>LODGE,Lodge</v>
      </c>
      <c r="H277" t="str">
        <f t="shared" ca="1" si="23"/>
        <v>Lodge,Lodge</v>
      </c>
      <c r="K277" t="s">
        <v>3504</v>
      </c>
    </row>
    <row r="278" spans="1:11" ht="15" thickBot="1" x14ac:dyDescent="0.35">
      <c r="A278" s="22" t="s">
        <v>2301</v>
      </c>
      <c r="B278" s="19" t="s">
        <v>2301</v>
      </c>
      <c r="C278" s="25" t="s">
        <v>2301</v>
      </c>
      <c r="D278" t="str">
        <f t="shared" ca="1" si="20"/>
        <v>Loop</v>
      </c>
      <c r="E278">
        <f t="shared" si="24"/>
        <v>278</v>
      </c>
      <c r="F278" t="str">
        <f t="shared" ca="1" si="21"/>
        <v>LOOP</v>
      </c>
      <c r="G278" t="str">
        <f t="shared" ca="1" si="22"/>
        <v>LOOP,Loop</v>
      </c>
      <c r="H278" t="str">
        <f t="shared" ca="1" si="23"/>
        <v>Loop,Loop</v>
      </c>
      <c r="K278" t="s">
        <v>2799</v>
      </c>
    </row>
    <row r="279" spans="1:11" ht="15" thickBot="1" x14ac:dyDescent="0.35">
      <c r="A279" s="24"/>
      <c r="B279" s="19" t="s">
        <v>3225</v>
      </c>
      <c r="C279" s="27"/>
      <c r="D279" t="str">
        <f t="shared" ca="1" si="20"/>
        <v>Loop</v>
      </c>
      <c r="E279">
        <f t="shared" si="24"/>
        <v>278</v>
      </c>
      <c r="F279" t="str">
        <f t="shared" ca="1" si="21"/>
        <v>LOOP</v>
      </c>
      <c r="G279" t="str">
        <f t="shared" ca="1" si="22"/>
        <v>LOOPS,Loop</v>
      </c>
      <c r="H279" t="str">
        <f t="shared" ca="1" si="23"/>
        <v>Loops,Loop</v>
      </c>
      <c r="K279" t="s">
        <v>2801</v>
      </c>
    </row>
    <row r="280" spans="1:11" ht="15" thickBot="1" x14ac:dyDescent="0.35">
      <c r="A280" s="19" t="s">
        <v>2300</v>
      </c>
      <c r="B280" s="19" t="s">
        <v>2300</v>
      </c>
      <c r="C280" s="20" t="s">
        <v>2300</v>
      </c>
      <c r="D280" t="str">
        <f t="shared" ca="1" si="20"/>
        <v>Mall</v>
      </c>
      <c r="E280">
        <f t="shared" si="24"/>
        <v>280</v>
      </c>
      <c r="F280" t="str">
        <f t="shared" ca="1" si="21"/>
        <v>MALL</v>
      </c>
      <c r="G280" t="str">
        <f t="shared" ca="1" si="22"/>
        <v>MALL,Mall</v>
      </c>
      <c r="H280" t="str">
        <f t="shared" ca="1" si="23"/>
        <v>Mall,Mall</v>
      </c>
      <c r="K280" t="s">
        <v>3505</v>
      </c>
    </row>
    <row r="281" spans="1:11" ht="15" thickBot="1" x14ac:dyDescent="0.35">
      <c r="A281" s="22" t="s">
        <v>2299</v>
      </c>
      <c r="B281" s="19" t="s">
        <v>3055</v>
      </c>
      <c r="C281" s="25" t="s">
        <v>3055</v>
      </c>
      <c r="D281" t="str">
        <f t="shared" ca="1" si="20"/>
        <v>Manor</v>
      </c>
      <c r="E281">
        <f t="shared" si="24"/>
        <v>281</v>
      </c>
      <c r="F281" t="str">
        <f t="shared" ca="1" si="21"/>
        <v>MANOR</v>
      </c>
      <c r="G281" t="str">
        <f t="shared" ca="1" si="22"/>
        <v>MNR,Manor</v>
      </c>
      <c r="H281" t="str">
        <f t="shared" ca="1" si="23"/>
        <v>Mnr,Manor</v>
      </c>
      <c r="K281" t="s">
        <v>2803</v>
      </c>
    </row>
    <row r="282" spans="1:11" ht="15" thickBot="1" x14ac:dyDescent="0.35">
      <c r="A282" s="24"/>
      <c r="B282" s="19" t="s">
        <v>2299</v>
      </c>
      <c r="C282" s="27"/>
      <c r="D282" t="str">
        <f t="shared" ca="1" si="20"/>
        <v>Manor</v>
      </c>
      <c r="E282">
        <f t="shared" si="24"/>
        <v>281</v>
      </c>
      <c r="F282" t="str">
        <f t="shared" ca="1" si="21"/>
        <v>MANOR</v>
      </c>
      <c r="G282" t="str">
        <f t="shared" ca="1" si="22"/>
        <v>MANOR,Manor</v>
      </c>
      <c r="H282" t="str">
        <f t="shared" ca="1" si="23"/>
        <v>Manor,Manor</v>
      </c>
      <c r="K282" t="s">
        <v>3506</v>
      </c>
    </row>
    <row r="283" spans="1:11" ht="15" thickBot="1" x14ac:dyDescent="0.35">
      <c r="A283" s="22" t="s">
        <v>2298</v>
      </c>
      <c r="B283" s="19" t="s">
        <v>2298</v>
      </c>
      <c r="C283" s="25" t="s">
        <v>3226</v>
      </c>
      <c r="D283" t="str">
        <f t="shared" ca="1" si="20"/>
        <v>Manors</v>
      </c>
      <c r="E283">
        <f t="shared" si="24"/>
        <v>283</v>
      </c>
      <c r="F283" t="str">
        <f t="shared" ca="1" si="21"/>
        <v>MANORS</v>
      </c>
      <c r="G283" t="str">
        <f t="shared" ca="1" si="22"/>
        <v>MANORS,Manors</v>
      </c>
      <c r="H283" t="str">
        <f t="shared" ca="1" si="23"/>
        <v>Manors,Manors</v>
      </c>
      <c r="K283" t="s">
        <v>3507</v>
      </c>
    </row>
    <row r="284" spans="1:11" ht="15" thickBot="1" x14ac:dyDescent="0.35">
      <c r="A284" s="24"/>
      <c r="B284" s="19" t="s">
        <v>3226</v>
      </c>
      <c r="C284" s="27"/>
      <c r="D284" t="str">
        <f t="shared" ca="1" si="20"/>
        <v>Manors</v>
      </c>
      <c r="E284">
        <f t="shared" si="24"/>
        <v>283</v>
      </c>
      <c r="F284" t="str">
        <f t="shared" ca="1" si="21"/>
        <v>MANORS</v>
      </c>
      <c r="G284" t="str">
        <f t="shared" ca="1" si="22"/>
        <v>MNRS,Manors</v>
      </c>
      <c r="H284" t="str">
        <f t="shared" ca="1" si="23"/>
        <v>Mnrs,Manors</v>
      </c>
      <c r="K284" t="s">
        <v>2805</v>
      </c>
    </row>
    <row r="285" spans="1:11" ht="15" thickBot="1" x14ac:dyDescent="0.35">
      <c r="A285" s="19" t="s">
        <v>2297</v>
      </c>
      <c r="B285" s="19" t="s">
        <v>2297</v>
      </c>
      <c r="C285" s="20" t="s">
        <v>3052</v>
      </c>
      <c r="D285" t="str">
        <f t="shared" ca="1" si="20"/>
        <v>Meadow</v>
      </c>
      <c r="E285">
        <f t="shared" si="24"/>
        <v>285</v>
      </c>
      <c r="F285" t="str">
        <f t="shared" ca="1" si="21"/>
        <v>MEADOW</v>
      </c>
      <c r="G285" t="str">
        <f t="shared" ca="1" si="22"/>
        <v>MEADOW,Meadow</v>
      </c>
      <c r="H285" t="str">
        <f t="shared" ca="1" si="23"/>
        <v>Meadow,Meadow</v>
      </c>
      <c r="K285" t="s">
        <v>3508</v>
      </c>
    </row>
    <row r="286" spans="1:11" ht="15" thickBot="1" x14ac:dyDescent="0.35">
      <c r="A286" s="22" t="s">
        <v>2296</v>
      </c>
      <c r="B286" s="19" t="s">
        <v>3052</v>
      </c>
      <c r="C286" s="25" t="s">
        <v>3053</v>
      </c>
      <c r="D286" t="str">
        <f t="shared" ca="1" si="20"/>
        <v>Meadows</v>
      </c>
      <c r="E286">
        <f t="shared" si="24"/>
        <v>286</v>
      </c>
      <c r="F286" t="str">
        <f t="shared" ca="1" si="21"/>
        <v>MEADOWS</v>
      </c>
      <c r="G286" t="str">
        <f t="shared" ca="1" si="22"/>
        <v>MDW,Meadows</v>
      </c>
      <c r="H286" t="str">
        <f t="shared" ca="1" si="23"/>
        <v>Mdw,Meadows</v>
      </c>
      <c r="K286" t="s">
        <v>2807</v>
      </c>
    </row>
    <row r="287" spans="1:11" ht="15" thickBot="1" x14ac:dyDescent="0.35">
      <c r="A287" s="23"/>
      <c r="B287" s="19" t="s">
        <v>3053</v>
      </c>
      <c r="C287" s="26"/>
      <c r="D287" t="str">
        <f t="shared" ca="1" si="20"/>
        <v>Meadows</v>
      </c>
      <c r="E287">
        <f t="shared" si="24"/>
        <v>286</v>
      </c>
      <c r="F287" t="str">
        <f t="shared" ca="1" si="21"/>
        <v>MEADOWS</v>
      </c>
      <c r="G287" t="str">
        <f t="shared" ca="1" si="22"/>
        <v>MDWS,Meadows</v>
      </c>
      <c r="H287" t="str">
        <f t="shared" ca="1" si="23"/>
        <v>Mdws,Meadows</v>
      </c>
      <c r="K287" t="s">
        <v>2809</v>
      </c>
    </row>
    <row r="288" spans="1:11" ht="15" thickBot="1" x14ac:dyDescent="0.35">
      <c r="A288" s="23"/>
      <c r="B288" s="19" t="s">
        <v>2296</v>
      </c>
      <c r="C288" s="26"/>
      <c r="D288" t="str">
        <f t="shared" ca="1" si="20"/>
        <v>Meadows</v>
      </c>
      <c r="E288">
        <f t="shared" si="24"/>
        <v>286</v>
      </c>
      <c r="F288" t="str">
        <f t="shared" ca="1" si="21"/>
        <v>MEADOWS</v>
      </c>
      <c r="G288" t="str">
        <f t="shared" ca="1" si="22"/>
        <v>MEADOWS,Meadows</v>
      </c>
      <c r="H288" t="str">
        <f t="shared" ca="1" si="23"/>
        <v>Meadows,Meadows</v>
      </c>
      <c r="K288" t="s">
        <v>2811</v>
      </c>
    </row>
    <row r="289" spans="1:11" ht="15" thickBot="1" x14ac:dyDescent="0.35">
      <c r="A289" s="24"/>
      <c r="B289" s="19" t="s">
        <v>3227</v>
      </c>
      <c r="C289" s="27"/>
      <c r="D289" t="str">
        <f t="shared" ca="1" si="20"/>
        <v>Meadows</v>
      </c>
      <c r="E289">
        <f t="shared" si="24"/>
        <v>286</v>
      </c>
      <c r="F289" t="str">
        <f t="shared" ca="1" si="21"/>
        <v>MEADOWS</v>
      </c>
      <c r="G289" t="str">
        <f t="shared" ca="1" si="22"/>
        <v>MEDOWS,Meadows</v>
      </c>
      <c r="H289" t="str">
        <f t="shared" ca="1" si="23"/>
        <v>Medows,Meadows</v>
      </c>
      <c r="K289" t="s">
        <v>3509</v>
      </c>
    </row>
    <row r="290" spans="1:11" ht="15" thickBot="1" x14ac:dyDescent="0.35">
      <c r="A290" s="19" t="s">
        <v>2295</v>
      </c>
      <c r="B290" s="19" t="s">
        <v>2295</v>
      </c>
      <c r="C290" s="20" t="s">
        <v>2295</v>
      </c>
      <c r="D290" t="str">
        <f t="shared" ca="1" si="20"/>
        <v>Mews</v>
      </c>
      <c r="E290">
        <f t="shared" si="24"/>
        <v>290</v>
      </c>
      <c r="F290" t="str">
        <f t="shared" ca="1" si="21"/>
        <v>MEWS</v>
      </c>
      <c r="G290" t="str">
        <f t="shared" ca="1" si="22"/>
        <v>MEWS,Mews</v>
      </c>
      <c r="H290" t="str">
        <f t="shared" ca="1" si="23"/>
        <v>Mews,Mews</v>
      </c>
      <c r="K290" t="s">
        <v>3510</v>
      </c>
    </row>
    <row r="291" spans="1:11" ht="15" thickBot="1" x14ac:dyDescent="0.35">
      <c r="A291" s="19" t="s">
        <v>2294</v>
      </c>
      <c r="B291" s="19" t="s">
        <v>2294</v>
      </c>
      <c r="C291" s="20" t="s">
        <v>3054</v>
      </c>
      <c r="D291" t="str">
        <f t="shared" ca="1" si="20"/>
        <v>Mill</v>
      </c>
      <c r="E291">
        <f t="shared" si="24"/>
        <v>291</v>
      </c>
      <c r="F291" t="str">
        <f t="shared" ca="1" si="21"/>
        <v>MILL</v>
      </c>
      <c r="G291" t="str">
        <f t="shared" ca="1" si="22"/>
        <v>MILL,Mill</v>
      </c>
      <c r="H291" t="str">
        <f t="shared" ca="1" si="23"/>
        <v>Mill,Mill</v>
      </c>
      <c r="K291" t="s">
        <v>2813</v>
      </c>
    </row>
    <row r="292" spans="1:11" ht="15" thickBot="1" x14ac:dyDescent="0.35">
      <c r="A292" s="19" t="s">
        <v>2293</v>
      </c>
      <c r="B292" s="19" t="s">
        <v>2293</v>
      </c>
      <c r="C292" s="20" t="s">
        <v>3228</v>
      </c>
      <c r="D292" t="str">
        <f t="shared" ca="1" si="20"/>
        <v>Mills</v>
      </c>
      <c r="E292">
        <f t="shared" si="24"/>
        <v>292</v>
      </c>
      <c r="F292" t="str">
        <f t="shared" ca="1" si="21"/>
        <v>MILLS</v>
      </c>
      <c r="G292" t="str">
        <f t="shared" ca="1" si="22"/>
        <v>MILLS,Mills</v>
      </c>
      <c r="H292" t="str">
        <f t="shared" ca="1" si="23"/>
        <v>Mills,Mills</v>
      </c>
      <c r="K292" t="s">
        <v>3511</v>
      </c>
    </row>
    <row r="293" spans="1:11" ht="15" thickBot="1" x14ac:dyDescent="0.35">
      <c r="A293" s="22" t="s">
        <v>2292</v>
      </c>
      <c r="B293" s="19" t="s">
        <v>3229</v>
      </c>
      <c r="C293" s="25" t="s">
        <v>3230</v>
      </c>
      <c r="D293" t="str">
        <f t="shared" ca="1" si="20"/>
        <v>Mission</v>
      </c>
      <c r="E293">
        <f t="shared" si="24"/>
        <v>293</v>
      </c>
      <c r="F293" t="str">
        <f t="shared" ca="1" si="21"/>
        <v>MISSION</v>
      </c>
      <c r="G293" t="str">
        <f t="shared" ca="1" si="22"/>
        <v>MISSN,Mission</v>
      </c>
      <c r="H293" t="str">
        <f t="shared" ca="1" si="23"/>
        <v>Missn,Mission</v>
      </c>
      <c r="K293" t="s">
        <v>3512</v>
      </c>
    </row>
    <row r="294" spans="1:11" ht="15" thickBot="1" x14ac:dyDescent="0.35">
      <c r="A294" s="24"/>
      <c r="B294" s="19" t="s">
        <v>3231</v>
      </c>
      <c r="C294" s="27"/>
      <c r="D294" t="str">
        <f t="shared" ca="1" si="20"/>
        <v>Mission</v>
      </c>
      <c r="E294">
        <f t="shared" si="24"/>
        <v>293</v>
      </c>
      <c r="F294" t="str">
        <f t="shared" ca="1" si="21"/>
        <v>MISSION</v>
      </c>
      <c r="G294" t="str">
        <f t="shared" ca="1" si="22"/>
        <v>MSSN,Mission</v>
      </c>
      <c r="H294" t="str">
        <f t="shared" ca="1" si="23"/>
        <v>Mssn,Mission</v>
      </c>
      <c r="K294" t="s">
        <v>2815</v>
      </c>
    </row>
    <row r="295" spans="1:11" ht="15" thickBot="1" x14ac:dyDescent="0.35">
      <c r="A295" s="19" t="s">
        <v>2291</v>
      </c>
      <c r="B295" s="19" t="s">
        <v>2291</v>
      </c>
      <c r="C295" s="20" t="s">
        <v>3232</v>
      </c>
      <c r="D295" t="str">
        <f t="shared" ca="1" si="20"/>
        <v>Motorway</v>
      </c>
      <c r="E295">
        <f t="shared" si="24"/>
        <v>295</v>
      </c>
      <c r="F295" t="str">
        <f t="shared" ca="1" si="21"/>
        <v>MOTORWAY</v>
      </c>
      <c r="G295" t="str">
        <f t="shared" ca="1" si="22"/>
        <v>MOTORWAY,Motorway</v>
      </c>
      <c r="H295" t="str">
        <f t="shared" ca="1" si="23"/>
        <v>Motorway,Motorway</v>
      </c>
      <c r="K295" t="s">
        <v>3513</v>
      </c>
    </row>
    <row r="296" spans="1:11" ht="15" thickBot="1" x14ac:dyDescent="0.35">
      <c r="A296" s="22" t="s">
        <v>2290</v>
      </c>
      <c r="B296" s="19" t="s">
        <v>3233</v>
      </c>
      <c r="C296" s="25" t="s">
        <v>2491</v>
      </c>
      <c r="D296" t="str">
        <f t="shared" ca="1" si="20"/>
        <v>Mount</v>
      </c>
      <c r="E296">
        <f t="shared" si="24"/>
        <v>296</v>
      </c>
      <c r="F296" t="str">
        <f t="shared" ca="1" si="21"/>
        <v>MOUNT</v>
      </c>
      <c r="G296" t="str">
        <f t="shared" ca="1" si="22"/>
        <v>MNT,Mount</v>
      </c>
      <c r="H296" t="str">
        <f t="shared" ca="1" si="23"/>
        <v>Mnt,Mount</v>
      </c>
      <c r="K296" t="s">
        <v>3514</v>
      </c>
    </row>
    <row r="297" spans="1:11" ht="15" thickBot="1" x14ac:dyDescent="0.35">
      <c r="A297" s="23"/>
      <c r="B297" s="19" t="s">
        <v>2491</v>
      </c>
      <c r="C297" s="26"/>
      <c r="D297" t="str">
        <f t="shared" ca="1" si="20"/>
        <v>Mount</v>
      </c>
      <c r="E297">
        <f t="shared" si="24"/>
        <v>296</v>
      </c>
      <c r="F297" t="str">
        <f t="shared" ca="1" si="21"/>
        <v>MOUNT</v>
      </c>
      <c r="G297" t="str">
        <f t="shared" ca="1" si="22"/>
        <v>MT,Mount</v>
      </c>
      <c r="H297" t="str">
        <f t="shared" ca="1" si="23"/>
        <v>Mt,Mount</v>
      </c>
      <c r="K297" t="s">
        <v>2817</v>
      </c>
    </row>
    <row r="298" spans="1:11" ht="15" thickBot="1" x14ac:dyDescent="0.35">
      <c r="A298" s="24"/>
      <c r="B298" s="19" t="s">
        <v>2290</v>
      </c>
      <c r="C298" s="27"/>
      <c r="D298" t="str">
        <f t="shared" ca="1" si="20"/>
        <v>Mount</v>
      </c>
      <c r="E298">
        <f t="shared" si="24"/>
        <v>296</v>
      </c>
      <c r="F298" t="str">
        <f t="shared" ca="1" si="21"/>
        <v>MOUNT</v>
      </c>
      <c r="G298" t="str">
        <f t="shared" ca="1" si="22"/>
        <v>MOUNT,Mount</v>
      </c>
      <c r="H298" t="str">
        <f t="shared" ca="1" si="23"/>
        <v>Mount,Mount</v>
      </c>
      <c r="K298" t="s">
        <v>3515</v>
      </c>
    </row>
    <row r="299" spans="1:11" ht="15" thickBot="1" x14ac:dyDescent="0.35">
      <c r="A299" s="22" t="s">
        <v>2289</v>
      </c>
      <c r="B299" s="19" t="s">
        <v>3234</v>
      </c>
      <c r="C299" s="25" t="s">
        <v>3235</v>
      </c>
      <c r="D299" t="str">
        <f t="shared" ca="1" si="20"/>
        <v>Mountain</v>
      </c>
      <c r="E299">
        <f t="shared" si="24"/>
        <v>299</v>
      </c>
      <c r="F299" t="str">
        <f t="shared" ca="1" si="21"/>
        <v>MOUNTAIN</v>
      </c>
      <c r="G299" t="str">
        <f t="shared" ca="1" si="22"/>
        <v>MNTAIN,Mountain</v>
      </c>
      <c r="H299" t="str">
        <f t="shared" ca="1" si="23"/>
        <v>Mntain,Mountain</v>
      </c>
      <c r="K299" t="s">
        <v>3516</v>
      </c>
    </row>
    <row r="300" spans="1:11" ht="15" thickBot="1" x14ac:dyDescent="0.35">
      <c r="A300" s="23"/>
      <c r="B300" s="19" t="s">
        <v>3236</v>
      </c>
      <c r="C300" s="26"/>
      <c r="D300" t="str">
        <f t="shared" ca="1" si="20"/>
        <v>Mountain</v>
      </c>
      <c r="E300">
        <f t="shared" si="24"/>
        <v>299</v>
      </c>
      <c r="F300" t="str">
        <f t="shared" ca="1" si="21"/>
        <v>MOUNTAIN</v>
      </c>
      <c r="G300" t="str">
        <f t="shared" ca="1" si="22"/>
        <v>MNTN,Mountain</v>
      </c>
      <c r="H300" t="str">
        <f t="shared" ca="1" si="23"/>
        <v>Mntn,Mountain</v>
      </c>
      <c r="K300" t="s">
        <v>3517</v>
      </c>
    </row>
    <row r="301" spans="1:11" ht="15" thickBot="1" x14ac:dyDescent="0.35">
      <c r="A301" s="23"/>
      <c r="B301" s="19" t="s">
        <v>2289</v>
      </c>
      <c r="C301" s="26"/>
      <c r="D301" t="str">
        <f t="shared" ca="1" si="20"/>
        <v>Mountain</v>
      </c>
      <c r="E301">
        <f t="shared" si="24"/>
        <v>299</v>
      </c>
      <c r="F301" t="str">
        <f t="shared" ca="1" si="21"/>
        <v>MOUNTAIN</v>
      </c>
      <c r="G301" t="str">
        <f t="shared" ca="1" si="22"/>
        <v>MOUNTAIN,Mountain</v>
      </c>
      <c r="H301" t="str">
        <f t="shared" ca="1" si="23"/>
        <v>Mountain,Mountain</v>
      </c>
      <c r="K301" t="s">
        <v>3518</v>
      </c>
    </row>
    <row r="302" spans="1:11" ht="15" thickBot="1" x14ac:dyDescent="0.35">
      <c r="A302" s="23"/>
      <c r="B302" s="19" t="s">
        <v>3237</v>
      </c>
      <c r="C302" s="26"/>
      <c r="D302" t="str">
        <f t="shared" ca="1" si="20"/>
        <v>Mountain</v>
      </c>
      <c r="E302">
        <f t="shared" si="24"/>
        <v>299</v>
      </c>
      <c r="F302" t="str">
        <f t="shared" ca="1" si="21"/>
        <v>MOUNTAIN</v>
      </c>
      <c r="G302" t="str">
        <f t="shared" ca="1" si="22"/>
        <v>MOUNTIN,Mountain</v>
      </c>
      <c r="H302" t="str">
        <f t="shared" ca="1" si="23"/>
        <v>Mountin,Mountain</v>
      </c>
      <c r="K302" t="s">
        <v>2819</v>
      </c>
    </row>
    <row r="303" spans="1:11" ht="15" thickBot="1" x14ac:dyDescent="0.35">
      <c r="A303" s="23"/>
      <c r="B303" s="19" t="s">
        <v>3238</v>
      </c>
      <c r="C303" s="26"/>
      <c r="D303" t="str">
        <f t="shared" ca="1" si="20"/>
        <v>Mountain</v>
      </c>
      <c r="E303">
        <f t="shared" si="24"/>
        <v>299</v>
      </c>
      <c r="F303" t="str">
        <f t="shared" ca="1" si="21"/>
        <v>MOUNTAIN</v>
      </c>
      <c r="G303" t="str">
        <f t="shared" ca="1" si="22"/>
        <v>MTIN,Mountain</v>
      </c>
      <c r="H303" t="str">
        <f t="shared" ca="1" si="23"/>
        <v>Mtin,Mountain</v>
      </c>
      <c r="K303" t="s">
        <v>3519</v>
      </c>
    </row>
    <row r="304" spans="1:11" ht="15" thickBot="1" x14ac:dyDescent="0.35">
      <c r="A304" s="24"/>
      <c r="B304" s="19" t="s">
        <v>3235</v>
      </c>
      <c r="C304" s="27"/>
      <c r="D304" t="str">
        <f t="shared" ca="1" si="20"/>
        <v>Mountain</v>
      </c>
      <c r="E304">
        <f t="shared" si="24"/>
        <v>299</v>
      </c>
      <c r="F304" t="str">
        <f t="shared" ca="1" si="21"/>
        <v>MOUNTAIN</v>
      </c>
      <c r="G304" t="str">
        <f t="shared" ca="1" si="22"/>
        <v>MTN,Mountain</v>
      </c>
      <c r="H304" t="str">
        <f t="shared" ca="1" si="23"/>
        <v>Mtn,Mountain</v>
      </c>
      <c r="K304" t="s">
        <v>2821</v>
      </c>
    </row>
    <row r="305" spans="1:11" ht="15" thickBot="1" x14ac:dyDescent="0.35">
      <c r="A305" s="22" t="s">
        <v>2288</v>
      </c>
      <c r="B305" s="19" t="s">
        <v>3239</v>
      </c>
      <c r="C305" s="25" t="s">
        <v>3240</v>
      </c>
      <c r="D305" t="str">
        <f t="shared" ca="1" si="20"/>
        <v>Mountains</v>
      </c>
      <c r="E305">
        <f t="shared" si="24"/>
        <v>305</v>
      </c>
      <c r="F305" t="str">
        <f t="shared" ca="1" si="21"/>
        <v>MOUNTAINS</v>
      </c>
      <c r="G305" t="str">
        <f t="shared" ca="1" si="22"/>
        <v>MNTNS,Mountains</v>
      </c>
      <c r="H305" t="str">
        <f t="shared" ca="1" si="23"/>
        <v>Mntns,Mountains</v>
      </c>
      <c r="K305" t="s">
        <v>3520</v>
      </c>
    </row>
    <row r="306" spans="1:11" ht="15" thickBot="1" x14ac:dyDescent="0.35">
      <c r="A306" s="24"/>
      <c r="B306" s="19" t="s">
        <v>2288</v>
      </c>
      <c r="C306" s="27"/>
      <c r="D306" t="str">
        <f t="shared" ca="1" si="20"/>
        <v>Mountains</v>
      </c>
      <c r="E306">
        <f t="shared" si="24"/>
        <v>305</v>
      </c>
      <c r="F306" t="str">
        <f t="shared" ca="1" si="21"/>
        <v>MOUNTAINS</v>
      </c>
      <c r="G306" t="str">
        <f t="shared" ca="1" si="22"/>
        <v>MOUNTAINS,Mountains</v>
      </c>
      <c r="H306" t="str">
        <f t="shared" ca="1" si="23"/>
        <v>Mountains,Mountains</v>
      </c>
      <c r="K306" t="s">
        <v>2823</v>
      </c>
    </row>
    <row r="307" spans="1:11" ht="15" thickBot="1" x14ac:dyDescent="0.35">
      <c r="A307" s="22" t="s">
        <v>2287</v>
      </c>
      <c r="B307" s="19" t="s">
        <v>3241</v>
      </c>
      <c r="C307" s="25" t="s">
        <v>3241</v>
      </c>
      <c r="D307" t="str">
        <f t="shared" ca="1" si="20"/>
        <v>Neck</v>
      </c>
      <c r="E307">
        <f t="shared" si="24"/>
        <v>307</v>
      </c>
      <c r="F307" t="str">
        <f t="shared" ca="1" si="21"/>
        <v>NECK</v>
      </c>
      <c r="G307" t="str">
        <f t="shared" ca="1" si="22"/>
        <v>NCK,Neck</v>
      </c>
      <c r="H307" t="str">
        <f t="shared" ca="1" si="23"/>
        <v>Nck,Neck</v>
      </c>
      <c r="K307" t="s">
        <v>3521</v>
      </c>
    </row>
    <row r="308" spans="1:11" ht="15" thickBot="1" x14ac:dyDescent="0.35">
      <c r="A308" s="24"/>
      <c r="B308" s="19" t="s">
        <v>2287</v>
      </c>
      <c r="C308" s="27"/>
      <c r="D308" t="str">
        <f t="shared" ca="1" si="20"/>
        <v>Neck</v>
      </c>
      <c r="E308">
        <f t="shared" si="24"/>
        <v>307</v>
      </c>
      <c r="F308" t="str">
        <f t="shared" ca="1" si="21"/>
        <v>NECK</v>
      </c>
      <c r="G308" t="str">
        <f t="shared" ca="1" si="22"/>
        <v>NECK,Neck</v>
      </c>
      <c r="H308" t="str">
        <f t="shared" ca="1" si="23"/>
        <v>Neck,Neck</v>
      </c>
      <c r="K308" t="s">
        <v>2825</v>
      </c>
    </row>
    <row r="309" spans="1:11" ht="15" thickBot="1" x14ac:dyDescent="0.35">
      <c r="A309" s="22" t="s">
        <v>2286</v>
      </c>
      <c r="B309" s="19" t="s">
        <v>3056</v>
      </c>
      <c r="C309" s="25" t="s">
        <v>3056</v>
      </c>
      <c r="D309" t="str">
        <f t="shared" ca="1" si="20"/>
        <v>Orchard</v>
      </c>
      <c r="E309">
        <f t="shared" si="24"/>
        <v>309</v>
      </c>
      <c r="F309" t="str">
        <f t="shared" ca="1" si="21"/>
        <v>ORCHARD</v>
      </c>
      <c r="G309" t="str">
        <f t="shared" ca="1" si="22"/>
        <v>ORCH,Orchard</v>
      </c>
      <c r="H309" t="str">
        <f t="shared" ca="1" si="23"/>
        <v>Orch,Orchard</v>
      </c>
      <c r="K309" t="s">
        <v>3522</v>
      </c>
    </row>
    <row r="310" spans="1:11" ht="15" thickBot="1" x14ac:dyDescent="0.35">
      <c r="A310" s="23"/>
      <c r="B310" s="19" t="s">
        <v>2286</v>
      </c>
      <c r="C310" s="26"/>
      <c r="D310" t="str">
        <f t="shared" ca="1" si="20"/>
        <v>Orchard</v>
      </c>
      <c r="E310">
        <f t="shared" si="24"/>
        <v>309</v>
      </c>
      <c r="F310" t="str">
        <f t="shared" ca="1" si="21"/>
        <v>ORCHARD</v>
      </c>
      <c r="G310" t="str">
        <f t="shared" ca="1" si="22"/>
        <v>ORCHARD,Orchard</v>
      </c>
      <c r="H310" t="str">
        <f t="shared" ca="1" si="23"/>
        <v>Orchard,Orchard</v>
      </c>
      <c r="K310" t="s">
        <v>2827</v>
      </c>
    </row>
    <row r="311" spans="1:11" ht="15" thickBot="1" x14ac:dyDescent="0.35">
      <c r="A311" s="24"/>
      <c r="B311" s="19" t="s">
        <v>3242</v>
      </c>
      <c r="C311" s="27"/>
      <c r="D311" t="str">
        <f t="shared" ca="1" si="20"/>
        <v>Orchard</v>
      </c>
      <c r="E311">
        <f t="shared" si="24"/>
        <v>309</v>
      </c>
      <c r="F311" t="str">
        <f t="shared" ca="1" si="21"/>
        <v>ORCHARD</v>
      </c>
      <c r="G311" t="str">
        <f t="shared" ca="1" si="22"/>
        <v>ORCHRD,Orchard</v>
      </c>
      <c r="H311" t="str">
        <f t="shared" ca="1" si="23"/>
        <v>Orchrd,Orchard</v>
      </c>
      <c r="K311" t="s">
        <v>2829</v>
      </c>
    </row>
    <row r="312" spans="1:11" ht="15" thickBot="1" x14ac:dyDescent="0.35">
      <c r="A312" s="22" t="s">
        <v>2285</v>
      </c>
      <c r="B312" s="19" t="s">
        <v>2285</v>
      </c>
      <c r="C312" s="25" t="s">
        <v>2285</v>
      </c>
      <c r="D312" t="str">
        <f t="shared" ca="1" si="20"/>
        <v>Oval</v>
      </c>
      <c r="E312">
        <f t="shared" si="24"/>
        <v>312</v>
      </c>
      <c r="F312" t="str">
        <f t="shared" ca="1" si="21"/>
        <v>OVAL</v>
      </c>
      <c r="G312" t="str">
        <f t="shared" ca="1" si="22"/>
        <v>OVAL,Oval</v>
      </c>
      <c r="H312" t="str">
        <f t="shared" ca="1" si="23"/>
        <v>Oval,Oval</v>
      </c>
      <c r="K312" t="s">
        <v>3523</v>
      </c>
    </row>
    <row r="313" spans="1:11" ht="15" thickBot="1" x14ac:dyDescent="0.35">
      <c r="A313" s="24"/>
      <c r="B313" s="19" t="s">
        <v>3057</v>
      </c>
      <c r="C313" s="27"/>
      <c r="D313" t="str">
        <f t="shared" ca="1" si="20"/>
        <v>Oval</v>
      </c>
      <c r="E313">
        <f t="shared" si="24"/>
        <v>312</v>
      </c>
      <c r="F313" t="str">
        <f t="shared" ca="1" si="21"/>
        <v>OVAL</v>
      </c>
      <c r="G313" t="str">
        <f t="shared" ca="1" si="22"/>
        <v>OVL,Oval</v>
      </c>
      <c r="H313" t="str">
        <f t="shared" ca="1" si="23"/>
        <v>Ovl,Oval</v>
      </c>
      <c r="K313" t="s">
        <v>2831</v>
      </c>
    </row>
    <row r="314" spans="1:11" ht="15" thickBot="1" x14ac:dyDescent="0.35">
      <c r="A314" s="19" t="s">
        <v>2284</v>
      </c>
      <c r="B314" s="19" t="s">
        <v>2284</v>
      </c>
      <c r="C314" s="20" t="s">
        <v>3243</v>
      </c>
      <c r="D314" t="str">
        <f t="shared" ca="1" si="20"/>
        <v>Overpass</v>
      </c>
      <c r="E314">
        <f t="shared" si="24"/>
        <v>314</v>
      </c>
      <c r="F314" t="str">
        <f t="shared" ca="1" si="21"/>
        <v>OVERPASS</v>
      </c>
      <c r="G314" t="str">
        <f t="shared" ca="1" si="22"/>
        <v>OVERPASS,Overpass</v>
      </c>
      <c r="H314" t="str">
        <f t="shared" ca="1" si="23"/>
        <v>Overpass,Overpass</v>
      </c>
      <c r="K314" t="s">
        <v>2833</v>
      </c>
    </row>
    <row r="315" spans="1:11" ht="15" thickBot="1" x14ac:dyDescent="0.35">
      <c r="A315" s="22" t="s">
        <v>2283</v>
      </c>
      <c r="B315" s="19" t="s">
        <v>2283</v>
      </c>
      <c r="C315" s="25" t="s">
        <v>2283</v>
      </c>
      <c r="D315" t="str">
        <f t="shared" ca="1" si="20"/>
        <v>Park</v>
      </c>
      <c r="E315">
        <f t="shared" si="24"/>
        <v>315</v>
      </c>
      <c r="F315" t="str">
        <f t="shared" ca="1" si="21"/>
        <v>PARK</v>
      </c>
      <c r="G315" t="str">
        <f t="shared" ca="1" si="22"/>
        <v>PARK,Park</v>
      </c>
      <c r="H315" t="str">
        <f t="shared" ca="1" si="23"/>
        <v>Park,Park</v>
      </c>
      <c r="K315" t="s">
        <v>3524</v>
      </c>
    </row>
    <row r="316" spans="1:11" ht="15" thickBot="1" x14ac:dyDescent="0.35">
      <c r="A316" s="24"/>
      <c r="B316" s="19" t="s">
        <v>3244</v>
      </c>
      <c r="C316" s="27"/>
      <c r="D316" t="str">
        <f t="shared" ca="1" si="20"/>
        <v>Park</v>
      </c>
      <c r="E316">
        <f t="shared" si="24"/>
        <v>315</v>
      </c>
      <c r="F316" t="str">
        <f t="shared" ca="1" si="21"/>
        <v>PARK</v>
      </c>
      <c r="G316" t="str">
        <f t="shared" ca="1" si="22"/>
        <v>PRK,Park</v>
      </c>
      <c r="H316" t="str">
        <f t="shared" ca="1" si="23"/>
        <v>Prk,Park</v>
      </c>
      <c r="K316" t="s">
        <v>3525</v>
      </c>
    </row>
    <row r="317" spans="1:11" ht="15" thickBot="1" x14ac:dyDescent="0.35">
      <c r="A317" s="19" t="s">
        <v>2282</v>
      </c>
      <c r="B317" s="19" t="s">
        <v>2282</v>
      </c>
      <c r="C317" s="20" t="s">
        <v>2283</v>
      </c>
      <c r="D317" t="str">
        <f t="shared" ca="1" si="20"/>
        <v>Parks</v>
      </c>
      <c r="E317">
        <f t="shared" si="24"/>
        <v>317</v>
      </c>
      <c r="F317" t="str">
        <f t="shared" ca="1" si="21"/>
        <v>PARKS</v>
      </c>
      <c r="G317" t="str">
        <f t="shared" ca="1" si="22"/>
        <v>PARKS,Parks</v>
      </c>
      <c r="H317" t="str">
        <f t="shared" ca="1" si="23"/>
        <v>Parks,Parks</v>
      </c>
      <c r="K317" t="s">
        <v>3526</v>
      </c>
    </row>
    <row r="318" spans="1:11" ht="15" thickBot="1" x14ac:dyDescent="0.35">
      <c r="A318" s="22" t="s">
        <v>2281</v>
      </c>
      <c r="B318" s="19" t="s">
        <v>2281</v>
      </c>
      <c r="C318" s="25" t="s">
        <v>3058</v>
      </c>
      <c r="D318" t="str">
        <f t="shared" ca="1" si="20"/>
        <v>Parkway</v>
      </c>
      <c r="E318">
        <f t="shared" si="24"/>
        <v>318</v>
      </c>
      <c r="F318" t="str">
        <f t="shared" ca="1" si="21"/>
        <v>PARKWAY</v>
      </c>
      <c r="G318" t="str">
        <f t="shared" ca="1" si="22"/>
        <v>PARKWAY,Parkway</v>
      </c>
      <c r="H318" t="str">
        <f t="shared" ca="1" si="23"/>
        <v>Parkway,Parkway</v>
      </c>
      <c r="K318" t="s">
        <v>3527</v>
      </c>
    </row>
    <row r="319" spans="1:11" ht="15" thickBot="1" x14ac:dyDescent="0.35">
      <c r="A319" s="23"/>
      <c r="B319" s="19" t="s">
        <v>3245</v>
      </c>
      <c r="C319" s="26"/>
      <c r="D319" t="str">
        <f t="shared" ca="1" si="20"/>
        <v>Parkway</v>
      </c>
      <c r="E319">
        <f t="shared" si="24"/>
        <v>318</v>
      </c>
      <c r="F319" t="str">
        <f t="shared" ca="1" si="21"/>
        <v>PARKWAY</v>
      </c>
      <c r="G319" t="str">
        <f t="shared" ca="1" si="22"/>
        <v>PARKWY,Parkway</v>
      </c>
      <c r="H319" t="str">
        <f t="shared" ca="1" si="23"/>
        <v>Parkwy,Parkway</v>
      </c>
      <c r="K319" t="s">
        <v>2835</v>
      </c>
    </row>
    <row r="320" spans="1:11" ht="15" thickBot="1" x14ac:dyDescent="0.35">
      <c r="A320" s="23"/>
      <c r="B320" s="19" t="s">
        <v>3246</v>
      </c>
      <c r="C320" s="26"/>
      <c r="D320" t="str">
        <f t="shared" ca="1" si="20"/>
        <v>Parkway</v>
      </c>
      <c r="E320">
        <f t="shared" si="24"/>
        <v>318</v>
      </c>
      <c r="F320" t="str">
        <f t="shared" ca="1" si="21"/>
        <v>PARKWAY</v>
      </c>
      <c r="G320" t="str">
        <f t="shared" ca="1" si="22"/>
        <v>PKWAY,Parkway</v>
      </c>
      <c r="H320" t="str">
        <f t="shared" ca="1" si="23"/>
        <v>Pkway,Parkway</v>
      </c>
      <c r="K320" t="s">
        <v>3528</v>
      </c>
    </row>
    <row r="321" spans="1:11" ht="15" thickBot="1" x14ac:dyDescent="0.35">
      <c r="A321" s="23"/>
      <c r="B321" s="19" t="s">
        <v>3058</v>
      </c>
      <c r="C321" s="26"/>
      <c r="D321" t="str">
        <f t="shared" ca="1" si="20"/>
        <v>Parkway</v>
      </c>
      <c r="E321">
        <f t="shared" si="24"/>
        <v>318</v>
      </c>
      <c r="F321" t="str">
        <f t="shared" ca="1" si="21"/>
        <v>PARKWAY</v>
      </c>
      <c r="G321" t="str">
        <f t="shared" ca="1" si="22"/>
        <v>PKWY,Parkway</v>
      </c>
      <c r="H321" t="str">
        <f t="shared" ca="1" si="23"/>
        <v>Pkwy,Parkway</v>
      </c>
      <c r="K321" t="s">
        <v>2837</v>
      </c>
    </row>
    <row r="322" spans="1:11" ht="15" thickBot="1" x14ac:dyDescent="0.35">
      <c r="A322" s="24"/>
      <c r="B322" s="19" t="s">
        <v>3059</v>
      </c>
      <c r="C322" s="27"/>
      <c r="D322" t="str">
        <f t="shared" ca="1" si="20"/>
        <v>Parkway</v>
      </c>
      <c r="E322">
        <f t="shared" si="24"/>
        <v>318</v>
      </c>
      <c r="F322" t="str">
        <f t="shared" ca="1" si="21"/>
        <v>PARKWAY</v>
      </c>
      <c r="G322" t="str">
        <f t="shared" ca="1" si="22"/>
        <v>PKY,Parkway</v>
      </c>
      <c r="H322" t="str">
        <f t="shared" ca="1" si="23"/>
        <v>Pky,Parkway</v>
      </c>
      <c r="K322" t="s">
        <v>2839</v>
      </c>
    </row>
    <row r="323" spans="1:11" ht="15" thickBot="1" x14ac:dyDescent="0.35">
      <c r="A323" s="22" t="s">
        <v>2280</v>
      </c>
      <c r="B323" s="19" t="s">
        <v>2280</v>
      </c>
      <c r="C323" s="25" t="s">
        <v>3058</v>
      </c>
      <c r="D323" t="str">
        <f t="shared" ca="1" si="20"/>
        <v>Parkways</v>
      </c>
      <c r="E323">
        <f t="shared" si="24"/>
        <v>323</v>
      </c>
      <c r="F323" t="str">
        <f t="shared" ca="1" si="21"/>
        <v>PARKWAYS</v>
      </c>
      <c r="G323" t="str">
        <f t="shared" ca="1" si="22"/>
        <v>PARKWAYS,Parkways</v>
      </c>
      <c r="H323" t="str">
        <f t="shared" ca="1" si="23"/>
        <v>Parkways,Parkways</v>
      </c>
      <c r="K323" t="s">
        <v>2841</v>
      </c>
    </row>
    <row r="324" spans="1:11" ht="15" thickBot="1" x14ac:dyDescent="0.35">
      <c r="A324" s="24"/>
      <c r="B324" s="19" t="s">
        <v>3247</v>
      </c>
      <c r="C324" s="27"/>
      <c r="D324" t="str">
        <f t="shared" ca="1" si="20"/>
        <v>Parkways</v>
      </c>
      <c r="E324">
        <f t="shared" si="24"/>
        <v>323</v>
      </c>
      <c r="F324" t="str">
        <f t="shared" ca="1" si="21"/>
        <v>PARKWAYS</v>
      </c>
      <c r="G324" t="str">
        <f t="shared" ca="1" si="22"/>
        <v>PKWYS,Parkways</v>
      </c>
      <c r="H324" t="str">
        <f t="shared" ca="1" si="23"/>
        <v>Pkwys,Parkways</v>
      </c>
      <c r="K324" t="s">
        <v>3529</v>
      </c>
    </row>
    <row r="325" spans="1:11" ht="15" thickBot="1" x14ac:dyDescent="0.35">
      <c r="A325" s="19" t="s">
        <v>2279</v>
      </c>
      <c r="B325" s="19" t="s">
        <v>2279</v>
      </c>
      <c r="C325" s="20" t="s">
        <v>2279</v>
      </c>
      <c r="D325" t="str">
        <f t="shared" ca="1" si="20"/>
        <v>Pass</v>
      </c>
      <c r="E325">
        <f t="shared" si="24"/>
        <v>325</v>
      </c>
      <c r="F325" t="str">
        <f t="shared" ca="1" si="21"/>
        <v>PASS</v>
      </c>
      <c r="G325" t="str">
        <f t="shared" ca="1" si="22"/>
        <v>PASS,Pass</v>
      </c>
      <c r="H325" t="str">
        <f t="shared" ca="1" si="23"/>
        <v>Pass,Pass</v>
      </c>
      <c r="K325" t="s">
        <v>2843</v>
      </c>
    </row>
    <row r="326" spans="1:11" ht="15" thickBot="1" x14ac:dyDescent="0.35">
      <c r="A326" s="19" t="s">
        <v>2278</v>
      </c>
      <c r="B326" s="19" t="s">
        <v>2278</v>
      </c>
      <c r="C326" s="20" t="s">
        <v>3248</v>
      </c>
      <c r="D326" t="str">
        <f t="shared" ref="D326:D389" ca="1" si="25">PROPER(F326)</f>
        <v>Passage</v>
      </c>
      <c r="E326">
        <f t="shared" si="24"/>
        <v>326</v>
      </c>
      <c r="F326" t="str">
        <f t="shared" ref="F326:F389" ca="1" si="26">INDIRECT("A"&amp;E326)</f>
        <v>PASSAGE</v>
      </c>
      <c r="G326" t="str">
        <f t="shared" ref="G326:G389" ca="1" si="27">_xlfn.CONCAT(B326,",",PROPER(F326))</f>
        <v>PASSAGE,Passage</v>
      </c>
      <c r="H326" t="str">
        <f t="shared" ref="H326:H389" ca="1" si="28">_xlfn.CONCAT(PROPER(B326),",",PROPER(F326))</f>
        <v>Passage,Passage</v>
      </c>
      <c r="K326" t="s">
        <v>3530</v>
      </c>
    </row>
    <row r="327" spans="1:11" ht="15" thickBot="1" x14ac:dyDescent="0.35">
      <c r="A327" s="22" t="s">
        <v>2277</v>
      </c>
      <c r="B327" s="19" t="s">
        <v>2277</v>
      </c>
      <c r="C327" s="25" t="s">
        <v>2277</v>
      </c>
      <c r="D327" t="str">
        <f t="shared" ca="1" si="25"/>
        <v>Path</v>
      </c>
      <c r="E327">
        <f t="shared" ref="E327:E390" si="29">IF(A327=0,E326,ROW())</f>
        <v>327</v>
      </c>
      <c r="F327" t="str">
        <f t="shared" ca="1" si="26"/>
        <v>PATH</v>
      </c>
      <c r="G327" t="str">
        <f t="shared" ca="1" si="27"/>
        <v>PATH,Path</v>
      </c>
      <c r="H327" t="str">
        <f t="shared" ca="1" si="28"/>
        <v>Path,Path</v>
      </c>
      <c r="K327" t="s">
        <v>2845</v>
      </c>
    </row>
    <row r="328" spans="1:11" ht="15" thickBot="1" x14ac:dyDescent="0.35">
      <c r="A328" s="24"/>
      <c r="B328" s="19" t="s">
        <v>3249</v>
      </c>
      <c r="C328" s="27"/>
      <c r="D328" t="str">
        <f t="shared" ca="1" si="25"/>
        <v>Path</v>
      </c>
      <c r="E328">
        <f t="shared" si="29"/>
        <v>327</v>
      </c>
      <c r="F328" t="str">
        <f t="shared" ca="1" si="26"/>
        <v>PATH</v>
      </c>
      <c r="G328" t="str">
        <f t="shared" ca="1" si="27"/>
        <v>PATHS,Path</v>
      </c>
      <c r="H328" t="str">
        <f t="shared" ca="1" si="28"/>
        <v>Paths,Path</v>
      </c>
      <c r="K328" t="s">
        <v>2847</v>
      </c>
    </row>
    <row r="329" spans="1:11" ht="15" thickBot="1" x14ac:dyDescent="0.35">
      <c r="A329" s="22" t="s">
        <v>2276</v>
      </c>
      <c r="B329" s="19" t="s">
        <v>2276</v>
      </c>
      <c r="C329" s="25" t="s">
        <v>2276</v>
      </c>
      <c r="D329" t="str">
        <f t="shared" ca="1" si="25"/>
        <v>Pike</v>
      </c>
      <c r="E329">
        <f t="shared" si="29"/>
        <v>329</v>
      </c>
      <c r="F329" t="str">
        <f t="shared" ca="1" si="26"/>
        <v>PIKE</v>
      </c>
      <c r="G329" t="str">
        <f t="shared" ca="1" si="27"/>
        <v>PIKE,Pike</v>
      </c>
      <c r="H329" t="str">
        <f t="shared" ca="1" si="28"/>
        <v>Pike,Pike</v>
      </c>
      <c r="K329" t="s">
        <v>3531</v>
      </c>
    </row>
    <row r="330" spans="1:11" ht="15" thickBot="1" x14ac:dyDescent="0.35">
      <c r="A330" s="24"/>
      <c r="B330" s="19" t="s">
        <v>3250</v>
      </c>
      <c r="C330" s="27"/>
      <c r="D330" t="str">
        <f t="shared" ca="1" si="25"/>
        <v>Pike</v>
      </c>
      <c r="E330">
        <f t="shared" si="29"/>
        <v>329</v>
      </c>
      <c r="F330" t="str">
        <f t="shared" ca="1" si="26"/>
        <v>PIKE</v>
      </c>
      <c r="G330" t="str">
        <f t="shared" ca="1" si="27"/>
        <v>PIKES,Pike</v>
      </c>
      <c r="H330" t="str">
        <f t="shared" ca="1" si="28"/>
        <v>Pikes,Pike</v>
      </c>
      <c r="K330" t="s">
        <v>3532</v>
      </c>
    </row>
    <row r="331" spans="1:11" ht="15" thickBot="1" x14ac:dyDescent="0.35">
      <c r="A331" s="19" t="s">
        <v>2275</v>
      </c>
      <c r="B331" s="19" t="s">
        <v>2275</v>
      </c>
      <c r="C331" s="20" t="s">
        <v>3063</v>
      </c>
      <c r="D331" t="str">
        <f t="shared" ca="1" si="25"/>
        <v>Pine</v>
      </c>
      <c r="E331">
        <f t="shared" si="29"/>
        <v>331</v>
      </c>
      <c r="F331" t="str">
        <f t="shared" ca="1" si="26"/>
        <v>PINE</v>
      </c>
      <c r="G331" t="str">
        <f t="shared" ca="1" si="27"/>
        <v>PINE,Pine</v>
      </c>
      <c r="H331" t="str">
        <f t="shared" ca="1" si="28"/>
        <v>Pine,Pine</v>
      </c>
      <c r="K331" t="s">
        <v>2849</v>
      </c>
    </row>
    <row r="332" spans="1:11" ht="15" thickBot="1" x14ac:dyDescent="0.35">
      <c r="A332" s="22" t="s">
        <v>2274</v>
      </c>
      <c r="B332" s="19" t="s">
        <v>2274</v>
      </c>
      <c r="C332" s="25" t="s">
        <v>3064</v>
      </c>
      <c r="D332" t="str">
        <f t="shared" ca="1" si="25"/>
        <v>Pines</v>
      </c>
      <c r="E332">
        <f t="shared" si="29"/>
        <v>332</v>
      </c>
      <c r="F332" t="str">
        <f t="shared" ca="1" si="26"/>
        <v>PINES</v>
      </c>
      <c r="G332" t="str">
        <f t="shared" ca="1" si="27"/>
        <v>PINES,Pines</v>
      </c>
      <c r="H332" t="str">
        <f t="shared" ca="1" si="28"/>
        <v>Pines,Pines</v>
      </c>
      <c r="K332" t="s">
        <v>3533</v>
      </c>
    </row>
    <row r="333" spans="1:11" ht="15" thickBot="1" x14ac:dyDescent="0.35">
      <c r="A333" s="24"/>
      <c r="B333" s="19" t="s">
        <v>3064</v>
      </c>
      <c r="C333" s="27"/>
      <c r="D333" t="str">
        <f t="shared" ca="1" si="25"/>
        <v>Pines</v>
      </c>
      <c r="E333">
        <f t="shared" si="29"/>
        <v>332</v>
      </c>
      <c r="F333" t="str">
        <f t="shared" ca="1" si="26"/>
        <v>PINES</v>
      </c>
      <c r="G333" t="str">
        <f t="shared" ca="1" si="27"/>
        <v>PNES,Pines</v>
      </c>
      <c r="H333" t="str">
        <f t="shared" ca="1" si="28"/>
        <v>Pnes,Pines</v>
      </c>
      <c r="K333" t="s">
        <v>2851</v>
      </c>
    </row>
    <row r="334" spans="1:11" ht="15" thickBot="1" x14ac:dyDescent="0.35">
      <c r="A334" s="19" t="s">
        <v>2273</v>
      </c>
      <c r="B334" s="19" t="s">
        <v>3060</v>
      </c>
      <c r="C334" s="20" t="s">
        <v>3060</v>
      </c>
      <c r="D334" t="str">
        <f t="shared" ca="1" si="25"/>
        <v>Place</v>
      </c>
      <c r="E334">
        <f t="shared" si="29"/>
        <v>334</v>
      </c>
      <c r="F334" t="str">
        <f t="shared" ca="1" si="26"/>
        <v>PLACE</v>
      </c>
      <c r="G334" t="str">
        <f t="shared" ca="1" si="27"/>
        <v>PL,Place</v>
      </c>
      <c r="H334" t="str">
        <f t="shared" ca="1" si="28"/>
        <v>Pl,Place</v>
      </c>
      <c r="K334" t="s">
        <v>3534</v>
      </c>
    </row>
    <row r="335" spans="1:11" ht="15" thickBot="1" x14ac:dyDescent="0.35">
      <c r="A335" s="22" t="s">
        <v>2272</v>
      </c>
      <c r="B335" s="19" t="s">
        <v>2272</v>
      </c>
      <c r="C335" s="25" t="s">
        <v>3061</v>
      </c>
      <c r="D335" t="str">
        <f t="shared" ca="1" si="25"/>
        <v>Plain</v>
      </c>
      <c r="E335">
        <f t="shared" si="29"/>
        <v>335</v>
      </c>
      <c r="F335" t="str">
        <f t="shared" ca="1" si="26"/>
        <v>PLAIN</v>
      </c>
      <c r="G335" t="str">
        <f t="shared" ca="1" si="27"/>
        <v>PLAIN,Plain</v>
      </c>
      <c r="H335" t="str">
        <f t="shared" ca="1" si="28"/>
        <v>Plain,Plain</v>
      </c>
      <c r="K335" t="s">
        <v>2853</v>
      </c>
    </row>
    <row r="336" spans="1:11" ht="15" thickBot="1" x14ac:dyDescent="0.35">
      <c r="A336" s="24"/>
      <c r="B336" s="19" t="s">
        <v>3061</v>
      </c>
      <c r="C336" s="27"/>
      <c r="D336" t="str">
        <f t="shared" ca="1" si="25"/>
        <v>Plain</v>
      </c>
      <c r="E336">
        <f t="shared" si="29"/>
        <v>335</v>
      </c>
      <c r="F336" t="str">
        <f t="shared" ca="1" si="26"/>
        <v>PLAIN</v>
      </c>
      <c r="G336" t="str">
        <f t="shared" ca="1" si="27"/>
        <v>PLN,Plain</v>
      </c>
      <c r="H336" t="str">
        <f t="shared" ca="1" si="28"/>
        <v>Pln,Plain</v>
      </c>
      <c r="K336" t="s">
        <v>3535</v>
      </c>
    </row>
    <row r="337" spans="1:11" ht="15" thickBot="1" x14ac:dyDescent="0.35">
      <c r="A337" s="22" t="s">
        <v>2271</v>
      </c>
      <c r="B337" s="19" t="s">
        <v>2271</v>
      </c>
      <c r="C337" s="25" t="s">
        <v>3251</v>
      </c>
      <c r="D337" t="str">
        <f t="shared" ca="1" si="25"/>
        <v>Plains</v>
      </c>
      <c r="E337">
        <f t="shared" si="29"/>
        <v>337</v>
      </c>
      <c r="F337" t="str">
        <f t="shared" ca="1" si="26"/>
        <v>PLAINS</v>
      </c>
      <c r="G337" t="str">
        <f t="shared" ca="1" si="27"/>
        <v>PLAINS,Plains</v>
      </c>
      <c r="H337" t="str">
        <f t="shared" ca="1" si="28"/>
        <v>Plains,Plains</v>
      </c>
      <c r="K337" t="s">
        <v>3536</v>
      </c>
    </row>
    <row r="338" spans="1:11" ht="15" thickBot="1" x14ac:dyDescent="0.35">
      <c r="A338" s="24"/>
      <c r="B338" s="19" t="s">
        <v>3251</v>
      </c>
      <c r="C338" s="27"/>
      <c r="D338" t="str">
        <f t="shared" ca="1" si="25"/>
        <v>Plains</v>
      </c>
      <c r="E338">
        <f t="shared" si="29"/>
        <v>337</v>
      </c>
      <c r="F338" t="str">
        <f t="shared" ca="1" si="26"/>
        <v>PLAINS</v>
      </c>
      <c r="G338" t="str">
        <f t="shared" ca="1" si="27"/>
        <v>PLNS,Plains</v>
      </c>
      <c r="H338" t="str">
        <f t="shared" ca="1" si="28"/>
        <v>Plns,Plains</v>
      </c>
      <c r="K338" t="s">
        <v>2855</v>
      </c>
    </row>
    <row r="339" spans="1:11" ht="15" thickBot="1" x14ac:dyDescent="0.35">
      <c r="A339" s="22" t="s">
        <v>2270</v>
      </c>
      <c r="B339" s="19" t="s">
        <v>2270</v>
      </c>
      <c r="C339" s="25" t="s">
        <v>3062</v>
      </c>
      <c r="D339" t="str">
        <f t="shared" ca="1" si="25"/>
        <v>Plaza</v>
      </c>
      <c r="E339">
        <f t="shared" si="29"/>
        <v>339</v>
      </c>
      <c r="F339" t="str">
        <f t="shared" ca="1" si="26"/>
        <v>PLAZA</v>
      </c>
      <c r="G339" t="str">
        <f t="shared" ca="1" si="27"/>
        <v>PLAZA,Plaza</v>
      </c>
      <c r="H339" t="str">
        <f t="shared" ca="1" si="28"/>
        <v>Plaza,Plaza</v>
      </c>
      <c r="K339" t="s">
        <v>3537</v>
      </c>
    </row>
    <row r="340" spans="1:11" ht="15" thickBot="1" x14ac:dyDescent="0.35">
      <c r="A340" s="23"/>
      <c r="B340" s="19" t="s">
        <v>3062</v>
      </c>
      <c r="C340" s="26"/>
      <c r="D340" t="str">
        <f t="shared" ca="1" si="25"/>
        <v>Plaza</v>
      </c>
      <c r="E340">
        <f t="shared" si="29"/>
        <v>339</v>
      </c>
      <c r="F340" t="str">
        <f t="shared" ca="1" si="26"/>
        <v>PLAZA</v>
      </c>
      <c r="G340" t="str">
        <f t="shared" ca="1" si="27"/>
        <v>PLZ,Plaza</v>
      </c>
      <c r="H340" t="str">
        <f t="shared" ca="1" si="28"/>
        <v>Plz,Plaza</v>
      </c>
      <c r="K340" t="s">
        <v>2857</v>
      </c>
    </row>
    <row r="341" spans="1:11" ht="15" thickBot="1" x14ac:dyDescent="0.35">
      <c r="A341" s="24"/>
      <c r="B341" s="19" t="s">
        <v>3252</v>
      </c>
      <c r="C341" s="27"/>
      <c r="D341" t="str">
        <f t="shared" ca="1" si="25"/>
        <v>Plaza</v>
      </c>
      <c r="E341">
        <f t="shared" si="29"/>
        <v>339</v>
      </c>
      <c r="F341" t="str">
        <f t="shared" ca="1" si="26"/>
        <v>PLAZA</v>
      </c>
      <c r="G341" t="str">
        <f t="shared" ca="1" si="27"/>
        <v>PLZA,Plaza</v>
      </c>
      <c r="H341" t="str">
        <f t="shared" ca="1" si="28"/>
        <v>Plza,Plaza</v>
      </c>
      <c r="K341" t="s">
        <v>3538</v>
      </c>
    </row>
    <row r="342" spans="1:11" ht="15" thickBot="1" x14ac:dyDescent="0.35">
      <c r="A342" s="22" t="s">
        <v>2269</v>
      </c>
      <c r="B342" s="19" t="s">
        <v>2269</v>
      </c>
      <c r="C342" s="25" t="s">
        <v>3065</v>
      </c>
      <c r="D342" t="str">
        <f t="shared" ca="1" si="25"/>
        <v>Point</v>
      </c>
      <c r="E342">
        <f t="shared" si="29"/>
        <v>342</v>
      </c>
      <c r="F342" t="str">
        <f t="shared" ca="1" si="26"/>
        <v>POINT</v>
      </c>
      <c r="G342" t="str">
        <f t="shared" ca="1" si="27"/>
        <v>POINT,Point</v>
      </c>
      <c r="H342" t="str">
        <f t="shared" ca="1" si="28"/>
        <v>Point,Point</v>
      </c>
      <c r="K342" t="s">
        <v>2859</v>
      </c>
    </row>
    <row r="343" spans="1:11" ht="15" thickBot="1" x14ac:dyDescent="0.35">
      <c r="A343" s="24"/>
      <c r="B343" s="19" t="s">
        <v>3065</v>
      </c>
      <c r="C343" s="27"/>
      <c r="D343" t="str">
        <f t="shared" ca="1" si="25"/>
        <v>Point</v>
      </c>
      <c r="E343">
        <f t="shared" si="29"/>
        <v>342</v>
      </c>
      <c r="F343" t="str">
        <f t="shared" ca="1" si="26"/>
        <v>POINT</v>
      </c>
      <c r="G343" t="str">
        <f t="shared" ca="1" si="27"/>
        <v>PT,Point</v>
      </c>
      <c r="H343" t="str">
        <f t="shared" ca="1" si="28"/>
        <v>Pt,Point</v>
      </c>
      <c r="K343" t="s">
        <v>3539</v>
      </c>
    </row>
    <row r="344" spans="1:11" ht="15" thickBot="1" x14ac:dyDescent="0.35">
      <c r="A344" s="22" t="s">
        <v>2268</v>
      </c>
      <c r="B344" s="19" t="s">
        <v>2268</v>
      </c>
      <c r="C344" s="25" t="s">
        <v>3253</v>
      </c>
      <c r="D344" t="str">
        <f t="shared" ca="1" si="25"/>
        <v>Points</v>
      </c>
      <c r="E344">
        <f t="shared" si="29"/>
        <v>344</v>
      </c>
      <c r="F344" t="str">
        <f t="shared" ca="1" si="26"/>
        <v>POINTS</v>
      </c>
      <c r="G344" t="str">
        <f t="shared" ca="1" si="27"/>
        <v>POINTS,Points</v>
      </c>
      <c r="H344" t="str">
        <f t="shared" ca="1" si="28"/>
        <v>Points,Points</v>
      </c>
      <c r="K344" t="s">
        <v>2861</v>
      </c>
    </row>
    <row r="345" spans="1:11" ht="15" thickBot="1" x14ac:dyDescent="0.35">
      <c r="A345" s="24"/>
      <c r="B345" s="19" t="s">
        <v>3253</v>
      </c>
      <c r="C345" s="27"/>
      <c r="D345" t="str">
        <f t="shared" ca="1" si="25"/>
        <v>Points</v>
      </c>
      <c r="E345">
        <f t="shared" si="29"/>
        <v>344</v>
      </c>
      <c r="F345" t="str">
        <f t="shared" ca="1" si="26"/>
        <v>POINTS</v>
      </c>
      <c r="G345" t="str">
        <f t="shared" ca="1" si="27"/>
        <v>PTS,Points</v>
      </c>
      <c r="H345" t="str">
        <f t="shared" ca="1" si="28"/>
        <v>Pts,Points</v>
      </c>
      <c r="K345" t="s">
        <v>3540</v>
      </c>
    </row>
    <row r="346" spans="1:11" ht="15" thickBot="1" x14ac:dyDescent="0.35">
      <c r="A346" s="22" t="s">
        <v>2267</v>
      </c>
      <c r="B346" s="19" t="s">
        <v>2267</v>
      </c>
      <c r="C346" s="25" t="s">
        <v>3254</v>
      </c>
      <c r="D346" t="str">
        <f t="shared" ca="1" si="25"/>
        <v>Port</v>
      </c>
      <c r="E346">
        <f t="shared" si="29"/>
        <v>346</v>
      </c>
      <c r="F346" t="str">
        <f t="shared" ca="1" si="26"/>
        <v>PORT</v>
      </c>
      <c r="G346" t="str">
        <f t="shared" ca="1" si="27"/>
        <v>PORT,Port</v>
      </c>
      <c r="H346" t="str">
        <f t="shared" ca="1" si="28"/>
        <v>Port,Port</v>
      </c>
      <c r="K346" t="s">
        <v>3541</v>
      </c>
    </row>
    <row r="347" spans="1:11" ht="15" thickBot="1" x14ac:dyDescent="0.35">
      <c r="A347" s="24"/>
      <c r="B347" s="19" t="s">
        <v>3254</v>
      </c>
      <c r="C347" s="27"/>
      <c r="D347" t="str">
        <f t="shared" ca="1" si="25"/>
        <v>Port</v>
      </c>
      <c r="E347">
        <f t="shared" si="29"/>
        <v>346</v>
      </c>
      <c r="F347" t="str">
        <f t="shared" ca="1" si="26"/>
        <v>PORT</v>
      </c>
      <c r="G347" t="str">
        <f t="shared" ca="1" si="27"/>
        <v>PRT,Port</v>
      </c>
      <c r="H347" t="str">
        <f t="shared" ca="1" si="28"/>
        <v>Prt,Port</v>
      </c>
      <c r="K347" t="s">
        <v>2863</v>
      </c>
    </row>
    <row r="348" spans="1:11" ht="15" thickBot="1" x14ac:dyDescent="0.35">
      <c r="A348" s="22" t="s">
        <v>2266</v>
      </c>
      <c r="B348" s="19" t="s">
        <v>2266</v>
      </c>
      <c r="C348" s="25" t="s">
        <v>3255</v>
      </c>
      <c r="D348" t="str">
        <f t="shared" ca="1" si="25"/>
        <v>Ports</v>
      </c>
      <c r="E348">
        <f t="shared" si="29"/>
        <v>348</v>
      </c>
      <c r="F348" t="str">
        <f t="shared" ca="1" si="26"/>
        <v>PORTS</v>
      </c>
      <c r="G348" t="str">
        <f t="shared" ca="1" si="27"/>
        <v>PORTS,Ports</v>
      </c>
      <c r="H348" t="str">
        <f t="shared" ca="1" si="28"/>
        <v>Ports,Ports</v>
      </c>
      <c r="K348" t="s">
        <v>3542</v>
      </c>
    </row>
    <row r="349" spans="1:11" ht="15" thickBot="1" x14ac:dyDescent="0.35">
      <c r="A349" s="24"/>
      <c r="B349" s="19" t="s">
        <v>3255</v>
      </c>
      <c r="C349" s="27"/>
      <c r="D349" t="str">
        <f t="shared" ca="1" si="25"/>
        <v>Ports</v>
      </c>
      <c r="E349">
        <f t="shared" si="29"/>
        <v>348</v>
      </c>
      <c r="F349" t="str">
        <f t="shared" ca="1" si="26"/>
        <v>PORTS</v>
      </c>
      <c r="G349" t="str">
        <f t="shared" ca="1" si="27"/>
        <v>PRTS,Ports</v>
      </c>
      <c r="H349" t="str">
        <f t="shared" ca="1" si="28"/>
        <v>Prts,Ports</v>
      </c>
      <c r="K349" t="s">
        <v>3543</v>
      </c>
    </row>
    <row r="350" spans="1:11" ht="15" thickBot="1" x14ac:dyDescent="0.35">
      <c r="A350" s="22" t="s">
        <v>2265</v>
      </c>
      <c r="B350" s="19" t="s">
        <v>2466</v>
      </c>
      <c r="C350" s="25" t="s">
        <v>2466</v>
      </c>
      <c r="D350" t="str">
        <f t="shared" ca="1" si="25"/>
        <v>Prairie</v>
      </c>
      <c r="E350">
        <f t="shared" si="29"/>
        <v>350</v>
      </c>
      <c r="F350" t="str">
        <f t="shared" ca="1" si="26"/>
        <v>PRAIRIE</v>
      </c>
      <c r="G350" t="str">
        <f t="shared" ca="1" si="27"/>
        <v>PR,Prairie</v>
      </c>
      <c r="H350" t="str">
        <f t="shared" ca="1" si="28"/>
        <v>Pr,Prairie</v>
      </c>
      <c r="K350" t="s">
        <v>2865</v>
      </c>
    </row>
    <row r="351" spans="1:11" ht="15" thickBot="1" x14ac:dyDescent="0.35">
      <c r="A351" s="23"/>
      <c r="B351" s="19" t="s">
        <v>2265</v>
      </c>
      <c r="C351" s="26"/>
      <c r="D351" t="str">
        <f t="shared" ca="1" si="25"/>
        <v>Prairie</v>
      </c>
      <c r="E351">
        <f t="shared" si="29"/>
        <v>350</v>
      </c>
      <c r="F351" t="str">
        <f t="shared" ca="1" si="26"/>
        <v>PRAIRIE</v>
      </c>
      <c r="G351" t="str">
        <f t="shared" ca="1" si="27"/>
        <v>PRAIRIE,Prairie</v>
      </c>
      <c r="H351" t="str">
        <f t="shared" ca="1" si="28"/>
        <v>Prairie,Prairie</v>
      </c>
      <c r="K351" t="s">
        <v>3544</v>
      </c>
    </row>
    <row r="352" spans="1:11" ht="15" thickBot="1" x14ac:dyDescent="0.35">
      <c r="A352" s="24"/>
      <c r="B352" s="19" t="s">
        <v>3256</v>
      </c>
      <c r="C352" s="27"/>
      <c r="D352" t="str">
        <f t="shared" ca="1" si="25"/>
        <v>Prairie</v>
      </c>
      <c r="E352">
        <f t="shared" si="29"/>
        <v>350</v>
      </c>
      <c r="F352" t="str">
        <f t="shared" ca="1" si="26"/>
        <v>PRAIRIE</v>
      </c>
      <c r="G352" t="str">
        <f t="shared" ca="1" si="27"/>
        <v>PRR,Prairie</v>
      </c>
      <c r="H352" t="str">
        <f t="shared" ca="1" si="28"/>
        <v>Prr,Prairie</v>
      </c>
      <c r="K352" t="s">
        <v>3545</v>
      </c>
    </row>
    <row r="353" spans="1:11" ht="15" thickBot="1" x14ac:dyDescent="0.35">
      <c r="A353" s="22" t="s">
        <v>2264</v>
      </c>
      <c r="B353" s="19" t="s">
        <v>3257</v>
      </c>
      <c r="C353" s="25" t="s">
        <v>3258</v>
      </c>
      <c r="D353" t="str">
        <f t="shared" ca="1" si="25"/>
        <v>Radial</v>
      </c>
      <c r="E353">
        <f t="shared" si="29"/>
        <v>353</v>
      </c>
      <c r="F353" t="str">
        <f t="shared" ca="1" si="26"/>
        <v>RADIAL</v>
      </c>
      <c r="G353" t="str">
        <f t="shared" ca="1" si="27"/>
        <v>RAD,Radial</v>
      </c>
      <c r="H353" t="str">
        <f t="shared" ca="1" si="28"/>
        <v>Rad,Radial</v>
      </c>
      <c r="K353" t="s">
        <v>2867</v>
      </c>
    </row>
    <row r="354" spans="1:11" ht="15" thickBot="1" x14ac:dyDescent="0.35">
      <c r="A354" s="23"/>
      <c r="B354" s="19" t="s">
        <v>2264</v>
      </c>
      <c r="C354" s="26"/>
      <c r="D354" t="str">
        <f t="shared" ca="1" si="25"/>
        <v>Radial</v>
      </c>
      <c r="E354">
        <f t="shared" si="29"/>
        <v>353</v>
      </c>
      <c r="F354" t="str">
        <f t="shared" ca="1" si="26"/>
        <v>RADIAL</v>
      </c>
      <c r="G354" t="str">
        <f t="shared" ca="1" si="27"/>
        <v>RADIAL,Radial</v>
      </c>
      <c r="H354" t="str">
        <f t="shared" ca="1" si="28"/>
        <v>Radial,Radial</v>
      </c>
      <c r="K354" t="s">
        <v>2869</v>
      </c>
    </row>
    <row r="355" spans="1:11" ht="15" thickBot="1" x14ac:dyDescent="0.35">
      <c r="A355" s="23"/>
      <c r="B355" s="19" t="s">
        <v>3259</v>
      </c>
      <c r="C355" s="26"/>
      <c r="D355" t="str">
        <f t="shared" ca="1" si="25"/>
        <v>Radial</v>
      </c>
      <c r="E355">
        <f t="shared" si="29"/>
        <v>353</v>
      </c>
      <c r="F355" t="str">
        <f t="shared" ca="1" si="26"/>
        <v>RADIAL</v>
      </c>
      <c r="G355" t="str">
        <f t="shared" ca="1" si="27"/>
        <v>RADIEL,Radial</v>
      </c>
      <c r="H355" t="str">
        <f t="shared" ca="1" si="28"/>
        <v>Radiel,Radial</v>
      </c>
      <c r="K355" t="s">
        <v>3546</v>
      </c>
    </row>
    <row r="356" spans="1:11" ht="15" thickBot="1" x14ac:dyDescent="0.35">
      <c r="A356" s="24"/>
      <c r="B356" s="19" t="s">
        <v>3258</v>
      </c>
      <c r="C356" s="27"/>
      <c r="D356" t="str">
        <f t="shared" ca="1" si="25"/>
        <v>Radial</v>
      </c>
      <c r="E356">
        <f t="shared" si="29"/>
        <v>353</v>
      </c>
      <c r="F356" t="str">
        <f t="shared" ca="1" si="26"/>
        <v>RADIAL</v>
      </c>
      <c r="G356" t="str">
        <f t="shared" ca="1" si="27"/>
        <v>RADL,Radial</v>
      </c>
      <c r="H356" t="str">
        <f t="shared" ca="1" si="28"/>
        <v>Radl,Radial</v>
      </c>
      <c r="K356" t="s">
        <v>3547</v>
      </c>
    </row>
    <row r="357" spans="1:11" ht="15" thickBot="1" x14ac:dyDescent="0.35">
      <c r="A357" s="19" t="s">
        <v>2263</v>
      </c>
      <c r="B357" s="19" t="s">
        <v>2263</v>
      </c>
      <c r="C357" s="20" t="s">
        <v>2263</v>
      </c>
      <c r="D357" t="str">
        <f t="shared" ca="1" si="25"/>
        <v>Ramp</v>
      </c>
      <c r="E357">
        <f t="shared" si="29"/>
        <v>357</v>
      </c>
      <c r="F357" t="str">
        <f t="shared" ca="1" si="26"/>
        <v>RAMP</v>
      </c>
      <c r="G357" t="str">
        <f t="shared" ca="1" si="27"/>
        <v>RAMP,Ramp</v>
      </c>
      <c r="H357" t="str">
        <f t="shared" ca="1" si="28"/>
        <v>Ramp,Ramp</v>
      </c>
      <c r="K357" t="s">
        <v>3548</v>
      </c>
    </row>
    <row r="358" spans="1:11" ht="15" thickBot="1" x14ac:dyDescent="0.35">
      <c r="A358" s="22" t="s">
        <v>2262</v>
      </c>
      <c r="B358" s="19" t="s">
        <v>2262</v>
      </c>
      <c r="C358" s="25" t="s">
        <v>3069</v>
      </c>
      <c r="D358" t="str">
        <f t="shared" ca="1" si="25"/>
        <v>Ranch</v>
      </c>
      <c r="E358">
        <f t="shared" si="29"/>
        <v>358</v>
      </c>
      <c r="F358" t="str">
        <f t="shared" ca="1" si="26"/>
        <v>RANCH</v>
      </c>
      <c r="G358" t="str">
        <f t="shared" ca="1" si="27"/>
        <v>RANCH,Ranch</v>
      </c>
      <c r="H358" t="str">
        <f t="shared" ca="1" si="28"/>
        <v>Ranch,Ranch</v>
      </c>
      <c r="K358" t="s">
        <v>2871</v>
      </c>
    </row>
    <row r="359" spans="1:11" ht="15" thickBot="1" x14ac:dyDescent="0.35">
      <c r="A359" s="23"/>
      <c r="B359" s="19" t="s">
        <v>3260</v>
      </c>
      <c r="C359" s="26"/>
      <c r="D359" t="str">
        <f t="shared" ca="1" si="25"/>
        <v>Ranch</v>
      </c>
      <c r="E359">
        <f t="shared" si="29"/>
        <v>358</v>
      </c>
      <c r="F359" t="str">
        <f t="shared" ca="1" si="26"/>
        <v>RANCH</v>
      </c>
      <c r="G359" t="str">
        <f t="shared" ca="1" si="27"/>
        <v>RANCHES,Ranch</v>
      </c>
      <c r="H359" t="str">
        <f t="shared" ca="1" si="28"/>
        <v>Ranches,Ranch</v>
      </c>
      <c r="K359" t="s">
        <v>3549</v>
      </c>
    </row>
    <row r="360" spans="1:11" ht="15" thickBot="1" x14ac:dyDescent="0.35">
      <c r="A360" s="23"/>
      <c r="B360" s="19" t="s">
        <v>3069</v>
      </c>
      <c r="C360" s="26"/>
      <c r="D360" t="str">
        <f t="shared" ca="1" si="25"/>
        <v>Ranch</v>
      </c>
      <c r="E360">
        <f t="shared" si="29"/>
        <v>358</v>
      </c>
      <c r="F360" t="str">
        <f t="shared" ca="1" si="26"/>
        <v>RANCH</v>
      </c>
      <c r="G360" t="str">
        <f t="shared" ca="1" si="27"/>
        <v>RNCH,Ranch</v>
      </c>
      <c r="H360" t="str">
        <f t="shared" ca="1" si="28"/>
        <v>Rnch,Ranch</v>
      </c>
      <c r="K360" t="s">
        <v>2873</v>
      </c>
    </row>
    <row r="361" spans="1:11" ht="15" thickBot="1" x14ac:dyDescent="0.35">
      <c r="A361" s="24"/>
      <c r="B361" s="19" t="s">
        <v>3261</v>
      </c>
      <c r="C361" s="27"/>
      <c r="D361" t="str">
        <f t="shared" ca="1" si="25"/>
        <v>Ranch</v>
      </c>
      <c r="E361">
        <f t="shared" si="29"/>
        <v>358</v>
      </c>
      <c r="F361" t="str">
        <f t="shared" ca="1" si="26"/>
        <v>RANCH</v>
      </c>
      <c r="G361" t="str">
        <f t="shared" ca="1" si="27"/>
        <v>RNCHS,Ranch</v>
      </c>
      <c r="H361" t="str">
        <f t="shared" ca="1" si="28"/>
        <v>Rnchs,Ranch</v>
      </c>
      <c r="K361" t="s">
        <v>3550</v>
      </c>
    </row>
    <row r="362" spans="1:11" ht="15" thickBot="1" x14ac:dyDescent="0.35">
      <c r="A362" s="22" t="s">
        <v>2261</v>
      </c>
      <c r="B362" s="19" t="s">
        <v>2261</v>
      </c>
      <c r="C362" s="25" t="s">
        <v>3262</v>
      </c>
      <c r="D362" t="str">
        <f t="shared" ca="1" si="25"/>
        <v>Rapid</v>
      </c>
      <c r="E362">
        <f t="shared" si="29"/>
        <v>362</v>
      </c>
      <c r="F362" t="str">
        <f t="shared" ca="1" si="26"/>
        <v>RAPID</v>
      </c>
      <c r="G362" t="str">
        <f t="shared" ca="1" si="27"/>
        <v>RAPID,Rapid</v>
      </c>
      <c r="H362" t="str">
        <f t="shared" ca="1" si="28"/>
        <v>Rapid,Rapid</v>
      </c>
      <c r="K362" t="s">
        <v>2875</v>
      </c>
    </row>
    <row r="363" spans="1:11" ht="15" thickBot="1" x14ac:dyDescent="0.35">
      <c r="A363" s="24"/>
      <c r="B363" s="19" t="s">
        <v>3262</v>
      </c>
      <c r="C363" s="27"/>
      <c r="D363" t="str">
        <f t="shared" ca="1" si="25"/>
        <v>Rapid</v>
      </c>
      <c r="E363">
        <f t="shared" si="29"/>
        <v>362</v>
      </c>
      <c r="F363" t="str">
        <f t="shared" ca="1" si="26"/>
        <v>RAPID</v>
      </c>
      <c r="G363" t="str">
        <f t="shared" ca="1" si="27"/>
        <v>RPD,Rapid</v>
      </c>
      <c r="H363" t="str">
        <f t="shared" ca="1" si="28"/>
        <v>Rpd,Rapid</v>
      </c>
      <c r="K363" t="s">
        <v>3551</v>
      </c>
    </row>
    <row r="364" spans="1:11" ht="15" thickBot="1" x14ac:dyDescent="0.35">
      <c r="A364" s="22" t="s">
        <v>2260</v>
      </c>
      <c r="B364" s="19" t="s">
        <v>2260</v>
      </c>
      <c r="C364" s="25" t="s">
        <v>3263</v>
      </c>
      <c r="D364" t="str">
        <f t="shared" ca="1" si="25"/>
        <v>Rapids</v>
      </c>
      <c r="E364">
        <f t="shared" si="29"/>
        <v>364</v>
      </c>
      <c r="F364" t="str">
        <f t="shared" ca="1" si="26"/>
        <v>RAPIDS</v>
      </c>
      <c r="G364" t="str">
        <f t="shared" ca="1" si="27"/>
        <v>RAPIDS,Rapids</v>
      </c>
      <c r="H364" t="str">
        <f t="shared" ca="1" si="28"/>
        <v>Rapids,Rapids</v>
      </c>
      <c r="K364" t="s">
        <v>3552</v>
      </c>
    </row>
    <row r="365" spans="1:11" ht="15" thickBot="1" x14ac:dyDescent="0.35">
      <c r="A365" s="24"/>
      <c r="B365" s="19" t="s">
        <v>3263</v>
      </c>
      <c r="C365" s="27"/>
      <c r="D365" t="str">
        <f t="shared" ca="1" si="25"/>
        <v>Rapids</v>
      </c>
      <c r="E365">
        <f t="shared" si="29"/>
        <v>364</v>
      </c>
      <c r="F365" t="str">
        <f t="shared" ca="1" si="26"/>
        <v>RAPIDS</v>
      </c>
      <c r="G365" t="str">
        <f t="shared" ca="1" si="27"/>
        <v>RPDS,Rapids</v>
      </c>
      <c r="H365" t="str">
        <f t="shared" ca="1" si="28"/>
        <v>Rpds,Rapids</v>
      </c>
      <c r="K365" t="s">
        <v>3553</v>
      </c>
    </row>
    <row r="366" spans="1:11" ht="15" thickBot="1" x14ac:dyDescent="0.35">
      <c r="A366" s="22" t="s">
        <v>2259</v>
      </c>
      <c r="B366" s="19" t="s">
        <v>2259</v>
      </c>
      <c r="C366" s="25" t="s">
        <v>3264</v>
      </c>
      <c r="D366" t="str">
        <f t="shared" ca="1" si="25"/>
        <v>Rest</v>
      </c>
      <c r="E366">
        <f t="shared" si="29"/>
        <v>366</v>
      </c>
      <c r="F366" t="str">
        <f t="shared" ca="1" si="26"/>
        <v>REST</v>
      </c>
      <c r="G366" t="str">
        <f t="shared" ca="1" si="27"/>
        <v>REST,Rest</v>
      </c>
      <c r="H366" t="str">
        <f t="shared" ca="1" si="28"/>
        <v>Rest,Rest</v>
      </c>
      <c r="K366" t="s">
        <v>2877</v>
      </c>
    </row>
    <row r="367" spans="1:11" ht="15" thickBot="1" x14ac:dyDescent="0.35">
      <c r="A367" s="24"/>
      <c r="B367" s="19" t="s">
        <v>3264</v>
      </c>
      <c r="C367" s="27"/>
      <c r="D367" t="str">
        <f t="shared" ca="1" si="25"/>
        <v>Rest</v>
      </c>
      <c r="E367">
        <f t="shared" si="29"/>
        <v>366</v>
      </c>
      <c r="F367" t="str">
        <f t="shared" ca="1" si="26"/>
        <v>REST</v>
      </c>
      <c r="G367" t="str">
        <f t="shared" ca="1" si="27"/>
        <v>RST,Rest</v>
      </c>
      <c r="H367" t="str">
        <f t="shared" ca="1" si="28"/>
        <v>Rst,Rest</v>
      </c>
      <c r="K367" t="s">
        <v>3554</v>
      </c>
    </row>
    <row r="368" spans="1:11" ht="15" thickBot="1" x14ac:dyDescent="0.35">
      <c r="A368" s="22" t="s">
        <v>2258</v>
      </c>
      <c r="B368" s="19" t="s">
        <v>3067</v>
      </c>
      <c r="C368" s="25" t="s">
        <v>3067</v>
      </c>
      <c r="D368" t="str">
        <f t="shared" ca="1" si="25"/>
        <v>Ridge</v>
      </c>
      <c r="E368">
        <f t="shared" si="29"/>
        <v>368</v>
      </c>
      <c r="F368" t="str">
        <f t="shared" ca="1" si="26"/>
        <v>RIDGE</v>
      </c>
      <c r="G368" t="str">
        <f t="shared" ca="1" si="27"/>
        <v>RDG,Ridge</v>
      </c>
      <c r="H368" t="str">
        <f t="shared" ca="1" si="28"/>
        <v>Rdg,Ridge</v>
      </c>
      <c r="K368" t="s">
        <v>2879</v>
      </c>
    </row>
    <row r="369" spans="1:11" ht="15" thickBot="1" x14ac:dyDescent="0.35">
      <c r="A369" s="23"/>
      <c r="B369" s="19" t="s">
        <v>3265</v>
      </c>
      <c r="C369" s="26"/>
      <c r="D369" t="str">
        <f t="shared" ca="1" si="25"/>
        <v>Ridge</v>
      </c>
      <c r="E369">
        <f t="shared" si="29"/>
        <v>368</v>
      </c>
      <c r="F369" t="str">
        <f t="shared" ca="1" si="26"/>
        <v>RIDGE</v>
      </c>
      <c r="G369" t="str">
        <f t="shared" ca="1" si="27"/>
        <v>RDGE,Ridge</v>
      </c>
      <c r="H369" t="str">
        <f t="shared" ca="1" si="28"/>
        <v>Rdge,Ridge</v>
      </c>
      <c r="K369" t="s">
        <v>3555</v>
      </c>
    </row>
    <row r="370" spans="1:11" ht="15" thickBot="1" x14ac:dyDescent="0.35">
      <c r="A370" s="24"/>
      <c r="B370" s="19" t="s">
        <v>2258</v>
      </c>
      <c r="C370" s="27"/>
      <c r="D370" t="str">
        <f t="shared" ca="1" si="25"/>
        <v>Ridge</v>
      </c>
      <c r="E370">
        <f t="shared" si="29"/>
        <v>368</v>
      </c>
      <c r="F370" t="str">
        <f t="shared" ca="1" si="26"/>
        <v>RIDGE</v>
      </c>
      <c r="G370" t="str">
        <f t="shared" ca="1" si="27"/>
        <v>RIDGE,Ridge</v>
      </c>
      <c r="H370" t="str">
        <f t="shared" ca="1" si="28"/>
        <v>Ridge,Ridge</v>
      </c>
      <c r="K370" t="s">
        <v>2881</v>
      </c>
    </row>
    <row r="371" spans="1:11" ht="15" thickBot="1" x14ac:dyDescent="0.35">
      <c r="A371" s="22" t="s">
        <v>2257</v>
      </c>
      <c r="B371" s="19" t="s">
        <v>3266</v>
      </c>
      <c r="C371" s="25" t="s">
        <v>3266</v>
      </c>
      <c r="D371" t="str">
        <f t="shared" ca="1" si="25"/>
        <v>Ridges</v>
      </c>
      <c r="E371">
        <f t="shared" si="29"/>
        <v>371</v>
      </c>
      <c r="F371" t="str">
        <f t="shared" ca="1" si="26"/>
        <v>RIDGES</v>
      </c>
      <c r="G371" t="str">
        <f t="shared" ca="1" si="27"/>
        <v>RDGS,Ridges</v>
      </c>
      <c r="H371" t="str">
        <f t="shared" ca="1" si="28"/>
        <v>Rdgs,Ridges</v>
      </c>
      <c r="K371" t="s">
        <v>3556</v>
      </c>
    </row>
    <row r="372" spans="1:11" ht="15" thickBot="1" x14ac:dyDescent="0.35">
      <c r="A372" s="24"/>
      <c r="B372" s="19" t="s">
        <v>2257</v>
      </c>
      <c r="C372" s="27"/>
      <c r="D372" t="str">
        <f t="shared" ca="1" si="25"/>
        <v>Ridges</v>
      </c>
      <c r="E372">
        <f t="shared" si="29"/>
        <v>371</v>
      </c>
      <c r="F372" t="str">
        <f t="shared" ca="1" si="26"/>
        <v>RIDGES</v>
      </c>
      <c r="G372" t="str">
        <f t="shared" ca="1" si="27"/>
        <v>RIDGES,Ridges</v>
      </c>
      <c r="H372" t="str">
        <f t="shared" ca="1" si="28"/>
        <v>Ridges,Ridges</v>
      </c>
      <c r="K372" t="s">
        <v>3557</v>
      </c>
    </row>
    <row r="373" spans="1:11" ht="15" thickBot="1" x14ac:dyDescent="0.35">
      <c r="A373" s="22" t="s">
        <v>2256</v>
      </c>
      <c r="B373" s="19" t="s">
        <v>3267</v>
      </c>
      <c r="C373" s="25" t="s">
        <v>3267</v>
      </c>
      <c r="D373" t="str">
        <f t="shared" ca="1" si="25"/>
        <v>River</v>
      </c>
      <c r="E373">
        <f t="shared" si="29"/>
        <v>373</v>
      </c>
      <c r="F373" t="str">
        <f t="shared" ca="1" si="26"/>
        <v>RIVER</v>
      </c>
      <c r="G373" t="str">
        <f t="shared" ca="1" si="27"/>
        <v>RIV,River</v>
      </c>
      <c r="H373" t="str">
        <f t="shared" ca="1" si="28"/>
        <v>Riv,River</v>
      </c>
      <c r="K373" t="s">
        <v>3558</v>
      </c>
    </row>
    <row r="374" spans="1:11" ht="15" thickBot="1" x14ac:dyDescent="0.35">
      <c r="A374" s="23"/>
      <c r="B374" s="19" t="s">
        <v>2256</v>
      </c>
      <c r="C374" s="26"/>
      <c r="D374" t="str">
        <f t="shared" ca="1" si="25"/>
        <v>River</v>
      </c>
      <c r="E374">
        <f t="shared" si="29"/>
        <v>373</v>
      </c>
      <c r="F374" t="str">
        <f t="shared" ca="1" si="26"/>
        <v>RIVER</v>
      </c>
      <c r="G374" t="str">
        <f t="shared" ca="1" si="27"/>
        <v>RIVER,River</v>
      </c>
      <c r="H374" t="str">
        <f t="shared" ca="1" si="28"/>
        <v>River,River</v>
      </c>
      <c r="K374" t="s">
        <v>2883</v>
      </c>
    </row>
    <row r="375" spans="1:11" ht="15" thickBot="1" x14ac:dyDescent="0.35">
      <c r="A375" s="23"/>
      <c r="B375" s="19" t="s">
        <v>3268</v>
      </c>
      <c r="C375" s="26"/>
      <c r="D375" t="str">
        <f t="shared" ca="1" si="25"/>
        <v>River</v>
      </c>
      <c r="E375">
        <f t="shared" si="29"/>
        <v>373</v>
      </c>
      <c r="F375" t="str">
        <f t="shared" ca="1" si="26"/>
        <v>RIVER</v>
      </c>
      <c r="G375" t="str">
        <f t="shared" ca="1" si="27"/>
        <v>RVR,River</v>
      </c>
      <c r="H375" t="str">
        <f t="shared" ca="1" si="28"/>
        <v>Rvr,River</v>
      </c>
      <c r="K375" t="s">
        <v>2885</v>
      </c>
    </row>
    <row r="376" spans="1:11" ht="15" thickBot="1" x14ac:dyDescent="0.35">
      <c r="A376" s="24"/>
      <c r="B376" s="19" t="s">
        <v>3269</v>
      </c>
      <c r="C376" s="27"/>
      <c r="D376" t="str">
        <f t="shared" ca="1" si="25"/>
        <v>River</v>
      </c>
      <c r="E376">
        <f t="shared" si="29"/>
        <v>373</v>
      </c>
      <c r="F376" t="str">
        <f t="shared" ca="1" si="26"/>
        <v>RIVER</v>
      </c>
      <c r="G376" t="str">
        <f t="shared" ca="1" si="27"/>
        <v>RIVR,River</v>
      </c>
      <c r="H376" t="str">
        <f t="shared" ca="1" si="28"/>
        <v>Rivr,River</v>
      </c>
      <c r="K376" t="s">
        <v>3559</v>
      </c>
    </row>
    <row r="377" spans="1:11" ht="15" thickBot="1" x14ac:dyDescent="0.35">
      <c r="A377" s="22" t="s">
        <v>2255</v>
      </c>
      <c r="B377" s="19" t="s">
        <v>3066</v>
      </c>
      <c r="C377" s="25" t="s">
        <v>3066</v>
      </c>
      <c r="D377" t="str">
        <f t="shared" ca="1" si="25"/>
        <v>Road</v>
      </c>
      <c r="E377">
        <f t="shared" si="29"/>
        <v>377</v>
      </c>
      <c r="F377" t="str">
        <f t="shared" ca="1" si="26"/>
        <v>ROAD</v>
      </c>
      <c r="G377" t="str">
        <f t="shared" ca="1" si="27"/>
        <v>RD,Road</v>
      </c>
      <c r="H377" t="str">
        <f t="shared" ca="1" si="28"/>
        <v>Rd,Road</v>
      </c>
      <c r="K377" t="s">
        <v>2887</v>
      </c>
    </row>
    <row r="378" spans="1:11" ht="15" thickBot="1" x14ac:dyDescent="0.35">
      <c r="A378" s="24"/>
      <c r="B378" s="19" t="s">
        <v>2255</v>
      </c>
      <c r="C378" s="27"/>
      <c r="D378" t="str">
        <f t="shared" ca="1" si="25"/>
        <v>Road</v>
      </c>
      <c r="E378">
        <f t="shared" si="29"/>
        <v>377</v>
      </c>
      <c r="F378" t="str">
        <f t="shared" ca="1" si="26"/>
        <v>ROAD</v>
      </c>
      <c r="G378" t="str">
        <f t="shared" ca="1" si="27"/>
        <v>ROAD,Road</v>
      </c>
      <c r="H378" t="str">
        <f t="shared" ca="1" si="28"/>
        <v>Road,Road</v>
      </c>
      <c r="K378" t="s">
        <v>2889</v>
      </c>
    </row>
    <row r="379" spans="1:11" ht="15" thickBot="1" x14ac:dyDescent="0.35">
      <c r="A379" s="22" t="s">
        <v>2254</v>
      </c>
      <c r="B379" s="19" t="s">
        <v>2254</v>
      </c>
      <c r="C379" s="25" t="s">
        <v>3068</v>
      </c>
      <c r="D379" t="str">
        <f t="shared" ca="1" si="25"/>
        <v>Roads</v>
      </c>
      <c r="E379">
        <f t="shared" si="29"/>
        <v>379</v>
      </c>
      <c r="F379" t="str">
        <f t="shared" ca="1" si="26"/>
        <v>ROADS</v>
      </c>
      <c r="G379" t="str">
        <f t="shared" ca="1" si="27"/>
        <v>ROADS,Roads</v>
      </c>
      <c r="H379" t="str">
        <f t="shared" ca="1" si="28"/>
        <v>Roads,Roads</v>
      </c>
      <c r="K379" t="s">
        <v>2891</v>
      </c>
    </row>
    <row r="380" spans="1:11" ht="15" thickBot="1" x14ac:dyDescent="0.35">
      <c r="A380" s="24"/>
      <c r="B380" s="19" t="s">
        <v>3068</v>
      </c>
      <c r="C380" s="27"/>
      <c r="D380" t="str">
        <f t="shared" ca="1" si="25"/>
        <v>Roads</v>
      </c>
      <c r="E380">
        <f t="shared" si="29"/>
        <v>379</v>
      </c>
      <c r="F380" t="str">
        <f t="shared" ca="1" si="26"/>
        <v>ROADS</v>
      </c>
      <c r="G380" t="str">
        <f t="shared" ca="1" si="27"/>
        <v>RDS,Roads</v>
      </c>
      <c r="H380" t="str">
        <f t="shared" ca="1" si="28"/>
        <v>Rds,Roads</v>
      </c>
      <c r="K380" t="s">
        <v>2893</v>
      </c>
    </row>
    <row r="381" spans="1:11" ht="15" thickBot="1" x14ac:dyDescent="0.35">
      <c r="A381" s="19" t="s">
        <v>2253</v>
      </c>
      <c r="B381" s="19" t="s">
        <v>2253</v>
      </c>
      <c r="C381" s="20" t="s">
        <v>3070</v>
      </c>
      <c r="D381" t="str">
        <f t="shared" ca="1" si="25"/>
        <v>Route</v>
      </c>
      <c r="E381">
        <f t="shared" si="29"/>
        <v>381</v>
      </c>
      <c r="F381" t="str">
        <f t="shared" ca="1" si="26"/>
        <v>ROUTE</v>
      </c>
      <c r="G381" t="str">
        <f t="shared" ca="1" si="27"/>
        <v>ROUTE,Route</v>
      </c>
      <c r="H381" t="str">
        <f t="shared" ca="1" si="28"/>
        <v>Route,Route</v>
      </c>
      <c r="K381" t="s">
        <v>3560</v>
      </c>
    </row>
    <row r="382" spans="1:11" ht="15" thickBot="1" x14ac:dyDescent="0.35">
      <c r="A382" s="19" t="s">
        <v>2252</v>
      </c>
      <c r="B382" s="19" t="s">
        <v>2252</v>
      </c>
      <c r="C382" s="20" t="s">
        <v>2252</v>
      </c>
      <c r="D382" t="str">
        <f t="shared" ca="1" si="25"/>
        <v>Row</v>
      </c>
      <c r="E382">
        <f t="shared" si="29"/>
        <v>382</v>
      </c>
      <c r="F382" t="str">
        <f t="shared" ca="1" si="26"/>
        <v>ROW</v>
      </c>
      <c r="G382" t="str">
        <f t="shared" ca="1" si="27"/>
        <v>ROW,Row</v>
      </c>
      <c r="H382" t="str">
        <f t="shared" ca="1" si="28"/>
        <v>Row,Row</v>
      </c>
      <c r="K382" t="s">
        <v>2895</v>
      </c>
    </row>
    <row r="383" spans="1:11" ht="15" thickBot="1" x14ac:dyDescent="0.35">
      <c r="A383" s="19" t="s">
        <v>2251</v>
      </c>
      <c r="B383" s="19" t="s">
        <v>2251</v>
      </c>
      <c r="C383" s="20" t="s">
        <v>2251</v>
      </c>
      <c r="D383" t="str">
        <f t="shared" ca="1" si="25"/>
        <v>Rue</v>
      </c>
      <c r="E383">
        <f t="shared" si="29"/>
        <v>383</v>
      </c>
      <c r="F383" t="str">
        <f t="shared" ca="1" si="26"/>
        <v>RUE</v>
      </c>
      <c r="G383" t="str">
        <f t="shared" ca="1" si="27"/>
        <v>RUE,Rue</v>
      </c>
      <c r="H383" t="str">
        <f t="shared" ca="1" si="28"/>
        <v>Rue,Rue</v>
      </c>
      <c r="K383" t="s">
        <v>3561</v>
      </c>
    </row>
    <row r="384" spans="1:11" ht="15" thickBot="1" x14ac:dyDescent="0.35">
      <c r="A384" s="19" t="s">
        <v>2250</v>
      </c>
      <c r="B384" s="19" t="s">
        <v>2250</v>
      </c>
      <c r="C384" s="20" t="s">
        <v>2250</v>
      </c>
      <c r="D384" t="str">
        <f t="shared" ca="1" si="25"/>
        <v>Run</v>
      </c>
      <c r="E384">
        <f t="shared" si="29"/>
        <v>384</v>
      </c>
      <c r="F384" t="str">
        <f t="shared" ca="1" si="26"/>
        <v>RUN</v>
      </c>
      <c r="G384" t="str">
        <f t="shared" ca="1" si="27"/>
        <v>RUN,Run</v>
      </c>
      <c r="H384" t="str">
        <f t="shared" ca="1" si="28"/>
        <v>Run,Run</v>
      </c>
      <c r="K384" t="s">
        <v>2897</v>
      </c>
    </row>
    <row r="385" spans="1:11" ht="15" thickBot="1" x14ac:dyDescent="0.35">
      <c r="A385" s="22" t="s">
        <v>2249</v>
      </c>
      <c r="B385" s="19" t="s">
        <v>3071</v>
      </c>
      <c r="C385" s="25" t="s">
        <v>3071</v>
      </c>
      <c r="D385" t="str">
        <f t="shared" ca="1" si="25"/>
        <v>Shoal</v>
      </c>
      <c r="E385">
        <f t="shared" si="29"/>
        <v>385</v>
      </c>
      <c r="F385" t="str">
        <f t="shared" ca="1" si="26"/>
        <v>SHOAL</v>
      </c>
      <c r="G385" t="str">
        <f t="shared" ca="1" si="27"/>
        <v>SHL,Shoal</v>
      </c>
      <c r="H385" t="str">
        <f t="shared" ca="1" si="28"/>
        <v>Shl,Shoal</v>
      </c>
      <c r="K385" t="s">
        <v>3562</v>
      </c>
    </row>
    <row r="386" spans="1:11" ht="15" thickBot="1" x14ac:dyDescent="0.35">
      <c r="A386" s="24"/>
      <c r="B386" s="19" t="s">
        <v>2249</v>
      </c>
      <c r="C386" s="27"/>
      <c r="D386" t="str">
        <f t="shared" ca="1" si="25"/>
        <v>Shoal</v>
      </c>
      <c r="E386">
        <f t="shared" si="29"/>
        <v>385</v>
      </c>
      <c r="F386" t="str">
        <f t="shared" ca="1" si="26"/>
        <v>SHOAL</v>
      </c>
      <c r="G386" t="str">
        <f t="shared" ca="1" si="27"/>
        <v>SHOAL,Shoal</v>
      </c>
      <c r="H386" t="str">
        <f t="shared" ca="1" si="28"/>
        <v>Shoal,Shoal</v>
      </c>
      <c r="K386" t="s">
        <v>2899</v>
      </c>
    </row>
    <row r="387" spans="1:11" ht="15" thickBot="1" x14ac:dyDescent="0.35">
      <c r="A387" s="22" t="s">
        <v>2248</v>
      </c>
      <c r="B387" s="19" t="s">
        <v>3270</v>
      </c>
      <c r="C387" s="25" t="s">
        <v>3270</v>
      </c>
      <c r="D387" t="str">
        <f t="shared" ca="1" si="25"/>
        <v>Shoals</v>
      </c>
      <c r="E387">
        <f t="shared" si="29"/>
        <v>387</v>
      </c>
      <c r="F387" t="str">
        <f t="shared" ca="1" si="26"/>
        <v>SHOALS</v>
      </c>
      <c r="G387" t="str">
        <f t="shared" ca="1" si="27"/>
        <v>SHLS,Shoals</v>
      </c>
      <c r="H387" t="str">
        <f t="shared" ca="1" si="28"/>
        <v>Shls,Shoals</v>
      </c>
      <c r="K387" t="s">
        <v>3563</v>
      </c>
    </row>
    <row r="388" spans="1:11" ht="15" thickBot="1" x14ac:dyDescent="0.35">
      <c r="A388" s="24"/>
      <c r="B388" s="19" t="s">
        <v>2248</v>
      </c>
      <c r="C388" s="27"/>
      <c r="D388" t="str">
        <f t="shared" ca="1" si="25"/>
        <v>Shoals</v>
      </c>
      <c r="E388">
        <f t="shared" si="29"/>
        <v>387</v>
      </c>
      <c r="F388" t="str">
        <f t="shared" ca="1" si="26"/>
        <v>SHOALS</v>
      </c>
      <c r="G388" t="str">
        <f t="shared" ca="1" si="27"/>
        <v>SHOALS,Shoals</v>
      </c>
      <c r="H388" t="str">
        <f t="shared" ca="1" si="28"/>
        <v>Shoals,Shoals</v>
      </c>
      <c r="K388" t="s">
        <v>3564</v>
      </c>
    </row>
    <row r="389" spans="1:11" ht="15" thickBot="1" x14ac:dyDescent="0.35">
      <c r="A389" s="22" t="s">
        <v>2247</v>
      </c>
      <c r="B389" s="19" t="s">
        <v>3271</v>
      </c>
      <c r="C389" s="25" t="s">
        <v>3072</v>
      </c>
      <c r="D389" t="str">
        <f t="shared" ca="1" si="25"/>
        <v>Shore</v>
      </c>
      <c r="E389">
        <f t="shared" si="29"/>
        <v>389</v>
      </c>
      <c r="F389" t="str">
        <f t="shared" ca="1" si="26"/>
        <v>SHORE</v>
      </c>
      <c r="G389" t="str">
        <f t="shared" ca="1" si="27"/>
        <v>SHOAR,Shore</v>
      </c>
      <c r="H389" t="str">
        <f t="shared" ca="1" si="28"/>
        <v>Shoar,Shore</v>
      </c>
      <c r="K389" t="s">
        <v>2901</v>
      </c>
    </row>
    <row r="390" spans="1:11" ht="15" thickBot="1" x14ac:dyDescent="0.35">
      <c r="A390" s="23"/>
      <c r="B390" s="19" t="s">
        <v>2247</v>
      </c>
      <c r="C390" s="26"/>
      <c r="D390" t="str">
        <f t="shared" ref="D390:D453" ca="1" si="30">PROPER(F390)</f>
        <v>Shore</v>
      </c>
      <c r="E390">
        <f t="shared" si="29"/>
        <v>389</v>
      </c>
      <c r="F390" t="str">
        <f t="shared" ref="F390:F453" ca="1" si="31">INDIRECT("A"&amp;E390)</f>
        <v>SHORE</v>
      </c>
      <c r="G390" t="str">
        <f t="shared" ref="G390:G453" ca="1" si="32">_xlfn.CONCAT(B390,",",PROPER(F390))</f>
        <v>SHORE,Shore</v>
      </c>
      <c r="H390" t="str">
        <f t="shared" ref="H390:H453" ca="1" si="33">_xlfn.CONCAT(PROPER(B390),",",PROPER(F390))</f>
        <v>Shore,Shore</v>
      </c>
      <c r="K390" t="s">
        <v>3565</v>
      </c>
    </row>
    <row r="391" spans="1:11" ht="15" thickBot="1" x14ac:dyDescent="0.35">
      <c r="A391" s="24"/>
      <c r="B391" s="19" t="s">
        <v>3072</v>
      </c>
      <c r="C391" s="27"/>
      <c r="D391" t="str">
        <f t="shared" ca="1" si="30"/>
        <v>Shore</v>
      </c>
      <c r="E391">
        <f t="shared" ref="E391:E454" si="34">IF(A391=0,E390,ROW())</f>
        <v>389</v>
      </c>
      <c r="F391" t="str">
        <f t="shared" ca="1" si="31"/>
        <v>SHORE</v>
      </c>
      <c r="G391" t="str">
        <f t="shared" ca="1" si="32"/>
        <v>SHR,Shore</v>
      </c>
      <c r="H391" t="str">
        <f t="shared" ca="1" si="33"/>
        <v>Shr,Shore</v>
      </c>
      <c r="K391" t="s">
        <v>2903</v>
      </c>
    </row>
    <row r="392" spans="1:11" ht="15" thickBot="1" x14ac:dyDescent="0.35">
      <c r="A392" s="22" t="s">
        <v>2246</v>
      </c>
      <c r="B392" s="19" t="s">
        <v>3272</v>
      </c>
      <c r="C392" s="25" t="s">
        <v>3073</v>
      </c>
      <c r="D392" t="str">
        <f t="shared" ca="1" si="30"/>
        <v>Shores</v>
      </c>
      <c r="E392">
        <f t="shared" si="34"/>
        <v>392</v>
      </c>
      <c r="F392" t="str">
        <f t="shared" ca="1" si="31"/>
        <v>SHORES</v>
      </c>
      <c r="G392" t="str">
        <f t="shared" ca="1" si="32"/>
        <v>SHOARS,Shores</v>
      </c>
      <c r="H392" t="str">
        <f t="shared" ca="1" si="33"/>
        <v>Shoars,Shores</v>
      </c>
      <c r="K392" t="s">
        <v>3566</v>
      </c>
    </row>
    <row r="393" spans="1:11" ht="15" thickBot="1" x14ac:dyDescent="0.35">
      <c r="A393" s="23"/>
      <c r="B393" s="19" t="s">
        <v>2246</v>
      </c>
      <c r="C393" s="26"/>
      <c r="D393" t="str">
        <f t="shared" ca="1" si="30"/>
        <v>Shores</v>
      </c>
      <c r="E393">
        <f t="shared" si="34"/>
        <v>392</v>
      </c>
      <c r="F393" t="str">
        <f t="shared" ca="1" si="31"/>
        <v>SHORES</v>
      </c>
      <c r="G393" t="str">
        <f t="shared" ca="1" si="32"/>
        <v>SHORES,Shores</v>
      </c>
      <c r="H393" t="str">
        <f t="shared" ca="1" si="33"/>
        <v>Shores,Shores</v>
      </c>
      <c r="K393" t="s">
        <v>3567</v>
      </c>
    </row>
    <row r="394" spans="1:11" ht="15" thickBot="1" x14ac:dyDescent="0.35">
      <c r="A394" s="24"/>
      <c r="B394" s="19" t="s">
        <v>3073</v>
      </c>
      <c r="C394" s="27"/>
      <c r="D394" t="str">
        <f t="shared" ca="1" si="30"/>
        <v>Shores</v>
      </c>
      <c r="E394">
        <f t="shared" si="34"/>
        <v>392</v>
      </c>
      <c r="F394" t="str">
        <f t="shared" ca="1" si="31"/>
        <v>SHORES</v>
      </c>
      <c r="G394" t="str">
        <f t="shared" ca="1" si="32"/>
        <v>SHRS,Shores</v>
      </c>
      <c r="H394" t="str">
        <f t="shared" ca="1" si="33"/>
        <v>Shrs,Shores</v>
      </c>
      <c r="K394" t="s">
        <v>2905</v>
      </c>
    </row>
    <row r="395" spans="1:11" ht="15" thickBot="1" x14ac:dyDescent="0.35">
      <c r="A395" s="19" t="s">
        <v>2245</v>
      </c>
      <c r="B395" s="19" t="s">
        <v>2245</v>
      </c>
      <c r="C395" s="20" t="s">
        <v>3273</v>
      </c>
      <c r="D395" t="str">
        <f t="shared" ca="1" si="30"/>
        <v>Skyway</v>
      </c>
      <c r="E395">
        <f t="shared" si="34"/>
        <v>395</v>
      </c>
      <c r="F395" t="str">
        <f t="shared" ca="1" si="31"/>
        <v>SKYWAY</v>
      </c>
      <c r="G395" t="str">
        <f t="shared" ca="1" si="32"/>
        <v>SKYWAY,Skyway</v>
      </c>
      <c r="H395" t="str">
        <f t="shared" ca="1" si="33"/>
        <v>Skyway,Skyway</v>
      </c>
      <c r="K395" t="s">
        <v>3568</v>
      </c>
    </row>
    <row r="396" spans="1:11" ht="15" thickBot="1" x14ac:dyDescent="0.35">
      <c r="A396" s="22" t="s">
        <v>2244</v>
      </c>
      <c r="B396" s="19" t="s">
        <v>3274</v>
      </c>
      <c r="C396" s="25" t="s">
        <v>3274</v>
      </c>
      <c r="D396" t="str">
        <f t="shared" ca="1" si="30"/>
        <v>Spring</v>
      </c>
      <c r="E396">
        <f t="shared" si="34"/>
        <v>396</v>
      </c>
      <c r="F396" t="str">
        <f t="shared" ca="1" si="31"/>
        <v>SPRING</v>
      </c>
      <c r="G396" t="str">
        <f t="shared" ca="1" si="32"/>
        <v>SPG,Spring</v>
      </c>
      <c r="H396" t="str">
        <f t="shared" ca="1" si="33"/>
        <v>Spg,Spring</v>
      </c>
      <c r="K396" t="s">
        <v>3569</v>
      </c>
    </row>
    <row r="397" spans="1:11" ht="15" thickBot="1" x14ac:dyDescent="0.35">
      <c r="A397" s="23"/>
      <c r="B397" s="19" t="s">
        <v>3275</v>
      </c>
      <c r="C397" s="26"/>
      <c r="D397" t="str">
        <f t="shared" ca="1" si="30"/>
        <v>Spring</v>
      </c>
      <c r="E397">
        <f t="shared" si="34"/>
        <v>396</v>
      </c>
      <c r="F397" t="str">
        <f t="shared" ca="1" si="31"/>
        <v>SPRING</v>
      </c>
      <c r="G397" t="str">
        <f t="shared" ca="1" si="32"/>
        <v>SPNG,Spring</v>
      </c>
      <c r="H397" t="str">
        <f t="shared" ca="1" si="33"/>
        <v>Spng,Spring</v>
      </c>
      <c r="K397" t="s">
        <v>3570</v>
      </c>
    </row>
    <row r="398" spans="1:11" ht="15" thickBot="1" x14ac:dyDescent="0.35">
      <c r="A398" s="23"/>
      <c r="B398" s="19" t="s">
        <v>2244</v>
      </c>
      <c r="C398" s="26"/>
      <c r="D398" t="str">
        <f t="shared" ca="1" si="30"/>
        <v>Spring</v>
      </c>
      <c r="E398">
        <f t="shared" si="34"/>
        <v>396</v>
      </c>
      <c r="F398" t="str">
        <f t="shared" ca="1" si="31"/>
        <v>SPRING</v>
      </c>
      <c r="G398" t="str">
        <f t="shared" ca="1" si="32"/>
        <v>SPRING,Spring</v>
      </c>
      <c r="H398" t="str">
        <f t="shared" ca="1" si="33"/>
        <v>Spring,Spring</v>
      </c>
      <c r="K398" t="s">
        <v>2907</v>
      </c>
    </row>
    <row r="399" spans="1:11" ht="15" thickBot="1" x14ac:dyDescent="0.35">
      <c r="A399" s="24"/>
      <c r="B399" s="19" t="s">
        <v>3276</v>
      </c>
      <c r="C399" s="27"/>
      <c r="D399" t="str">
        <f t="shared" ca="1" si="30"/>
        <v>Spring</v>
      </c>
      <c r="E399">
        <f t="shared" si="34"/>
        <v>396</v>
      </c>
      <c r="F399" t="str">
        <f t="shared" ca="1" si="31"/>
        <v>SPRING</v>
      </c>
      <c r="G399" t="str">
        <f t="shared" ca="1" si="32"/>
        <v>SPRNG,Spring</v>
      </c>
      <c r="H399" t="str">
        <f t="shared" ca="1" si="33"/>
        <v>Sprng,Spring</v>
      </c>
      <c r="K399" t="s">
        <v>3571</v>
      </c>
    </row>
    <row r="400" spans="1:11" ht="15" thickBot="1" x14ac:dyDescent="0.35">
      <c r="A400" s="22" t="s">
        <v>2243</v>
      </c>
      <c r="B400" s="19" t="s">
        <v>3074</v>
      </c>
      <c r="C400" s="25" t="s">
        <v>3074</v>
      </c>
      <c r="D400" t="str">
        <f t="shared" ca="1" si="30"/>
        <v>Springs</v>
      </c>
      <c r="E400">
        <f t="shared" si="34"/>
        <v>400</v>
      </c>
      <c r="F400" t="str">
        <f t="shared" ca="1" si="31"/>
        <v>SPRINGS</v>
      </c>
      <c r="G400" t="str">
        <f t="shared" ca="1" si="32"/>
        <v>SPGS,Springs</v>
      </c>
      <c r="H400" t="str">
        <f t="shared" ca="1" si="33"/>
        <v>Spgs,Springs</v>
      </c>
      <c r="K400" t="s">
        <v>2909</v>
      </c>
    </row>
    <row r="401" spans="1:11" ht="15" thickBot="1" x14ac:dyDescent="0.35">
      <c r="A401" s="23"/>
      <c r="B401" s="19" t="s">
        <v>3277</v>
      </c>
      <c r="C401" s="26"/>
      <c r="D401" t="str">
        <f t="shared" ca="1" si="30"/>
        <v>Springs</v>
      </c>
      <c r="E401">
        <f t="shared" si="34"/>
        <v>400</v>
      </c>
      <c r="F401" t="str">
        <f t="shared" ca="1" si="31"/>
        <v>SPRINGS</v>
      </c>
      <c r="G401" t="str">
        <f t="shared" ca="1" si="32"/>
        <v>SPNGS,Springs</v>
      </c>
      <c r="H401" t="str">
        <f t="shared" ca="1" si="33"/>
        <v>Spngs,Springs</v>
      </c>
      <c r="K401" t="s">
        <v>2911</v>
      </c>
    </row>
    <row r="402" spans="1:11" ht="15" thickBot="1" x14ac:dyDescent="0.35">
      <c r="A402" s="23"/>
      <c r="B402" s="19" t="s">
        <v>2243</v>
      </c>
      <c r="C402" s="26"/>
      <c r="D402" t="str">
        <f t="shared" ca="1" si="30"/>
        <v>Springs</v>
      </c>
      <c r="E402">
        <f t="shared" si="34"/>
        <v>400</v>
      </c>
      <c r="F402" t="str">
        <f t="shared" ca="1" si="31"/>
        <v>SPRINGS</v>
      </c>
      <c r="G402" t="str">
        <f t="shared" ca="1" si="32"/>
        <v>SPRINGS,Springs</v>
      </c>
      <c r="H402" t="str">
        <f t="shared" ca="1" si="33"/>
        <v>Springs,Springs</v>
      </c>
      <c r="K402" t="s">
        <v>3572</v>
      </c>
    </row>
    <row r="403" spans="1:11" ht="15" thickBot="1" x14ac:dyDescent="0.35">
      <c r="A403" s="24"/>
      <c r="B403" s="19" t="s">
        <v>3278</v>
      </c>
      <c r="C403" s="27"/>
      <c r="D403" t="str">
        <f t="shared" ca="1" si="30"/>
        <v>Springs</v>
      </c>
      <c r="E403">
        <f t="shared" si="34"/>
        <v>400</v>
      </c>
      <c r="F403" t="str">
        <f t="shared" ca="1" si="31"/>
        <v>SPRINGS</v>
      </c>
      <c r="G403" t="str">
        <f t="shared" ca="1" si="32"/>
        <v>SPRNGS,Springs</v>
      </c>
      <c r="H403" t="str">
        <f t="shared" ca="1" si="33"/>
        <v>Sprngs,Springs</v>
      </c>
      <c r="K403" t="s">
        <v>3573</v>
      </c>
    </row>
    <row r="404" spans="1:11" ht="15" thickBot="1" x14ac:dyDescent="0.35">
      <c r="A404" s="19" t="s">
        <v>2242</v>
      </c>
      <c r="B404" s="19" t="s">
        <v>2242</v>
      </c>
      <c r="C404" s="20" t="s">
        <v>2242</v>
      </c>
      <c r="D404" t="str">
        <f t="shared" ca="1" si="30"/>
        <v>Spur</v>
      </c>
      <c r="E404">
        <f t="shared" si="34"/>
        <v>404</v>
      </c>
      <c r="F404" t="str">
        <f t="shared" ca="1" si="31"/>
        <v>SPUR</v>
      </c>
      <c r="G404" t="str">
        <f t="shared" ca="1" si="32"/>
        <v>SPUR,Spur</v>
      </c>
      <c r="H404" t="str">
        <f t="shared" ca="1" si="33"/>
        <v>Spur,Spur</v>
      </c>
      <c r="K404" t="s">
        <v>3574</v>
      </c>
    </row>
    <row r="405" spans="1:11" ht="15" thickBot="1" x14ac:dyDescent="0.35">
      <c r="A405" s="19" t="s">
        <v>2241</v>
      </c>
      <c r="B405" s="19" t="s">
        <v>2241</v>
      </c>
      <c r="C405" s="20" t="s">
        <v>2242</v>
      </c>
      <c r="D405" t="str">
        <f t="shared" ca="1" si="30"/>
        <v>Spurs</v>
      </c>
      <c r="E405">
        <f t="shared" si="34"/>
        <v>405</v>
      </c>
      <c r="F405" t="str">
        <f t="shared" ca="1" si="31"/>
        <v>SPURS</v>
      </c>
      <c r="G405" t="str">
        <f t="shared" ca="1" si="32"/>
        <v>SPURS,Spurs</v>
      </c>
      <c r="H405" t="str">
        <f t="shared" ca="1" si="33"/>
        <v>Spurs,Spurs</v>
      </c>
      <c r="K405" t="s">
        <v>3575</v>
      </c>
    </row>
    <row r="406" spans="1:11" ht="15" thickBot="1" x14ac:dyDescent="0.35">
      <c r="A406" s="22" t="s">
        <v>2240</v>
      </c>
      <c r="B406" s="19" t="s">
        <v>3075</v>
      </c>
      <c r="C406" s="25" t="s">
        <v>3075</v>
      </c>
      <c r="D406" t="str">
        <f t="shared" ca="1" si="30"/>
        <v>Square</v>
      </c>
      <c r="E406">
        <f t="shared" si="34"/>
        <v>406</v>
      </c>
      <c r="F406" t="str">
        <f t="shared" ca="1" si="31"/>
        <v>SQUARE</v>
      </c>
      <c r="G406" t="str">
        <f t="shared" ca="1" si="32"/>
        <v>SQ,Square</v>
      </c>
      <c r="H406" t="str">
        <f t="shared" ca="1" si="33"/>
        <v>Sq,Square</v>
      </c>
      <c r="K406" t="s">
        <v>2913</v>
      </c>
    </row>
    <row r="407" spans="1:11" ht="15" thickBot="1" x14ac:dyDescent="0.35">
      <c r="A407" s="23"/>
      <c r="B407" s="19" t="s">
        <v>3279</v>
      </c>
      <c r="C407" s="26"/>
      <c r="D407" t="str">
        <f t="shared" ca="1" si="30"/>
        <v>Square</v>
      </c>
      <c r="E407">
        <f t="shared" si="34"/>
        <v>406</v>
      </c>
      <c r="F407" t="str">
        <f t="shared" ca="1" si="31"/>
        <v>SQUARE</v>
      </c>
      <c r="G407" t="str">
        <f t="shared" ca="1" si="32"/>
        <v>SQR,Square</v>
      </c>
      <c r="H407" t="str">
        <f t="shared" ca="1" si="33"/>
        <v>Sqr,Square</v>
      </c>
      <c r="K407" t="s">
        <v>3576</v>
      </c>
    </row>
    <row r="408" spans="1:11" ht="15" thickBot="1" x14ac:dyDescent="0.35">
      <c r="A408" s="23"/>
      <c r="B408" s="19" t="s">
        <v>3280</v>
      </c>
      <c r="C408" s="26"/>
      <c r="D408" t="str">
        <f t="shared" ca="1" si="30"/>
        <v>Square</v>
      </c>
      <c r="E408">
        <f t="shared" si="34"/>
        <v>406</v>
      </c>
      <c r="F408" t="str">
        <f t="shared" ca="1" si="31"/>
        <v>SQUARE</v>
      </c>
      <c r="G408" t="str">
        <f t="shared" ca="1" si="32"/>
        <v>SQRE,Square</v>
      </c>
      <c r="H408" t="str">
        <f t="shared" ca="1" si="33"/>
        <v>Sqre,Square</v>
      </c>
      <c r="K408" t="s">
        <v>2915</v>
      </c>
    </row>
    <row r="409" spans="1:11" ht="15" thickBot="1" x14ac:dyDescent="0.35">
      <c r="A409" s="23"/>
      <c r="B409" s="19" t="s">
        <v>3281</v>
      </c>
      <c r="C409" s="26"/>
      <c r="D409" t="str">
        <f t="shared" ca="1" si="30"/>
        <v>Square</v>
      </c>
      <c r="E409">
        <f t="shared" si="34"/>
        <v>406</v>
      </c>
      <c r="F409" t="str">
        <f t="shared" ca="1" si="31"/>
        <v>SQUARE</v>
      </c>
      <c r="G409" t="str">
        <f t="shared" ca="1" si="32"/>
        <v>SQU,Square</v>
      </c>
      <c r="H409" t="str">
        <f t="shared" ca="1" si="33"/>
        <v>Squ,Square</v>
      </c>
      <c r="K409" t="s">
        <v>3577</v>
      </c>
    </row>
    <row r="410" spans="1:11" ht="15" thickBot="1" x14ac:dyDescent="0.35">
      <c r="A410" s="24"/>
      <c r="B410" s="19" t="s">
        <v>2240</v>
      </c>
      <c r="C410" s="27"/>
      <c r="D410" t="str">
        <f t="shared" ca="1" si="30"/>
        <v>Square</v>
      </c>
      <c r="E410">
        <f t="shared" si="34"/>
        <v>406</v>
      </c>
      <c r="F410" t="str">
        <f t="shared" ca="1" si="31"/>
        <v>SQUARE</v>
      </c>
      <c r="G410" t="str">
        <f t="shared" ca="1" si="32"/>
        <v>SQUARE,Square</v>
      </c>
      <c r="H410" t="str">
        <f t="shared" ca="1" si="33"/>
        <v>Square,Square</v>
      </c>
      <c r="K410" t="s">
        <v>2917</v>
      </c>
    </row>
    <row r="411" spans="1:11" ht="15" thickBot="1" x14ac:dyDescent="0.35">
      <c r="A411" s="22" t="s">
        <v>2239</v>
      </c>
      <c r="B411" s="19" t="s">
        <v>3282</v>
      </c>
      <c r="C411" s="25" t="s">
        <v>3283</v>
      </c>
      <c r="D411" t="str">
        <f t="shared" ca="1" si="30"/>
        <v>Squares</v>
      </c>
      <c r="E411">
        <f t="shared" si="34"/>
        <v>411</v>
      </c>
      <c r="F411" t="str">
        <f t="shared" ca="1" si="31"/>
        <v>SQUARES</v>
      </c>
      <c r="G411" t="str">
        <f t="shared" ca="1" si="32"/>
        <v>SQRS,Squares</v>
      </c>
      <c r="H411" t="str">
        <f t="shared" ca="1" si="33"/>
        <v>Sqrs,Squares</v>
      </c>
      <c r="K411" t="s">
        <v>3578</v>
      </c>
    </row>
    <row r="412" spans="1:11" ht="15" thickBot="1" x14ac:dyDescent="0.35">
      <c r="A412" s="24"/>
      <c r="B412" s="19" t="s">
        <v>2239</v>
      </c>
      <c r="C412" s="27"/>
      <c r="D412" t="str">
        <f t="shared" ca="1" si="30"/>
        <v>Squares</v>
      </c>
      <c r="E412">
        <f t="shared" si="34"/>
        <v>411</v>
      </c>
      <c r="F412" t="str">
        <f t="shared" ca="1" si="31"/>
        <v>SQUARES</v>
      </c>
      <c r="G412" t="str">
        <f t="shared" ca="1" si="32"/>
        <v>SQUARES,Squares</v>
      </c>
      <c r="H412" t="str">
        <f t="shared" ca="1" si="33"/>
        <v>Squares,Squares</v>
      </c>
      <c r="K412" t="s">
        <v>3579</v>
      </c>
    </row>
    <row r="413" spans="1:11" ht="15" thickBot="1" x14ac:dyDescent="0.35">
      <c r="A413" s="22" t="s">
        <v>2238</v>
      </c>
      <c r="B413" s="19" t="s">
        <v>3077</v>
      </c>
      <c r="C413" s="25" t="s">
        <v>3077</v>
      </c>
      <c r="D413" t="str">
        <f t="shared" ca="1" si="30"/>
        <v>Station</v>
      </c>
      <c r="E413">
        <f t="shared" si="34"/>
        <v>413</v>
      </c>
      <c r="F413" t="str">
        <f t="shared" ca="1" si="31"/>
        <v>STATION</v>
      </c>
      <c r="G413" t="str">
        <f t="shared" ca="1" si="32"/>
        <v>STA,Station</v>
      </c>
      <c r="H413" t="str">
        <f t="shared" ca="1" si="33"/>
        <v>Sta,Station</v>
      </c>
      <c r="K413" t="s">
        <v>3580</v>
      </c>
    </row>
    <row r="414" spans="1:11" ht="15" thickBot="1" x14ac:dyDescent="0.35">
      <c r="A414" s="23"/>
      <c r="B414" s="19" t="s">
        <v>2238</v>
      </c>
      <c r="C414" s="26"/>
      <c r="D414" t="str">
        <f t="shared" ca="1" si="30"/>
        <v>Station</v>
      </c>
      <c r="E414">
        <f t="shared" si="34"/>
        <v>413</v>
      </c>
      <c r="F414" t="str">
        <f t="shared" ca="1" si="31"/>
        <v>STATION</v>
      </c>
      <c r="G414" t="str">
        <f t="shared" ca="1" si="32"/>
        <v>STATION,Station</v>
      </c>
      <c r="H414" t="str">
        <f t="shared" ca="1" si="33"/>
        <v>Station,Station</v>
      </c>
      <c r="K414" t="s">
        <v>3581</v>
      </c>
    </row>
    <row r="415" spans="1:11" ht="15" thickBot="1" x14ac:dyDescent="0.35">
      <c r="A415" s="23"/>
      <c r="B415" s="19" t="s">
        <v>3284</v>
      </c>
      <c r="C415" s="26"/>
      <c r="D415" t="str">
        <f t="shared" ca="1" si="30"/>
        <v>Station</v>
      </c>
      <c r="E415">
        <f t="shared" si="34"/>
        <v>413</v>
      </c>
      <c r="F415" t="str">
        <f t="shared" ca="1" si="31"/>
        <v>STATION</v>
      </c>
      <c r="G415" t="str">
        <f t="shared" ca="1" si="32"/>
        <v>STATN,Station</v>
      </c>
      <c r="H415" t="str">
        <f t="shared" ca="1" si="33"/>
        <v>Statn,Station</v>
      </c>
      <c r="K415" t="s">
        <v>3582</v>
      </c>
    </row>
    <row r="416" spans="1:11" ht="15" thickBot="1" x14ac:dyDescent="0.35">
      <c r="A416" s="24"/>
      <c r="B416" s="19" t="s">
        <v>3285</v>
      </c>
      <c r="C416" s="27"/>
      <c r="D416" t="str">
        <f t="shared" ca="1" si="30"/>
        <v>Station</v>
      </c>
      <c r="E416">
        <f t="shared" si="34"/>
        <v>413</v>
      </c>
      <c r="F416" t="str">
        <f t="shared" ca="1" si="31"/>
        <v>STATION</v>
      </c>
      <c r="G416" t="str">
        <f t="shared" ca="1" si="32"/>
        <v>STN,Station</v>
      </c>
      <c r="H416" t="str">
        <f t="shared" ca="1" si="33"/>
        <v>Stn,Station</v>
      </c>
      <c r="K416" t="s">
        <v>2919</v>
      </c>
    </row>
    <row r="417" spans="1:11" ht="15" thickBot="1" x14ac:dyDescent="0.35">
      <c r="A417" s="22" t="s">
        <v>2237</v>
      </c>
      <c r="B417" s="19" t="s">
        <v>3286</v>
      </c>
      <c r="C417" s="25" t="s">
        <v>3286</v>
      </c>
      <c r="D417" t="str">
        <f t="shared" ca="1" si="30"/>
        <v>Stravenue</v>
      </c>
      <c r="E417">
        <f t="shared" si="34"/>
        <v>417</v>
      </c>
      <c r="F417" t="str">
        <f t="shared" ca="1" si="31"/>
        <v>STRAVENUE</v>
      </c>
      <c r="G417" t="str">
        <f t="shared" ca="1" si="32"/>
        <v>STRA,Stravenue</v>
      </c>
      <c r="H417" t="str">
        <f t="shared" ca="1" si="33"/>
        <v>Stra,Stravenue</v>
      </c>
      <c r="K417" t="s">
        <v>3583</v>
      </c>
    </row>
    <row r="418" spans="1:11" ht="15" thickBot="1" x14ac:dyDescent="0.35">
      <c r="A418" s="23"/>
      <c r="B418" s="19" t="s">
        <v>3287</v>
      </c>
      <c r="C418" s="26"/>
      <c r="D418" t="str">
        <f t="shared" ca="1" si="30"/>
        <v>Stravenue</v>
      </c>
      <c r="E418">
        <f t="shared" si="34"/>
        <v>417</v>
      </c>
      <c r="F418" t="str">
        <f t="shared" ca="1" si="31"/>
        <v>STRAVENUE</v>
      </c>
      <c r="G418" t="str">
        <f t="shared" ca="1" si="32"/>
        <v>STRAV,Stravenue</v>
      </c>
      <c r="H418" t="str">
        <f t="shared" ca="1" si="33"/>
        <v>Strav,Stravenue</v>
      </c>
      <c r="K418" t="s">
        <v>3584</v>
      </c>
    </row>
    <row r="419" spans="1:11" ht="15" thickBot="1" x14ac:dyDescent="0.35">
      <c r="A419" s="23"/>
      <c r="B419" s="19" t="s">
        <v>3288</v>
      </c>
      <c r="C419" s="26"/>
      <c r="D419" t="str">
        <f t="shared" ca="1" si="30"/>
        <v>Stravenue</v>
      </c>
      <c r="E419">
        <f t="shared" si="34"/>
        <v>417</v>
      </c>
      <c r="F419" t="str">
        <f t="shared" ca="1" si="31"/>
        <v>STRAVENUE</v>
      </c>
      <c r="G419" t="str">
        <f t="shared" ca="1" si="32"/>
        <v>STRAVEN,Stravenue</v>
      </c>
      <c r="H419" t="str">
        <f t="shared" ca="1" si="33"/>
        <v>Straven,Stravenue</v>
      </c>
      <c r="K419" t="s">
        <v>3585</v>
      </c>
    </row>
    <row r="420" spans="1:11" ht="15" thickBot="1" x14ac:dyDescent="0.35">
      <c r="A420" s="23"/>
      <c r="B420" s="19" t="s">
        <v>2237</v>
      </c>
      <c r="C420" s="26"/>
      <c r="D420" t="str">
        <f t="shared" ca="1" si="30"/>
        <v>Stravenue</v>
      </c>
      <c r="E420">
        <f t="shared" si="34"/>
        <v>417</v>
      </c>
      <c r="F420" t="str">
        <f t="shared" ca="1" si="31"/>
        <v>STRAVENUE</v>
      </c>
      <c r="G420" t="str">
        <f t="shared" ca="1" si="32"/>
        <v>STRAVENUE,Stravenue</v>
      </c>
      <c r="H420" t="str">
        <f t="shared" ca="1" si="33"/>
        <v>Stravenue,Stravenue</v>
      </c>
      <c r="K420" t="s">
        <v>2921</v>
      </c>
    </row>
    <row r="421" spans="1:11" ht="15" thickBot="1" x14ac:dyDescent="0.35">
      <c r="A421" s="23"/>
      <c r="B421" s="19" t="s">
        <v>3289</v>
      </c>
      <c r="C421" s="26"/>
      <c r="D421" t="str">
        <f t="shared" ca="1" si="30"/>
        <v>Stravenue</v>
      </c>
      <c r="E421">
        <f t="shared" si="34"/>
        <v>417</v>
      </c>
      <c r="F421" t="str">
        <f t="shared" ca="1" si="31"/>
        <v>STRAVENUE</v>
      </c>
      <c r="G421" t="str">
        <f t="shared" ca="1" si="32"/>
        <v>STRAVN,Stravenue</v>
      </c>
      <c r="H421" t="str">
        <f t="shared" ca="1" si="33"/>
        <v>Stravn,Stravenue</v>
      </c>
      <c r="K421" t="s">
        <v>3586</v>
      </c>
    </row>
    <row r="422" spans="1:11" ht="15" thickBot="1" x14ac:dyDescent="0.35">
      <c r="A422" s="23"/>
      <c r="B422" s="19" t="s">
        <v>3290</v>
      </c>
      <c r="C422" s="26"/>
      <c r="D422" t="str">
        <f t="shared" ca="1" si="30"/>
        <v>Stravenue</v>
      </c>
      <c r="E422">
        <f t="shared" si="34"/>
        <v>417</v>
      </c>
      <c r="F422" t="str">
        <f t="shared" ca="1" si="31"/>
        <v>STRAVENUE</v>
      </c>
      <c r="G422" t="str">
        <f t="shared" ca="1" si="32"/>
        <v>STRVN,Stravenue</v>
      </c>
      <c r="H422" t="str">
        <f t="shared" ca="1" si="33"/>
        <v>Strvn,Stravenue</v>
      </c>
      <c r="K422" t="s">
        <v>3587</v>
      </c>
    </row>
    <row r="423" spans="1:11" ht="15" thickBot="1" x14ac:dyDescent="0.35">
      <c r="A423" s="24"/>
      <c r="B423" s="19" t="s">
        <v>3291</v>
      </c>
      <c r="C423" s="27"/>
      <c r="D423" t="str">
        <f t="shared" ca="1" si="30"/>
        <v>Stravenue</v>
      </c>
      <c r="E423">
        <f t="shared" si="34"/>
        <v>417</v>
      </c>
      <c r="F423" t="str">
        <f t="shared" ca="1" si="31"/>
        <v>STRAVENUE</v>
      </c>
      <c r="G423" t="str">
        <f t="shared" ca="1" si="32"/>
        <v>STRVNUE,Stravenue</v>
      </c>
      <c r="H423" t="str">
        <f t="shared" ca="1" si="33"/>
        <v>Strvnue,Stravenue</v>
      </c>
      <c r="K423" t="s">
        <v>2923</v>
      </c>
    </row>
    <row r="424" spans="1:11" ht="15" thickBot="1" x14ac:dyDescent="0.35">
      <c r="A424" s="22" t="s">
        <v>2236</v>
      </c>
      <c r="B424" s="19" t="s">
        <v>2236</v>
      </c>
      <c r="C424" s="25" t="s">
        <v>3292</v>
      </c>
      <c r="D424" t="str">
        <f t="shared" ca="1" si="30"/>
        <v>Stream</v>
      </c>
      <c r="E424">
        <f t="shared" si="34"/>
        <v>424</v>
      </c>
      <c r="F424" t="str">
        <f t="shared" ca="1" si="31"/>
        <v>STREAM</v>
      </c>
      <c r="G424" t="str">
        <f t="shared" ca="1" si="32"/>
        <v>STREAM,Stream</v>
      </c>
      <c r="H424" t="str">
        <f t="shared" ca="1" si="33"/>
        <v>Stream,Stream</v>
      </c>
      <c r="K424" t="s">
        <v>3588</v>
      </c>
    </row>
    <row r="425" spans="1:11" ht="15" thickBot="1" x14ac:dyDescent="0.35">
      <c r="A425" s="23"/>
      <c r="B425" s="19" t="s">
        <v>3293</v>
      </c>
      <c r="C425" s="26"/>
      <c r="D425" t="str">
        <f t="shared" ca="1" si="30"/>
        <v>Stream</v>
      </c>
      <c r="E425">
        <f t="shared" si="34"/>
        <v>424</v>
      </c>
      <c r="F425" t="str">
        <f t="shared" ca="1" si="31"/>
        <v>STREAM</v>
      </c>
      <c r="G425" t="str">
        <f t="shared" ca="1" si="32"/>
        <v>STREME,Stream</v>
      </c>
      <c r="H425" t="str">
        <f t="shared" ca="1" si="33"/>
        <v>Streme,Stream</v>
      </c>
      <c r="K425" t="s">
        <v>3589</v>
      </c>
    </row>
    <row r="426" spans="1:11" ht="15" thickBot="1" x14ac:dyDescent="0.35">
      <c r="A426" s="24"/>
      <c r="B426" s="19" t="s">
        <v>3292</v>
      </c>
      <c r="C426" s="27"/>
      <c r="D426" t="str">
        <f t="shared" ca="1" si="30"/>
        <v>Stream</v>
      </c>
      <c r="E426">
        <f t="shared" si="34"/>
        <v>424</v>
      </c>
      <c r="F426" t="str">
        <f t="shared" ca="1" si="31"/>
        <v>STREAM</v>
      </c>
      <c r="G426" t="str">
        <f t="shared" ca="1" si="32"/>
        <v>STRM,Stream</v>
      </c>
      <c r="H426" t="str">
        <f t="shared" ca="1" si="33"/>
        <v>Strm,Stream</v>
      </c>
      <c r="K426" t="s">
        <v>3590</v>
      </c>
    </row>
    <row r="427" spans="1:11" ht="15" thickBot="1" x14ac:dyDescent="0.35">
      <c r="A427" s="22" t="s">
        <v>2235</v>
      </c>
      <c r="B427" s="19" t="s">
        <v>2235</v>
      </c>
      <c r="C427" s="25" t="s">
        <v>3076</v>
      </c>
      <c r="D427" t="str">
        <f t="shared" ca="1" si="30"/>
        <v>Street</v>
      </c>
      <c r="E427">
        <f t="shared" si="34"/>
        <v>427</v>
      </c>
      <c r="F427" t="str">
        <f t="shared" ca="1" si="31"/>
        <v>STREET</v>
      </c>
      <c r="G427" t="str">
        <f t="shared" ca="1" si="32"/>
        <v>STREET,Street</v>
      </c>
      <c r="H427" t="str">
        <f t="shared" ca="1" si="33"/>
        <v>Street,Street</v>
      </c>
      <c r="K427" t="s">
        <v>2925</v>
      </c>
    </row>
    <row r="428" spans="1:11" ht="15" thickBot="1" x14ac:dyDescent="0.35">
      <c r="A428" s="23"/>
      <c r="B428" s="19" t="s">
        <v>3294</v>
      </c>
      <c r="C428" s="26"/>
      <c r="D428" t="str">
        <f t="shared" ca="1" si="30"/>
        <v>Street</v>
      </c>
      <c r="E428">
        <f t="shared" si="34"/>
        <v>427</v>
      </c>
      <c r="F428" t="str">
        <f t="shared" ca="1" si="31"/>
        <v>STREET</v>
      </c>
      <c r="G428" t="str">
        <f t="shared" ca="1" si="32"/>
        <v>STRT,Street</v>
      </c>
      <c r="H428" t="str">
        <f t="shared" ca="1" si="33"/>
        <v>Strt,Street</v>
      </c>
      <c r="K428" t="s">
        <v>3591</v>
      </c>
    </row>
    <row r="429" spans="1:11" ht="15" thickBot="1" x14ac:dyDescent="0.35">
      <c r="A429" s="23"/>
      <c r="B429" s="19" t="s">
        <v>3076</v>
      </c>
      <c r="C429" s="26"/>
      <c r="D429" t="str">
        <f t="shared" ca="1" si="30"/>
        <v>Street</v>
      </c>
      <c r="E429">
        <f t="shared" si="34"/>
        <v>427</v>
      </c>
      <c r="F429" t="str">
        <f t="shared" ca="1" si="31"/>
        <v>STREET</v>
      </c>
      <c r="G429" t="str">
        <f t="shared" ca="1" si="32"/>
        <v>ST,Street</v>
      </c>
      <c r="H429" t="str">
        <f t="shared" ca="1" si="33"/>
        <v>St,Street</v>
      </c>
      <c r="K429" t="s">
        <v>3592</v>
      </c>
    </row>
    <row r="430" spans="1:11" ht="15" thickBot="1" x14ac:dyDescent="0.35">
      <c r="A430" s="24"/>
      <c r="B430" s="19" t="s">
        <v>3295</v>
      </c>
      <c r="C430" s="27"/>
      <c r="D430" t="str">
        <f t="shared" ca="1" si="30"/>
        <v>Street</v>
      </c>
      <c r="E430">
        <f t="shared" si="34"/>
        <v>427</v>
      </c>
      <c r="F430" t="str">
        <f t="shared" ca="1" si="31"/>
        <v>STREET</v>
      </c>
      <c r="G430" t="str">
        <f t="shared" ca="1" si="32"/>
        <v>STR,Street</v>
      </c>
      <c r="H430" t="str">
        <f t="shared" ca="1" si="33"/>
        <v>Str,Street</v>
      </c>
      <c r="K430" t="s">
        <v>3593</v>
      </c>
    </row>
    <row r="431" spans="1:11" ht="15" thickBot="1" x14ac:dyDescent="0.35">
      <c r="A431" s="19" t="s">
        <v>2234</v>
      </c>
      <c r="B431" s="19" t="s">
        <v>2234</v>
      </c>
      <c r="C431" s="20" t="s">
        <v>3296</v>
      </c>
      <c r="D431" t="str">
        <f t="shared" ca="1" si="30"/>
        <v>Streets</v>
      </c>
      <c r="E431">
        <f t="shared" si="34"/>
        <v>431</v>
      </c>
      <c r="F431" t="str">
        <f t="shared" ca="1" si="31"/>
        <v>STREETS</v>
      </c>
      <c r="G431" t="str">
        <f t="shared" ca="1" si="32"/>
        <v>STREETS,Streets</v>
      </c>
      <c r="H431" t="str">
        <f t="shared" ca="1" si="33"/>
        <v>Streets,Streets</v>
      </c>
      <c r="K431" t="s">
        <v>2927</v>
      </c>
    </row>
    <row r="432" spans="1:11" ht="15" thickBot="1" x14ac:dyDescent="0.35">
      <c r="A432" s="22" t="s">
        <v>2233</v>
      </c>
      <c r="B432" s="19" t="s">
        <v>3297</v>
      </c>
      <c r="C432" s="25" t="s">
        <v>3297</v>
      </c>
      <c r="D432" t="str">
        <f t="shared" ca="1" si="30"/>
        <v>Summit</v>
      </c>
      <c r="E432">
        <f t="shared" si="34"/>
        <v>432</v>
      </c>
      <c r="F432" t="str">
        <f t="shared" ca="1" si="31"/>
        <v>SUMMIT</v>
      </c>
      <c r="G432" t="str">
        <f t="shared" ca="1" si="32"/>
        <v>SMT,Summit</v>
      </c>
      <c r="H432" t="str">
        <f t="shared" ca="1" si="33"/>
        <v>Smt,Summit</v>
      </c>
      <c r="K432" t="s">
        <v>3594</v>
      </c>
    </row>
    <row r="433" spans="1:11" ht="15" thickBot="1" x14ac:dyDescent="0.35">
      <c r="A433" s="23"/>
      <c r="B433" s="19" t="s">
        <v>3298</v>
      </c>
      <c r="C433" s="26"/>
      <c r="D433" t="str">
        <f t="shared" ca="1" si="30"/>
        <v>Summit</v>
      </c>
      <c r="E433">
        <f t="shared" si="34"/>
        <v>432</v>
      </c>
      <c r="F433" t="str">
        <f t="shared" ca="1" si="31"/>
        <v>SUMMIT</v>
      </c>
      <c r="G433" t="str">
        <f t="shared" ca="1" si="32"/>
        <v>SUMIT,Summit</v>
      </c>
      <c r="H433" t="str">
        <f t="shared" ca="1" si="33"/>
        <v>Sumit,Summit</v>
      </c>
      <c r="K433" t="s">
        <v>3595</v>
      </c>
    </row>
    <row r="434" spans="1:11" ht="15" thickBot="1" x14ac:dyDescent="0.35">
      <c r="A434" s="23"/>
      <c r="B434" s="19" t="s">
        <v>3299</v>
      </c>
      <c r="C434" s="26"/>
      <c r="D434" t="str">
        <f t="shared" ca="1" si="30"/>
        <v>Summit</v>
      </c>
      <c r="E434">
        <f t="shared" si="34"/>
        <v>432</v>
      </c>
      <c r="F434" t="str">
        <f t="shared" ca="1" si="31"/>
        <v>SUMMIT</v>
      </c>
      <c r="G434" t="str">
        <f t="shared" ca="1" si="32"/>
        <v>SUMITT,Summit</v>
      </c>
      <c r="H434" t="str">
        <f t="shared" ca="1" si="33"/>
        <v>Sumitt,Summit</v>
      </c>
      <c r="K434" t="s">
        <v>2929</v>
      </c>
    </row>
    <row r="435" spans="1:11" ht="15" thickBot="1" x14ac:dyDescent="0.35">
      <c r="A435" s="24"/>
      <c r="B435" s="19" t="s">
        <v>2233</v>
      </c>
      <c r="C435" s="27"/>
      <c r="D435" t="str">
        <f t="shared" ca="1" si="30"/>
        <v>Summit</v>
      </c>
      <c r="E435">
        <f t="shared" si="34"/>
        <v>432</v>
      </c>
      <c r="F435" t="str">
        <f t="shared" ca="1" si="31"/>
        <v>SUMMIT</v>
      </c>
      <c r="G435" t="str">
        <f t="shared" ca="1" si="32"/>
        <v>SUMMIT,Summit</v>
      </c>
      <c r="H435" t="str">
        <f t="shared" ca="1" si="33"/>
        <v>Summit,Summit</v>
      </c>
      <c r="K435" t="s">
        <v>2931</v>
      </c>
    </row>
    <row r="436" spans="1:11" ht="15" thickBot="1" x14ac:dyDescent="0.35">
      <c r="A436" s="22" t="s">
        <v>2232</v>
      </c>
      <c r="B436" s="19" t="s">
        <v>3079</v>
      </c>
      <c r="C436" s="25" t="s">
        <v>3079</v>
      </c>
      <c r="D436" t="str">
        <f t="shared" ca="1" si="30"/>
        <v>Terrace</v>
      </c>
      <c r="E436">
        <f t="shared" si="34"/>
        <v>436</v>
      </c>
      <c r="F436" t="str">
        <f t="shared" ca="1" si="31"/>
        <v>TERRACE</v>
      </c>
      <c r="G436" t="str">
        <f t="shared" ca="1" si="32"/>
        <v>TER,Terrace</v>
      </c>
      <c r="H436" t="str">
        <f t="shared" ca="1" si="33"/>
        <v>Ter,Terrace</v>
      </c>
      <c r="K436" t="s">
        <v>2933</v>
      </c>
    </row>
    <row r="437" spans="1:11" ht="15" thickBot="1" x14ac:dyDescent="0.35">
      <c r="A437" s="23"/>
      <c r="B437" s="19" t="s">
        <v>3080</v>
      </c>
      <c r="C437" s="26"/>
      <c r="D437" t="str">
        <f t="shared" ca="1" si="30"/>
        <v>Terrace</v>
      </c>
      <c r="E437">
        <f t="shared" si="34"/>
        <v>436</v>
      </c>
      <c r="F437" t="str">
        <f t="shared" ca="1" si="31"/>
        <v>TERRACE</v>
      </c>
      <c r="G437" t="str">
        <f t="shared" ca="1" si="32"/>
        <v>TERR,Terrace</v>
      </c>
      <c r="H437" t="str">
        <f t="shared" ca="1" si="33"/>
        <v>Terr,Terrace</v>
      </c>
      <c r="K437" t="s">
        <v>3596</v>
      </c>
    </row>
    <row r="438" spans="1:11" ht="15" thickBot="1" x14ac:dyDescent="0.35">
      <c r="A438" s="24"/>
      <c r="B438" s="19" t="s">
        <v>2232</v>
      </c>
      <c r="C438" s="27"/>
      <c r="D438" t="str">
        <f t="shared" ca="1" si="30"/>
        <v>Terrace</v>
      </c>
      <c r="E438">
        <f t="shared" si="34"/>
        <v>436</v>
      </c>
      <c r="F438" t="str">
        <f t="shared" ca="1" si="31"/>
        <v>TERRACE</v>
      </c>
      <c r="G438" t="str">
        <f t="shared" ca="1" si="32"/>
        <v>TERRACE,Terrace</v>
      </c>
      <c r="H438" t="str">
        <f t="shared" ca="1" si="33"/>
        <v>Terrace,Terrace</v>
      </c>
      <c r="K438" t="s">
        <v>3597</v>
      </c>
    </row>
    <row r="439" spans="1:11" ht="15" thickBot="1" x14ac:dyDescent="0.35">
      <c r="A439" s="19" t="s">
        <v>2231</v>
      </c>
      <c r="B439" s="19" t="s">
        <v>2231</v>
      </c>
      <c r="C439" s="20" t="s">
        <v>3300</v>
      </c>
      <c r="D439" t="str">
        <f t="shared" ca="1" si="30"/>
        <v>Throughway</v>
      </c>
      <c r="E439">
        <f t="shared" si="34"/>
        <v>439</v>
      </c>
      <c r="F439" t="str">
        <f t="shared" ca="1" si="31"/>
        <v>THROUGHWAY</v>
      </c>
      <c r="G439" t="str">
        <f t="shared" ca="1" si="32"/>
        <v>THROUGHWAY,Throughway</v>
      </c>
      <c r="H439" t="str">
        <f t="shared" ca="1" si="33"/>
        <v>Throughway,Throughway</v>
      </c>
      <c r="K439" t="s">
        <v>2935</v>
      </c>
    </row>
    <row r="440" spans="1:11" ht="15" thickBot="1" x14ac:dyDescent="0.35">
      <c r="A440" s="22" t="s">
        <v>2230</v>
      </c>
      <c r="B440" s="19" t="s">
        <v>2230</v>
      </c>
      <c r="C440" s="25" t="s">
        <v>3083</v>
      </c>
      <c r="D440" t="str">
        <f t="shared" ca="1" si="30"/>
        <v>Trace</v>
      </c>
      <c r="E440">
        <f t="shared" si="34"/>
        <v>440</v>
      </c>
      <c r="F440" t="str">
        <f t="shared" ca="1" si="31"/>
        <v>TRACE</v>
      </c>
      <c r="G440" t="str">
        <f t="shared" ca="1" si="32"/>
        <v>TRACE,Trace</v>
      </c>
      <c r="H440" t="str">
        <f t="shared" ca="1" si="33"/>
        <v>Trace,Trace</v>
      </c>
      <c r="K440" t="s">
        <v>3598</v>
      </c>
    </row>
    <row r="441" spans="1:11" ht="15" thickBot="1" x14ac:dyDescent="0.35">
      <c r="A441" s="23"/>
      <c r="B441" s="19" t="s">
        <v>3301</v>
      </c>
      <c r="C441" s="26"/>
      <c r="D441" t="str">
        <f t="shared" ca="1" si="30"/>
        <v>Trace</v>
      </c>
      <c r="E441">
        <f t="shared" si="34"/>
        <v>440</v>
      </c>
      <c r="F441" t="str">
        <f t="shared" ca="1" si="31"/>
        <v>TRACE</v>
      </c>
      <c r="G441" t="str">
        <f t="shared" ca="1" si="32"/>
        <v>TRACES,Trace</v>
      </c>
      <c r="H441" t="str">
        <f t="shared" ca="1" si="33"/>
        <v>Traces,Trace</v>
      </c>
      <c r="K441" t="s">
        <v>3599</v>
      </c>
    </row>
    <row r="442" spans="1:11" ht="15" thickBot="1" x14ac:dyDescent="0.35">
      <c r="A442" s="24"/>
      <c r="B442" s="19" t="s">
        <v>3083</v>
      </c>
      <c r="C442" s="27"/>
      <c r="D442" t="str">
        <f t="shared" ca="1" si="30"/>
        <v>Trace</v>
      </c>
      <c r="E442">
        <f t="shared" si="34"/>
        <v>440</v>
      </c>
      <c r="F442" t="str">
        <f t="shared" ca="1" si="31"/>
        <v>TRACE</v>
      </c>
      <c r="G442" t="str">
        <f t="shared" ca="1" si="32"/>
        <v>TRCE,Trace</v>
      </c>
      <c r="H442" t="str">
        <f t="shared" ca="1" si="33"/>
        <v>Trce,Trace</v>
      </c>
      <c r="K442" t="s">
        <v>3600</v>
      </c>
    </row>
    <row r="443" spans="1:11" ht="15" thickBot="1" x14ac:dyDescent="0.35">
      <c r="A443" s="22" t="s">
        <v>2229</v>
      </c>
      <c r="B443" s="19" t="s">
        <v>2229</v>
      </c>
      <c r="C443" s="25" t="s">
        <v>3082</v>
      </c>
      <c r="D443" t="str">
        <f t="shared" ca="1" si="30"/>
        <v>Track</v>
      </c>
      <c r="E443">
        <f t="shared" si="34"/>
        <v>443</v>
      </c>
      <c r="F443" t="str">
        <f t="shared" ca="1" si="31"/>
        <v>TRACK</v>
      </c>
      <c r="G443" t="str">
        <f t="shared" ca="1" si="32"/>
        <v>TRACK,Track</v>
      </c>
      <c r="H443" t="str">
        <f t="shared" ca="1" si="33"/>
        <v>Track,Track</v>
      </c>
      <c r="K443" t="s">
        <v>3601</v>
      </c>
    </row>
    <row r="444" spans="1:11" ht="15" thickBot="1" x14ac:dyDescent="0.35">
      <c r="A444" s="23"/>
      <c r="B444" s="19" t="s">
        <v>3302</v>
      </c>
      <c r="C444" s="26"/>
      <c r="D444" t="str">
        <f t="shared" ca="1" si="30"/>
        <v>Track</v>
      </c>
      <c r="E444">
        <f t="shared" si="34"/>
        <v>443</v>
      </c>
      <c r="F444" t="str">
        <f t="shared" ca="1" si="31"/>
        <v>TRACK</v>
      </c>
      <c r="G444" t="str">
        <f t="shared" ca="1" si="32"/>
        <v>TRACKS,Track</v>
      </c>
      <c r="H444" t="str">
        <f t="shared" ca="1" si="33"/>
        <v>Tracks,Track</v>
      </c>
      <c r="K444" t="s">
        <v>2937</v>
      </c>
    </row>
    <row r="445" spans="1:11" ht="15" thickBot="1" x14ac:dyDescent="0.35">
      <c r="A445" s="23"/>
      <c r="B445" s="19" t="s">
        <v>3082</v>
      </c>
      <c r="C445" s="26"/>
      <c r="D445" t="str">
        <f t="shared" ca="1" si="30"/>
        <v>Track</v>
      </c>
      <c r="E445">
        <f t="shared" si="34"/>
        <v>443</v>
      </c>
      <c r="F445" t="str">
        <f t="shared" ca="1" si="31"/>
        <v>TRACK</v>
      </c>
      <c r="G445" t="str">
        <f t="shared" ca="1" si="32"/>
        <v>TRAK,Track</v>
      </c>
      <c r="H445" t="str">
        <f t="shared" ca="1" si="33"/>
        <v>Trak,Track</v>
      </c>
      <c r="K445" t="s">
        <v>2939</v>
      </c>
    </row>
    <row r="446" spans="1:11" ht="15" thickBot="1" x14ac:dyDescent="0.35">
      <c r="A446" s="23"/>
      <c r="B446" s="19" t="s">
        <v>3303</v>
      </c>
      <c r="C446" s="26"/>
      <c r="D446" t="str">
        <f t="shared" ca="1" si="30"/>
        <v>Track</v>
      </c>
      <c r="E446">
        <f t="shared" si="34"/>
        <v>443</v>
      </c>
      <c r="F446" t="str">
        <f t="shared" ca="1" si="31"/>
        <v>TRACK</v>
      </c>
      <c r="G446" t="str">
        <f t="shared" ca="1" si="32"/>
        <v>TRK,Track</v>
      </c>
      <c r="H446" t="str">
        <f t="shared" ca="1" si="33"/>
        <v>Trk,Track</v>
      </c>
      <c r="K446" t="s">
        <v>3602</v>
      </c>
    </row>
    <row r="447" spans="1:11" ht="15" thickBot="1" x14ac:dyDescent="0.35">
      <c r="A447" s="24"/>
      <c r="B447" s="19" t="s">
        <v>3304</v>
      </c>
      <c r="C447" s="27"/>
      <c r="D447" t="str">
        <f t="shared" ca="1" si="30"/>
        <v>Track</v>
      </c>
      <c r="E447">
        <f t="shared" si="34"/>
        <v>443</v>
      </c>
      <c r="F447" t="str">
        <f t="shared" ca="1" si="31"/>
        <v>TRACK</v>
      </c>
      <c r="G447" t="str">
        <f t="shared" ca="1" si="32"/>
        <v>TRKS,Track</v>
      </c>
      <c r="H447" t="str">
        <f t="shared" ca="1" si="33"/>
        <v>Trks,Track</v>
      </c>
      <c r="K447" t="s">
        <v>3603</v>
      </c>
    </row>
    <row r="448" spans="1:11" ht="15" thickBot="1" x14ac:dyDescent="0.35">
      <c r="A448" s="19" t="s">
        <v>2228</v>
      </c>
      <c r="B448" s="19" t="s">
        <v>2228</v>
      </c>
      <c r="C448" s="20" t="s">
        <v>3305</v>
      </c>
      <c r="D448" t="str">
        <f t="shared" ca="1" si="30"/>
        <v>Trafficway</v>
      </c>
      <c r="E448">
        <f t="shared" si="34"/>
        <v>448</v>
      </c>
      <c r="F448" t="str">
        <f t="shared" ca="1" si="31"/>
        <v>TRAFFICWAY</v>
      </c>
      <c r="G448" t="str">
        <f t="shared" ca="1" si="32"/>
        <v>TRAFFICWAY,Trafficway</v>
      </c>
      <c r="H448" t="str">
        <f t="shared" ca="1" si="33"/>
        <v>Trafficway,Trafficway</v>
      </c>
      <c r="K448" t="s">
        <v>3604</v>
      </c>
    </row>
    <row r="449" spans="1:11" ht="15" thickBot="1" x14ac:dyDescent="0.35">
      <c r="A449" s="22" t="s">
        <v>2227</v>
      </c>
      <c r="B449" s="19" t="s">
        <v>2227</v>
      </c>
      <c r="C449" s="25" t="s">
        <v>3084</v>
      </c>
      <c r="D449" t="str">
        <f t="shared" ca="1" si="30"/>
        <v>Trail</v>
      </c>
      <c r="E449">
        <f t="shared" si="34"/>
        <v>449</v>
      </c>
      <c r="F449" t="str">
        <f t="shared" ca="1" si="31"/>
        <v>TRAIL</v>
      </c>
      <c r="G449" t="str">
        <f t="shared" ca="1" si="32"/>
        <v>TRAIL,Trail</v>
      </c>
      <c r="H449" t="str">
        <f t="shared" ca="1" si="33"/>
        <v>Trail,Trail</v>
      </c>
      <c r="K449" t="s">
        <v>2941</v>
      </c>
    </row>
    <row r="450" spans="1:11" ht="15" thickBot="1" x14ac:dyDescent="0.35">
      <c r="A450" s="23"/>
      <c r="B450" s="19" t="s">
        <v>3306</v>
      </c>
      <c r="C450" s="26"/>
      <c r="D450" t="str">
        <f t="shared" ca="1" si="30"/>
        <v>Trail</v>
      </c>
      <c r="E450">
        <f t="shared" si="34"/>
        <v>449</v>
      </c>
      <c r="F450" t="str">
        <f t="shared" ca="1" si="31"/>
        <v>TRAIL</v>
      </c>
      <c r="G450" t="str">
        <f t="shared" ca="1" si="32"/>
        <v>TRAILS,Trail</v>
      </c>
      <c r="H450" t="str">
        <f t="shared" ca="1" si="33"/>
        <v>Trails,Trail</v>
      </c>
      <c r="K450" t="s">
        <v>3605</v>
      </c>
    </row>
    <row r="451" spans="1:11" ht="15" thickBot="1" x14ac:dyDescent="0.35">
      <c r="A451" s="23"/>
      <c r="B451" s="19" t="s">
        <v>3084</v>
      </c>
      <c r="C451" s="26"/>
      <c r="D451" t="str">
        <f t="shared" ca="1" si="30"/>
        <v>Trail</v>
      </c>
      <c r="E451">
        <f t="shared" si="34"/>
        <v>449</v>
      </c>
      <c r="F451" t="str">
        <f t="shared" ca="1" si="31"/>
        <v>TRAIL</v>
      </c>
      <c r="G451" t="str">
        <f t="shared" ca="1" si="32"/>
        <v>TRL,Trail</v>
      </c>
      <c r="H451" t="str">
        <f t="shared" ca="1" si="33"/>
        <v>Trl,Trail</v>
      </c>
      <c r="K451" t="s">
        <v>3606</v>
      </c>
    </row>
    <row r="452" spans="1:11" ht="15" thickBot="1" x14ac:dyDescent="0.35">
      <c r="A452" s="24"/>
      <c r="B452" s="19" t="s">
        <v>3307</v>
      </c>
      <c r="C452" s="27"/>
      <c r="D452" t="str">
        <f t="shared" ca="1" si="30"/>
        <v>Trail</v>
      </c>
      <c r="E452">
        <f t="shared" si="34"/>
        <v>449</v>
      </c>
      <c r="F452" t="str">
        <f t="shared" ca="1" si="31"/>
        <v>TRAIL</v>
      </c>
      <c r="G452" t="str">
        <f t="shared" ca="1" si="32"/>
        <v>TRLS,Trail</v>
      </c>
      <c r="H452" t="str">
        <f t="shared" ca="1" si="33"/>
        <v>Trls,Trail</v>
      </c>
      <c r="K452" t="s">
        <v>3607</v>
      </c>
    </row>
    <row r="453" spans="1:11" ht="15" thickBot="1" x14ac:dyDescent="0.35">
      <c r="A453" s="22" t="s">
        <v>2226</v>
      </c>
      <c r="B453" s="19" t="s">
        <v>2226</v>
      </c>
      <c r="C453" s="25" t="s">
        <v>3308</v>
      </c>
      <c r="D453" t="str">
        <f t="shared" ca="1" si="30"/>
        <v>Trailer</v>
      </c>
      <c r="E453">
        <f t="shared" si="34"/>
        <v>453</v>
      </c>
      <c r="F453" t="str">
        <f t="shared" ca="1" si="31"/>
        <v>TRAILER</v>
      </c>
      <c r="G453" t="str">
        <f t="shared" ca="1" si="32"/>
        <v>TRAILER,Trailer</v>
      </c>
      <c r="H453" t="str">
        <f t="shared" ca="1" si="33"/>
        <v>Trailer,Trailer</v>
      </c>
      <c r="K453" t="s">
        <v>3608</v>
      </c>
    </row>
    <row r="454" spans="1:11" ht="15" thickBot="1" x14ac:dyDescent="0.35">
      <c r="A454" s="23"/>
      <c r="B454" s="19" t="s">
        <v>3308</v>
      </c>
      <c r="C454" s="26"/>
      <c r="D454" t="str">
        <f t="shared" ref="D454:D506" ca="1" si="35">PROPER(F454)</f>
        <v>Trailer</v>
      </c>
      <c r="E454">
        <f t="shared" si="34"/>
        <v>453</v>
      </c>
      <c r="F454" t="str">
        <f t="shared" ref="F454:F506" ca="1" si="36">INDIRECT("A"&amp;E454)</f>
        <v>TRAILER</v>
      </c>
      <c r="G454" t="str">
        <f t="shared" ref="G454:G506" ca="1" si="37">_xlfn.CONCAT(B454,",",PROPER(F454))</f>
        <v>TRLR,Trailer</v>
      </c>
      <c r="H454" t="str">
        <f t="shared" ref="H454:H506" ca="1" si="38">_xlfn.CONCAT(PROPER(B454),",",PROPER(F454))</f>
        <v>Trlr,Trailer</v>
      </c>
      <c r="K454" t="s">
        <v>3609</v>
      </c>
    </row>
    <row r="455" spans="1:11" ht="15" thickBot="1" x14ac:dyDescent="0.35">
      <c r="A455" s="24"/>
      <c r="B455" s="19" t="s">
        <v>3309</v>
      </c>
      <c r="C455" s="27"/>
      <c r="D455" t="str">
        <f t="shared" ca="1" si="35"/>
        <v>Trailer</v>
      </c>
      <c r="E455">
        <f t="shared" ref="E455:E506" si="39">IF(A455=0,E454,ROW())</f>
        <v>453</v>
      </c>
      <c r="F455" t="str">
        <f t="shared" ca="1" si="36"/>
        <v>TRAILER</v>
      </c>
      <c r="G455" t="str">
        <f t="shared" ca="1" si="37"/>
        <v>TRLRS,Trailer</v>
      </c>
      <c r="H455" t="str">
        <f t="shared" ca="1" si="38"/>
        <v>Trlrs,Trailer</v>
      </c>
      <c r="K455" t="s">
        <v>2943</v>
      </c>
    </row>
    <row r="456" spans="1:11" ht="15" thickBot="1" x14ac:dyDescent="0.35">
      <c r="A456" s="22" t="s">
        <v>2225</v>
      </c>
      <c r="B456" s="19" t="s">
        <v>3310</v>
      </c>
      <c r="C456" s="25" t="s">
        <v>3311</v>
      </c>
      <c r="D456" t="str">
        <f t="shared" ca="1" si="35"/>
        <v>Tunnel</v>
      </c>
      <c r="E456">
        <f t="shared" si="39"/>
        <v>456</v>
      </c>
      <c r="F456" t="str">
        <f t="shared" ca="1" si="36"/>
        <v>TUNNEL</v>
      </c>
      <c r="G456" t="str">
        <f t="shared" ca="1" si="37"/>
        <v>TUNEL,Tunnel</v>
      </c>
      <c r="H456" t="str">
        <f t="shared" ca="1" si="38"/>
        <v>Tunel,Tunnel</v>
      </c>
      <c r="K456" t="s">
        <v>3610</v>
      </c>
    </row>
    <row r="457" spans="1:11" ht="15" thickBot="1" x14ac:dyDescent="0.35">
      <c r="A457" s="23"/>
      <c r="B457" s="19" t="s">
        <v>3311</v>
      </c>
      <c r="C457" s="26"/>
      <c r="D457" t="str">
        <f t="shared" ca="1" si="35"/>
        <v>Tunnel</v>
      </c>
      <c r="E457">
        <f t="shared" si="39"/>
        <v>456</v>
      </c>
      <c r="F457" t="str">
        <f t="shared" ca="1" si="36"/>
        <v>TUNNEL</v>
      </c>
      <c r="G457" t="str">
        <f t="shared" ca="1" si="37"/>
        <v>TUNL,Tunnel</v>
      </c>
      <c r="H457" t="str">
        <f t="shared" ca="1" si="38"/>
        <v>Tunl,Tunnel</v>
      </c>
      <c r="K457" t="s">
        <v>3611</v>
      </c>
    </row>
    <row r="458" spans="1:11" ht="15" thickBot="1" x14ac:dyDescent="0.35">
      <c r="A458" s="23"/>
      <c r="B458" s="19" t="s">
        <v>3312</v>
      </c>
      <c r="C458" s="26"/>
      <c r="D458" t="str">
        <f t="shared" ca="1" si="35"/>
        <v>Tunnel</v>
      </c>
      <c r="E458">
        <f t="shared" si="39"/>
        <v>456</v>
      </c>
      <c r="F458" t="str">
        <f t="shared" ca="1" si="36"/>
        <v>TUNNEL</v>
      </c>
      <c r="G458" t="str">
        <f t="shared" ca="1" si="37"/>
        <v>TUNLS,Tunnel</v>
      </c>
      <c r="H458" t="str">
        <f t="shared" ca="1" si="38"/>
        <v>Tunls,Tunnel</v>
      </c>
      <c r="K458" t="s">
        <v>3612</v>
      </c>
    </row>
    <row r="459" spans="1:11" ht="15" thickBot="1" x14ac:dyDescent="0.35">
      <c r="A459" s="23"/>
      <c r="B459" s="19" t="s">
        <v>2225</v>
      </c>
      <c r="C459" s="26"/>
      <c r="D459" t="str">
        <f t="shared" ca="1" si="35"/>
        <v>Tunnel</v>
      </c>
      <c r="E459">
        <f t="shared" si="39"/>
        <v>456</v>
      </c>
      <c r="F459" t="str">
        <f t="shared" ca="1" si="36"/>
        <v>TUNNEL</v>
      </c>
      <c r="G459" t="str">
        <f t="shared" ca="1" si="37"/>
        <v>TUNNEL,Tunnel</v>
      </c>
      <c r="H459" t="str">
        <f t="shared" ca="1" si="38"/>
        <v>Tunnel,Tunnel</v>
      </c>
      <c r="K459" t="s">
        <v>2945</v>
      </c>
    </row>
    <row r="460" spans="1:11" ht="15" thickBot="1" x14ac:dyDescent="0.35">
      <c r="A460" s="23"/>
      <c r="B460" s="19" t="s">
        <v>3313</v>
      </c>
      <c r="C460" s="26"/>
      <c r="D460" t="str">
        <f t="shared" ca="1" si="35"/>
        <v>Tunnel</v>
      </c>
      <c r="E460">
        <f t="shared" si="39"/>
        <v>456</v>
      </c>
      <c r="F460" t="str">
        <f t="shared" ca="1" si="36"/>
        <v>TUNNEL</v>
      </c>
      <c r="G460" t="str">
        <f t="shared" ca="1" si="37"/>
        <v>TUNNELS,Tunnel</v>
      </c>
      <c r="H460" t="str">
        <f t="shared" ca="1" si="38"/>
        <v>Tunnels,Tunnel</v>
      </c>
      <c r="K460" t="s">
        <v>3613</v>
      </c>
    </row>
    <row r="461" spans="1:11" ht="15" thickBot="1" x14ac:dyDescent="0.35">
      <c r="A461" s="24"/>
      <c r="B461" s="19" t="s">
        <v>3314</v>
      </c>
      <c r="C461" s="27"/>
      <c r="D461" t="str">
        <f t="shared" ca="1" si="35"/>
        <v>Tunnel</v>
      </c>
      <c r="E461">
        <f t="shared" si="39"/>
        <v>456</v>
      </c>
      <c r="F461" t="str">
        <f t="shared" ca="1" si="36"/>
        <v>TUNNEL</v>
      </c>
      <c r="G461" t="str">
        <f t="shared" ca="1" si="37"/>
        <v>TUNNL,Tunnel</v>
      </c>
      <c r="H461" t="str">
        <f t="shared" ca="1" si="38"/>
        <v>Tunnl,Tunnel</v>
      </c>
      <c r="K461" t="s">
        <v>2947</v>
      </c>
    </row>
    <row r="462" spans="1:11" ht="15" thickBot="1" x14ac:dyDescent="0.35">
      <c r="A462" s="22" t="s">
        <v>2224</v>
      </c>
      <c r="B462" s="19" t="s">
        <v>3315</v>
      </c>
      <c r="C462" s="25" t="s">
        <v>3081</v>
      </c>
      <c r="D462" t="str">
        <f t="shared" ca="1" si="35"/>
        <v>Turnpike</v>
      </c>
      <c r="E462">
        <f t="shared" si="39"/>
        <v>462</v>
      </c>
      <c r="F462" t="str">
        <f t="shared" ca="1" si="36"/>
        <v>TURNPIKE</v>
      </c>
      <c r="G462" t="str">
        <f t="shared" ca="1" si="37"/>
        <v>TRNPK,Turnpike</v>
      </c>
      <c r="H462" t="str">
        <f t="shared" ca="1" si="38"/>
        <v>Trnpk,Turnpike</v>
      </c>
      <c r="K462" t="s">
        <v>3614</v>
      </c>
    </row>
    <row r="463" spans="1:11" ht="15" thickBot="1" x14ac:dyDescent="0.35">
      <c r="A463" s="23"/>
      <c r="B463" s="19" t="s">
        <v>2224</v>
      </c>
      <c r="C463" s="26"/>
      <c r="D463" t="str">
        <f t="shared" ca="1" si="35"/>
        <v>Turnpike</v>
      </c>
      <c r="E463">
        <f t="shared" si="39"/>
        <v>462</v>
      </c>
      <c r="F463" t="str">
        <f t="shared" ca="1" si="36"/>
        <v>TURNPIKE</v>
      </c>
      <c r="G463" t="str">
        <f t="shared" ca="1" si="37"/>
        <v>TURNPIKE,Turnpike</v>
      </c>
      <c r="H463" t="str">
        <f t="shared" ca="1" si="38"/>
        <v>Turnpike,Turnpike</v>
      </c>
      <c r="K463" t="s">
        <v>2949</v>
      </c>
    </row>
    <row r="464" spans="1:11" ht="15" thickBot="1" x14ac:dyDescent="0.35">
      <c r="A464" s="24"/>
      <c r="B464" s="19" t="s">
        <v>3316</v>
      </c>
      <c r="C464" s="27"/>
      <c r="D464" t="str">
        <f t="shared" ca="1" si="35"/>
        <v>Turnpike</v>
      </c>
      <c r="E464">
        <f t="shared" si="39"/>
        <v>462</v>
      </c>
      <c r="F464" t="str">
        <f t="shared" ca="1" si="36"/>
        <v>TURNPIKE</v>
      </c>
      <c r="G464" t="str">
        <f t="shared" ca="1" si="37"/>
        <v>TURNPK,Turnpike</v>
      </c>
      <c r="H464" t="str">
        <f t="shared" ca="1" si="38"/>
        <v>Turnpk,Turnpike</v>
      </c>
      <c r="K464" t="s">
        <v>2951</v>
      </c>
    </row>
    <row r="465" spans="1:11" ht="15" thickBot="1" x14ac:dyDescent="0.35">
      <c r="A465" s="19" t="s">
        <v>2223</v>
      </c>
      <c r="B465" s="19" t="s">
        <v>2223</v>
      </c>
      <c r="C465" s="20" t="s">
        <v>3317</v>
      </c>
      <c r="D465" t="str">
        <f t="shared" ca="1" si="35"/>
        <v>Underpass</v>
      </c>
      <c r="E465">
        <f t="shared" si="39"/>
        <v>465</v>
      </c>
      <c r="F465" t="str">
        <f t="shared" ca="1" si="36"/>
        <v>UNDERPASS</v>
      </c>
      <c r="G465" t="str">
        <f t="shared" ca="1" si="37"/>
        <v>UNDERPASS,Underpass</v>
      </c>
      <c r="H465" t="str">
        <f t="shared" ca="1" si="38"/>
        <v>Underpass,Underpass</v>
      </c>
      <c r="K465" t="s">
        <v>2953</v>
      </c>
    </row>
    <row r="466" spans="1:11" ht="15" thickBot="1" x14ac:dyDescent="0.35">
      <c r="A466" s="22" t="s">
        <v>2222</v>
      </c>
      <c r="B466" s="19" t="s">
        <v>3318</v>
      </c>
      <c r="C466" s="25" t="s">
        <v>3318</v>
      </c>
      <c r="D466" t="str">
        <f t="shared" ca="1" si="35"/>
        <v>Union</v>
      </c>
      <c r="E466">
        <f t="shared" si="39"/>
        <v>466</v>
      </c>
      <c r="F466" t="str">
        <f t="shared" ca="1" si="36"/>
        <v>UNION</v>
      </c>
      <c r="G466" t="str">
        <f t="shared" ca="1" si="37"/>
        <v>UN,Union</v>
      </c>
      <c r="H466" t="str">
        <f t="shared" ca="1" si="38"/>
        <v>Un,Union</v>
      </c>
      <c r="K466" t="s">
        <v>3615</v>
      </c>
    </row>
    <row r="467" spans="1:11" ht="15" thickBot="1" x14ac:dyDescent="0.35">
      <c r="A467" s="24"/>
      <c r="B467" s="19" t="s">
        <v>2222</v>
      </c>
      <c r="C467" s="27"/>
      <c r="D467" t="str">
        <f t="shared" ca="1" si="35"/>
        <v>Union</v>
      </c>
      <c r="E467">
        <f t="shared" si="39"/>
        <v>466</v>
      </c>
      <c r="F467" t="str">
        <f t="shared" ca="1" si="36"/>
        <v>UNION</v>
      </c>
      <c r="G467" t="str">
        <f t="shared" ca="1" si="37"/>
        <v>UNION,Union</v>
      </c>
      <c r="H467" t="str">
        <f t="shared" ca="1" si="38"/>
        <v>Union,Union</v>
      </c>
      <c r="K467" t="s">
        <v>3616</v>
      </c>
    </row>
    <row r="468" spans="1:11" ht="15" thickBot="1" x14ac:dyDescent="0.35">
      <c r="A468" s="19" t="s">
        <v>2221</v>
      </c>
      <c r="B468" s="19" t="s">
        <v>2221</v>
      </c>
      <c r="C468" s="20" t="s">
        <v>3319</v>
      </c>
      <c r="D468" t="str">
        <f t="shared" ca="1" si="35"/>
        <v>Unions</v>
      </c>
      <c r="E468">
        <f t="shared" si="39"/>
        <v>468</v>
      </c>
      <c r="F468" t="str">
        <f t="shared" ca="1" si="36"/>
        <v>UNIONS</v>
      </c>
      <c r="G468" t="str">
        <f t="shared" ca="1" si="37"/>
        <v>UNIONS,Unions</v>
      </c>
      <c r="H468" t="str">
        <f t="shared" ca="1" si="38"/>
        <v>Unions,Unions</v>
      </c>
      <c r="K468" t="s">
        <v>3617</v>
      </c>
    </row>
    <row r="469" spans="1:11" ht="15" thickBot="1" x14ac:dyDescent="0.35">
      <c r="A469" s="22" t="s">
        <v>2220</v>
      </c>
      <c r="B469" s="19" t="s">
        <v>2220</v>
      </c>
      <c r="C469" s="25" t="s">
        <v>3087</v>
      </c>
      <c r="D469" t="str">
        <f t="shared" ca="1" si="35"/>
        <v>Valley</v>
      </c>
      <c r="E469">
        <f t="shared" si="39"/>
        <v>469</v>
      </c>
      <c r="F469" t="str">
        <f t="shared" ca="1" si="36"/>
        <v>VALLEY</v>
      </c>
      <c r="G469" t="str">
        <f t="shared" ca="1" si="37"/>
        <v>VALLEY,Valley</v>
      </c>
      <c r="H469" t="str">
        <f t="shared" ca="1" si="38"/>
        <v>Valley,Valley</v>
      </c>
      <c r="K469" t="s">
        <v>2955</v>
      </c>
    </row>
    <row r="470" spans="1:11" ht="15" thickBot="1" x14ac:dyDescent="0.35">
      <c r="A470" s="23"/>
      <c r="B470" s="19" t="s">
        <v>3320</v>
      </c>
      <c r="C470" s="26"/>
      <c r="D470" t="str">
        <f t="shared" ca="1" si="35"/>
        <v>Valley</v>
      </c>
      <c r="E470">
        <f t="shared" si="39"/>
        <v>469</v>
      </c>
      <c r="F470" t="str">
        <f t="shared" ca="1" si="36"/>
        <v>VALLEY</v>
      </c>
      <c r="G470" t="str">
        <f t="shared" ca="1" si="37"/>
        <v>VALLY,Valley</v>
      </c>
      <c r="H470" t="str">
        <f t="shared" ca="1" si="38"/>
        <v>Vally,Valley</v>
      </c>
      <c r="K470" t="s">
        <v>3618</v>
      </c>
    </row>
    <row r="471" spans="1:11" ht="15" thickBot="1" x14ac:dyDescent="0.35">
      <c r="A471" s="23"/>
      <c r="B471" s="19" t="s">
        <v>3321</v>
      </c>
      <c r="C471" s="26"/>
      <c r="D471" t="str">
        <f t="shared" ca="1" si="35"/>
        <v>Valley</v>
      </c>
      <c r="E471">
        <f t="shared" si="39"/>
        <v>469</v>
      </c>
      <c r="F471" t="str">
        <f t="shared" ca="1" si="36"/>
        <v>VALLEY</v>
      </c>
      <c r="G471" t="str">
        <f t="shared" ca="1" si="37"/>
        <v>VLLY,Valley</v>
      </c>
      <c r="H471" t="str">
        <f t="shared" ca="1" si="38"/>
        <v>Vlly,Valley</v>
      </c>
      <c r="K471" t="s">
        <v>3619</v>
      </c>
    </row>
    <row r="472" spans="1:11" ht="15" thickBot="1" x14ac:dyDescent="0.35">
      <c r="A472" s="24"/>
      <c r="B472" s="19" t="s">
        <v>3087</v>
      </c>
      <c r="C472" s="27"/>
      <c r="D472" t="str">
        <f t="shared" ca="1" si="35"/>
        <v>Valley</v>
      </c>
      <c r="E472">
        <f t="shared" si="39"/>
        <v>469</v>
      </c>
      <c r="F472" t="str">
        <f t="shared" ca="1" si="36"/>
        <v>VALLEY</v>
      </c>
      <c r="G472" t="str">
        <f t="shared" ca="1" si="37"/>
        <v>VLY,Valley</v>
      </c>
      <c r="H472" t="str">
        <f t="shared" ca="1" si="38"/>
        <v>Vly,Valley</v>
      </c>
      <c r="K472" t="s">
        <v>3620</v>
      </c>
    </row>
    <row r="473" spans="1:11" ht="15" thickBot="1" x14ac:dyDescent="0.35">
      <c r="A473" s="22" t="s">
        <v>2219</v>
      </c>
      <c r="B473" s="19" t="s">
        <v>2219</v>
      </c>
      <c r="C473" s="25" t="s">
        <v>3322</v>
      </c>
      <c r="D473" t="str">
        <f t="shared" ca="1" si="35"/>
        <v>Valleys</v>
      </c>
      <c r="E473">
        <f t="shared" si="39"/>
        <v>473</v>
      </c>
      <c r="F473" t="str">
        <f t="shared" ca="1" si="36"/>
        <v>VALLEYS</v>
      </c>
      <c r="G473" t="str">
        <f t="shared" ca="1" si="37"/>
        <v>VALLEYS,Valleys</v>
      </c>
      <c r="H473" t="str">
        <f t="shared" ca="1" si="38"/>
        <v>Valleys,Valleys</v>
      </c>
      <c r="K473" t="s">
        <v>3621</v>
      </c>
    </row>
    <row r="474" spans="1:11" ht="15" thickBot="1" x14ac:dyDescent="0.35">
      <c r="A474" s="24"/>
      <c r="B474" s="19" t="s">
        <v>3322</v>
      </c>
      <c r="C474" s="27"/>
      <c r="D474" t="str">
        <f t="shared" ca="1" si="35"/>
        <v>Valleys</v>
      </c>
      <c r="E474">
        <f t="shared" si="39"/>
        <v>473</v>
      </c>
      <c r="F474" t="str">
        <f t="shared" ca="1" si="36"/>
        <v>VALLEYS</v>
      </c>
      <c r="G474" t="str">
        <f t="shared" ca="1" si="37"/>
        <v>VLYS,Valleys</v>
      </c>
      <c r="H474" t="str">
        <f t="shared" ca="1" si="38"/>
        <v>Vlys,Valleys</v>
      </c>
      <c r="K474" t="s">
        <v>2957</v>
      </c>
    </row>
    <row r="475" spans="1:11" ht="15" thickBot="1" x14ac:dyDescent="0.35">
      <c r="A475" s="22" t="s">
        <v>2218</v>
      </c>
      <c r="B475" s="19" t="s">
        <v>3323</v>
      </c>
      <c r="C475" s="25" t="s">
        <v>3324</v>
      </c>
      <c r="D475" t="str">
        <f t="shared" ca="1" si="35"/>
        <v>Viaduct</v>
      </c>
      <c r="E475">
        <f t="shared" si="39"/>
        <v>475</v>
      </c>
      <c r="F475" t="str">
        <f t="shared" ca="1" si="36"/>
        <v>VIADUCT</v>
      </c>
      <c r="G475" t="str">
        <f t="shared" ca="1" si="37"/>
        <v>VDCT,Viaduct</v>
      </c>
      <c r="H475" t="str">
        <f t="shared" ca="1" si="38"/>
        <v>Vdct,Viaduct</v>
      </c>
      <c r="K475" t="s">
        <v>2959</v>
      </c>
    </row>
    <row r="476" spans="1:11" ht="15" thickBot="1" x14ac:dyDescent="0.35">
      <c r="A476" s="23"/>
      <c r="B476" s="19" t="s">
        <v>3324</v>
      </c>
      <c r="C476" s="26"/>
      <c r="D476" t="str">
        <f t="shared" ca="1" si="35"/>
        <v>Viaduct</v>
      </c>
      <c r="E476">
        <f t="shared" si="39"/>
        <v>475</v>
      </c>
      <c r="F476" t="str">
        <f t="shared" ca="1" si="36"/>
        <v>VIADUCT</v>
      </c>
      <c r="G476" t="str">
        <f t="shared" ca="1" si="37"/>
        <v>VIA,Viaduct</v>
      </c>
      <c r="H476" t="str">
        <f t="shared" ca="1" si="38"/>
        <v>Via,Viaduct</v>
      </c>
      <c r="K476" t="s">
        <v>3622</v>
      </c>
    </row>
    <row r="477" spans="1:11" ht="15" thickBot="1" x14ac:dyDescent="0.35">
      <c r="A477" s="23"/>
      <c r="B477" s="19" t="s">
        <v>3325</v>
      </c>
      <c r="C477" s="26"/>
      <c r="D477" t="str">
        <f t="shared" ca="1" si="35"/>
        <v>Viaduct</v>
      </c>
      <c r="E477">
        <f t="shared" si="39"/>
        <v>475</v>
      </c>
      <c r="F477" t="str">
        <f t="shared" ca="1" si="36"/>
        <v>VIADUCT</v>
      </c>
      <c r="G477" t="str">
        <f t="shared" ca="1" si="37"/>
        <v>VIADCT,Viaduct</v>
      </c>
      <c r="H477" t="str">
        <f t="shared" ca="1" si="38"/>
        <v>Viadct,Viaduct</v>
      </c>
      <c r="K477" t="s">
        <v>2961</v>
      </c>
    </row>
    <row r="478" spans="1:11" ht="15" thickBot="1" x14ac:dyDescent="0.35">
      <c r="A478" s="24"/>
      <c r="B478" s="19" t="s">
        <v>2218</v>
      </c>
      <c r="C478" s="27"/>
      <c r="D478" t="str">
        <f t="shared" ca="1" si="35"/>
        <v>Viaduct</v>
      </c>
      <c r="E478">
        <f t="shared" si="39"/>
        <v>475</v>
      </c>
      <c r="F478" t="str">
        <f t="shared" ca="1" si="36"/>
        <v>VIADUCT</v>
      </c>
      <c r="G478" t="str">
        <f t="shared" ca="1" si="37"/>
        <v>VIADUCT,Viaduct</v>
      </c>
      <c r="H478" t="str">
        <f t="shared" ca="1" si="38"/>
        <v>Viaduct,Viaduct</v>
      </c>
      <c r="K478" t="s">
        <v>3623</v>
      </c>
    </row>
    <row r="479" spans="1:11" ht="15" thickBot="1" x14ac:dyDescent="0.35">
      <c r="A479" s="22" t="s">
        <v>2217</v>
      </c>
      <c r="B479" s="19" t="s">
        <v>2217</v>
      </c>
      <c r="C479" s="25" t="s">
        <v>3088</v>
      </c>
      <c r="D479" t="str">
        <f t="shared" ca="1" si="35"/>
        <v>View</v>
      </c>
      <c r="E479">
        <f t="shared" si="39"/>
        <v>479</v>
      </c>
      <c r="F479" t="str">
        <f t="shared" ca="1" si="36"/>
        <v>VIEW</v>
      </c>
      <c r="G479" t="str">
        <f t="shared" ca="1" si="37"/>
        <v>VIEW,View</v>
      </c>
      <c r="H479" t="str">
        <f t="shared" ca="1" si="38"/>
        <v>View,View</v>
      </c>
      <c r="K479" t="s">
        <v>3624</v>
      </c>
    </row>
    <row r="480" spans="1:11" ht="15" thickBot="1" x14ac:dyDescent="0.35">
      <c r="A480" s="24"/>
      <c r="B480" s="19" t="s">
        <v>3088</v>
      </c>
      <c r="C480" s="27"/>
      <c r="D480" t="str">
        <f t="shared" ca="1" si="35"/>
        <v>View</v>
      </c>
      <c r="E480">
        <f t="shared" si="39"/>
        <v>479</v>
      </c>
      <c r="F480" t="str">
        <f t="shared" ca="1" si="36"/>
        <v>VIEW</v>
      </c>
      <c r="G480" t="str">
        <f t="shared" ca="1" si="37"/>
        <v>VW,View</v>
      </c>
      <c r="H480" t="str">
        <f t="shared" ca="1" si="38"/>
        <v>Vw,View</v>
      </c>
      <c r="K480" t="s">
        <v>3625</v>
      </c>
    </row>
    <row r="481" spans="1:11" ht="15" thickBot="1" x14ac:dyDescent="0.35">
      <c r="A481" s="22" t="s">
        <v>2216</v>
      </c>
      <c r="B481" s="19" t="s">
        <v>2216</v>
      </c>
      <c r="C481" s="25" t="s">
        <v>3089</v>
      </c>
      <c r="D481" t="str">
        <f t="shared" ca="1" si="35"/>
        <v>Views</v>
      </c>
      <c r="E481">
        <f t="shared" si="39"/>
        <v>481</v>
      </c>
      <c r="F481" t="str">
        <f t="shared" ca="1" si="36"/>
        <v>VIEWS</v>
      </c>
      <c r="G481" t="str">
        <f t="shared" ca="1" si="37"/>
        <v>VIEWS,Views</v>
      </c>
      <c r="H481" t="str">
        <f t="shared" ca="1" si="38"/>
        <v>Views,Views</v>
      </c>
      <c r="K481" t="s">
        <v>2963</v>
      </c>
    </row>
    <row r="482" spans="1:11" ht="15" thickBot="1" x14ac:dyDescent="0.35">
      <c r="A482" s="24"/>
      <c r="B482" s="19" t="s">
        <v>3089</v>
      </c>
      <c r="C482" s="27"/>
      <c r="D482" t="str">
        <f t="shared" ca="1" si="35"/>
        <v>Views</v>
      </c>
      <c r="E482">
        <f t="shared" si="39"/>
        <v>481</v>
      </c>
      <c r="F482" t="str">
        <f t="shared" ca="1" si="36"/>
        <v>VIEWS</v>
      </c>
      <c r="G482" t="str">
        <f t="shared" ca="1" si="37"/>
        <v>VWS,Views</v>
      </c>
      <c r="H482" t="str">
        <f t="shared" ca="1" si="38"/>
        <v>Vws,Views</v>
      </c>
      <c r="K482" t="s">
        <v>3626</v>
      </c>
    </row>
    <row r="483" spans="1:11" ht="15" thickBot="1" x14ac:dyDescent="0.35">
      <c r="A483" s="22" t="s">
        <v>2215</v>
      </c>
      <c r="B483" s="19" t="s">
        <v>3326</v>
      </c>
      <c r="C483" s="25" t="s">
        <v>3086</v>
      </c>
      <c r="D483" t="str">
        <f t="shared" ca="1" si="35"/>
        <v>Village</v>
      </c>
      <c r="E483">
        <f t="shared" si="39"/>
        <v>483</v>
      </c>
      <c r="F483" t="str">
        <f t="shared" ca="1" si="36"/>
        <v>VILLAGE</v>
      </c>
      <c r="G483" t="str">
        <f t="shared" ca="1" si="37"/>
        <v>VILL,Village</v>
      </c>
      <c r="H483" t="str">
        <f t="shared" ca="1" si="38"/>
        <v>Vill,Village</v>
      </c>
      <c r="K483" t="s">
        <v>3627</v>
      </c>
    </row>
    <row r="484" spans="1:11" ht="15" thickBot="1" x14ac:dyDescent="0.35">
      <c r="A484" s="23"/>
      <c r="B484" s="19" t="s">
        <v>3327</v>
      </c>
      <c r="C484" s="26"/>
      <c r="D484" t="str">
        <f t="shared" ca="1" si="35"/>
        <v>Village</v>
      </c>
      <c r="E484">
        <f t="shared" si="39"/>
        <v>483</v>
      </c>
      <c r="F484" t="str">
        <f t="shared" ca="1" si="36"/>
        <v>VILLAGE</v>
      </c>
      <c r="G484" t="str">
        <f t="shared" ca="1" si="37"/>
        <v>VILLAG,Village</v>
      </c>
      <c r="H484" t="str">
        <f t="shared" ca="1" si="38"/>
        <v>Villag,Village</v>
      </c>
      <c r="K484" t="s">
        <v>3628</v>
      </c>
    </row>
    <row r="485" spans="1:11" ht="15" thickBot="1" x14ac:dyDescent="0.35">
      <c r="A485" s="23"/>
      <c r="B485" s="19" t="s">
        <v>2215</v>
      </c>
      <c r="C485" s="26"/>
      <c r="D485" t="str">
        <f t="shared" ca="1" si="35"/>
        <v>Village</v>
      </c>
      <c r="E485">
        <f t="shared" si="39"/>
        <v>483</v>
      </c>
      <c r="F485" t="str">
        <f t="shared" ca="1" si="36"/>
        <v>VILLAGE</v>
      </c>
      <c r="G485" t="str">
        <f t="shared" ca="1" si="37"/>
        <v>VILLAGE,Village</v>
      </c>
      <c r="H485" t="str">
        <f t="shared" ca="1" si="38"/>
        <v>Village,Village</v>
      </c>
      <c r="K485" t="s">
        <v>2965</v>
      </c>
    </row>
    <row r="486" spans="1:11" ht="15" thickBot="1" x14ac:dyDescent="0.35">
      <c r="A486" s="23"/>
      <c r="B486" s="19" t="s">
        <v>3328</v>
      </c>
      <c r="C486" s="26"/>
      <c r="D486" t="str">
        <f t="shared" ca="1" si="35"/>
        <v>Village</v>
      </c>
      <c r="E486">
        <f t="shared" si="39"/>
        <v>483</v>
      </c>
      <c r="F486" t="str">
        <f t="shared" ca="1" si="36"/>
        <v>VILLAGE</v>
      </c>
      <c r="G486" t="str">
        <f t="shared" ca="1" si="37"/>
        <v>VILLG,Village</v>
      </c>
      <c r="H486" t="str">
        <f t="shared" ca="1" si="38"/>
        <v>Villg,Village</v>
      </c>
      <c r="K486" t="s">
        <v>3629</v>
      </c>
    </row>
    <row r="487" spans="1:11" ht="15" thickBot="1" x14ac:dyDescent="0.35">
      <c r="A487" s="23"/>
      <c r="B487" s="19" t="s">
        <v>3329</v>
      </c>
      <c r="C487" s="26"/>
      <c r="D487" t="str">
        <f t="shared" ca="1" si="35"/>
        <v>Village</v>
      </c>
      <c r="E487">
        <f t="shared" si="39"/>
        <v>483</v>
      </c>
      <c r="F487" t="str">
        <f t="shared" ca="1" si="36"/>
        <v>VILLAGE</v>
      </c>
      <c r="G487" t="str">
        <f t="shared" ca="1" si="37"/>
        <v>VILLIAGE,Village</v>
      </c>
      <c r="H487" t="str">
        <f t="shared" ca="1" si="38"/>
        <v>Villiage,Village</v>
      </c>
      <c r="K487" t="s">
        <v>2967</v>
      </c>
    </row>
    <row r="488" spans="1:11" ht="15" thickBot="1" x14ac:dyDescent="0.35">
      <c r="A488" s="24"/>
      <c r="B488" s="19" t="s">
        <v>3086</v>
      </c>
      <c r="C488" s="27"/>
      <c r="D488" t="str">
        <f t="shared" ca="1" si="35"/>
        <v>Village</v>
      </c>
      <c r="E488">
        <f t="shared" si="39"/>
        <v>483</v>
      </c>
      <c r="F488" t="str">
        <f t="shared" ca="1" si="36"/>
        <v>VILLAGE</v>
      </c>
      <c r="G488" t="str">
        <f t="shared" ca="1" si="37"/>
        <v>VLG,Village</v>
      </c>
      <c r="H488" t="str">
        <f t="shared" ca="1" si="38"/>
        <v>Vlg,Village</v>
      </c>
      <c r="K488" t="s">
        <v>3630</v>
      </c>
    </row>
    <row r="489" spans="1:11" ht="15" thickBot="1" x14ac:dyDescent="0.35">
      <c r="A489" s="22" t="s">
        <v>2214</v>
      </c>
      <c r="B489" s="19" t="s">
        <v>2214</v>
      </c>
      <c r="C489" s="25" t="s">
        <v>3330</v>
      </c>
      <c r="D489" t="str">
        <f t="shared" ca="1" si="35"/>
        <v>Villages</v>
      </c>
      <c r="E489">
        <f t="shared" si="39"/>
        <v>489</v>
      </c>
      <c r="F489" t="str">
        <f t="shared" ca="1" si="36"/>
        <v>VILLAGES</v>
      </c>
      <c r="G489" t="str">
        <f t="shared" ca="1" si="37"/>
        <v>VILLAGES,Villages</v>
      </c>
      <c r="H489" t="str">
        <f t="shared" ca="1" si="38"/>
        <v>Villages,Villages</v>
      </c>
      <c r="K489" t="s">
        <v>3631</v>
      </c>
    </row>
    <row r="490" spans="1:11" ht="15" thickBot="1" x14ac:dyDescent="0.35">
      <c r="A490" s="24"/>
      <c r="B490" s="19" t="s">
        <v>3330</v>
      </c>
      <c r="C490" s="27"/>
      <c r="D490" t="str">
        <f t="shared" ca="1" si="35"/>
        <v>Villages</v>
      </c>
      <c r="E490">
        <f t="shared" si="39"/>
        <v>489</v>
      </c>
      <c r="F490" t="str">
        <f t="shared" ca="1" si="36"/>
        <v>VILLAGES</v>
      </c>
      <c r="G490" t="str">
        <f t="shared" ca="1" si="37"/>
        <v>VLGS,Villages</v>
      </c>
      <c r="H490" t="str">
        <f t="shared" ca="1" si="38"/>
        <v>Vlgs,Villages</v>
      </c>
      <c r="K490" t="s">
        <v>3632</v>
      </c>
    </row>
    <row r="491" spans="1:11" ht="15" thickBot="1" x14ac:dyDescent="0.35">
      <c r="A491" s="22" t="s">
        <v>2213</v>
      </c>
      <c r="B491" s="19" t="s">
        <v>2213</v>
      </c>
      <c r="C491" s="25" t="s">
        <v>3331</v>
      </c>
      <c r="D491" t="str">
        <f t="shared" ca="1" si="35"/>
        <v>Ville</v>
      </c>
      <c r="E491">
        <f t="shared" si="39"/>
        <v>491</v>
      </c>
      <c r="F491" t="str">
        <f t="shared" ca="1" si="36"/>
        <v>VILLE</v>
      </c>
      <c r="G491" t="str">
        <f t="shared" ca="1" si="37"/>
        <v>VILLE,Ville</v>
      </c>
      <c r="H491" t="str">
        <f t="shared" ca="1" si="38"/>
        <v>Ville,Ville</v>
      </c>
      <c r="K491" t="s">
        <v>2969</v>
      </c>
    </row>
    <row r="492" spans="1:11" ht="15" thickBot="1" x14ac:dyDescent="0.35">
      <c r="A492" s="24"/>
      <c r="B492" s="19" t="s">
        <v>3331</v>
      </c>
      <c r="C492" s="27"/>
      <c r="D492" t="str">
        <f t="shared" ca="1" si="35"/>
        <v>Ville</v>
      </c>
      <c r="E492">
        <f t="shared" si="39"/>
        <v>491</v>
      </c>
      <c r="F492" t="str">
        <f t="shared" ca="1" si="36"/>
        <v>VILLE</v>
      </c>
      <c r="G492" t="str">
        <f t="shared" ca="1" si="37"/>
        <v>VL,Ville</v>
      </c>
      <c r="H492" t="str">
        <f t="shared" ca="1" si="38"/>
        <v>Vl,Ville</v>
      </c>
      <c r="K492" t="s">
        <v>3633</v>
      </c>
    </row>
    <row r="493" spans="1:11" ht="15" thickBot="1" x14ac:dyDescent="0.35">
      <c r="A493" s="22" t="s">
        <v>2212</v>
      </c>
      <c r="B493" s="19" t="s">
        <v>3085</v>
      </c>
      <c r="C493" s="25" t="s">
        <v>3085</v>
      </c>
      <c r="D493" t="str">
        <f t="shared" ca="1" si="35"/>
        <v>Vista</v>
      </c>
      <c r="E493">
        <f t="shared" si="39"/>
        <v>493</v>
      </c>
      <c r="F493" t="str">
        <f t="shared" ca="1" si="36"/>
        <v>VISTA</v>
      </c>
      <c r="G493" t="str">
        <f t="shared" ca="1" si="37"/>
        <v>VIS,Vista</v>
      </c>
      <c r="H493" t="str">
        <f t="shared" ca="1" si="38"/>
        <v>Vis,Vista</v>
      </c>
      <c r="K493" t="s">
        <v>3634</v>
      </c>
    </row>
    <row r="494" spans="1:11" ht="15" thickBot="1" x14ac:dyDescent="0.35">
      <c r="A494" s="23"/>
      <c r="B494" s="19" t="s">
        <v>3332</v>
      </c>
      <c r="C494" s="26"/>
      <c r="D494" t="str">
        <f t="shared" ca="1" si="35"/>
        <v>Vista</v>
      </c>
      <c r="E494">
        <f t="shared" si="39"/>
        <v>493</v>
      </c>
      <c r="F494" t="str">
        <f t="shared" ca="1" si="36"/>
        <v>VISTA</v>
      </c>
      <c r="G494" t="str">
        <f t="shared" ca="1" si="37"/>
        <v>VIST,Vista</v>
      </c>
      <c r="H494" t="str">
        <f t="shared" ca="1" si="38"/>
        <v>Vist,Vista</v>
      </c>
      <c r="K494" t="s">
        <v>2971</v>
      </c>
    </row>
    <row r="495" spans="1:11" ht="15" thickBot="1" x14ac:dyDescent="0.35">
      <c r="A495" s="23"/>
      <c r="B495" s="19" t="s">
        <v>2212</v>
      </c>
      <c r="C495" s="26"/>
      <c r="D495" t="str">
        <f t="shared" ca="1" si="35"/>
        <v>Vista</v>
      </c>
      <c r="E495">
        <f t="shared" si="39"/>
        <v>493</v>
      </c>
      <c r="F495" t="str">
        <f t="shared" ca="1" si="36"/>
        <v>VISTA</v>
      </c>
      <c r="G495" t="str">
        <f t="shared" ca="1" si="37"/>
        <v>VISTA,Vista</v>
      </c>
      <c r="H495" t="str">
        <f t="shared" ca="1" si="38"/>
        <v>Vista,Vista</v>
      </c>
      <c r="K495" t="s">
        <v>2973</v>
      </c>
    </row>
    <row r="496" spans="1:11" ht="15" thickBot="1" x14ac:dyDescent="0.35">
      <c r="A496" s="23"/>
      <c r="B496" s="19" t="s">
        <v>3333</v>
      </c>
      <c r="C496" s="26"/>
      <c r="D496" t="str">
        <f t="shared" ca="1" si="35"/>
        <v>Vista</v>
      </c>
      <c r="E496">
        <f t="shared" si="39"/>
        <v>493</v>
      </c>
      <c r="F496" t="str">
        <f t="shared" ca="1" si="36"/>
        <v>VISTA</v>
      </c>
      <c r="G496" t="str">
        <f t="shared" ca="1" si="37"/>
        <v>VST,Vista</v>
      </c>
      <c r="H496" t="str">
        <f t="shared" ca="1" si="38"/>
        <v>Vst,Vista</v>
      </c>
      <c r="K496" t="s">
        <v>2975</v>
      </c>
    </row>
    <row r="497" spans="1:11" ht="15" thickBot="1" x14ac:dyDescent="0.35">
      <c r="A497" s="24"/>
      <c r="B497" s="19" t="s">
        <v>3334</v>
      </c>
      <c r="C497" s="27"/>
      <c r="D497" t="str">
        <f t="shared" ca="1" si="35"/>
        <v>Vista</v>
      </c>
      <c r="E497">
        <f t="shared" si="39"/>
        <v>493</v>
      </c>
      <c r="F497" t="str">
        <f t="shared" ca="1" si="36"/>
        <v>VISTA</v>
      </c>
      <c r="G497" t="str">
        <f t="shared" ca="1" si="37"/>
        <v>VSTA,Vista</v>
      </c>
      <c r="H497" t="str">
        <f t="shared" ca="1" si="38"/>
        <v>Vsta,Vista</v>
      </c>
      <c r="K497" t="s">
        <v>3635</v>
      </c>
    </row>
    <row r="498" spans="1:11" ht="15" thickBot="1" x14ac:dyDescent="0.35">
      <c r="A498" s="19" t="s">
        <v>2211</v>
      </c>
      <c r="B498" s="19" t="s">
        <v>2211</v>
      </c>
      <c r="C498" s="20" t="s">
        <v>2211</v>
      </c>
      <c r="D498" t="str">
        <f t="shared" ca="1" si="35"/>
        <v>Walk</v>
      </c>
      <c r="E498">
        <f t="shared" si="39"/>
        <v>498</v>
      </c>
      <c r="F498" t="str">
        <f t="shared" ca="1" si="36"/>
        <v>WALK</v>
      </c>
      <c r="G498" t="str">
        <f t="shared" ca="1" si="37"/>
        <v>WALK,Walk</v>
      </c>
      <c r="H498" t="str">
        <f t="shared" ca="1" si="38"/>
        <v>Walk,Walk</v>
      </c>
      <c r="K498" t="s">
        <v>2977</v>
      </c>
    </row>
    <row r="499" spans="1:11" ht="15" thickBot="1" x14ac:dyDescent="0.35">
      <c r="A499" s="19" t="s">
        <v>2210</v>
      </c>
      <c r="B499" s="19" t="s">
        <v>2210</v>
      </c>
      <c r="C499" s="20" t="s">
        <v>2211</v>
      </c>
      <c r="D499" t="str">
        <f t="shared" ca="1" si="35"/>
        <v>Walks</v>
      </c>
      <c r="E499">
        <f t="shared" si="39"/>
        <v>499</v>
      </c>
      <c r="F499" t="str">
        <f t="shared" ca="1" si="36"/>
        <v>WALKS</v>
      </c>
      <c r="G499" t="str">
        <f t="shared" ca="1" si="37"/>
        <v>WALKS,Walks</v>
      </c>
      <c r="H499" t="str">
        <f t="shared" ca="1" si="38"/>
        <v>Walks,Walks</v>
      </c>
      <c r="K499" t="s">
        <v>2979</v>
      </c>
    </row>
    <row r="500" spans="1:11" ht="15" thickBot="1" x14ac:dyDescent="0.35">
      <c r="A500" s="19" t="s">
        <v>2209</v>
      </c>
      <c r="B500" s="19" t="s">
        <v>2209</v>
      </c>
      <c r="C500" s="20" t="s">
        <v>2209</v>
      </c>
      <c r="D500" t="str">
        <f t="shared" ca="1" si="35"/>
        <v>Wall</v>
      </c>
      <c r="E500">
        <f t="shared" si="39"/>
        <v>500</v>
      </c>
      <c r="F500" t="str">
        <f t="shared" ca="1" si="36"/>
        <v>WALL</v>
      </c>
      <c r="G500" t="str">
        <f t="shared" ca="1" si="37"/>
        <v>WALL,Wall</v>
      </c>
      <c r="H500" t="str">
        <f t="shared" ca="1" si="38"/>
        <v>Wall,Wall</v>
      </c>
      <c r="K500" t="s">
        <v>2981</v>
      </c>
    </row>
    <row r="501" spans="1:11" ht="15" thickBot="1" x14ac:dyDescent="0.35">
      <c r="A501" s="22" t="s">
        <v>2208</v>
      </c>
      <c r="B501" s="19" t="s">
        <v>2443</v>
      </c>
      <c r="C501" s="25" t="s">
        <v>2208</v>
      </c>
      <c r="D501" t="str">
        <f t="shared" ca="1" si="35"/>
        <v>Way</v>
      </c>
      <c r="E501">
        <f t="shared" si="39"/>
        <v>501</v>
      </c>
      <c r="F501" t="str">
        <f t="shared" ca="1" si="36"/>
        <v>WAY</v>
      </c>
      <c r="G501" t="str">
        <f t="shared" ca="1" si="37"/>
        <v>WY,Way</v>
      </c>
      <c r="H501" t="str">
        <f t="shared" ca="1" si="38"/>
        <v>Wy,Way</v>
      </c>
      <c r="K501" t="s">
        <v>2983</v>
      </c>
    </row>
    <row r="502" spans="1:11" ht="15" thickBot="1" x14ac:dyDescent="0.35">
      <c r="A502" s="24"/>
      <c r="B502" s="19" t="s">
        <v>2208</v>
      </c>
      <c r="C502" s="27"/>
      <c r="D502" t="str">
        <f t="shared" ca="1" si="35"/>
        <v>Way</v>
      </c>
      <c r="E502">
        <f t="shared" si="39"/>
        <v>501</v>
      </c>
      <c r="F502" t="str">
        <f t="shared" ca="1" si="36"/>
        <v>WAY</v>
      </c>
      <c r="G502" t="str">
        <f t="shared" ca="1" si="37"/>
        <v>WAY,Way</v>
      </c>
      <c r="H502" t="str">
        <f t="shared" ca="1" si="38"/>
        <v>Way,Way</v>
      </c>
      <c r="K502" t="s">
        <v>3636</v>
      </c>
    </row>
    <row r="503" spans="1:11" ht="15" thickBot="1" x14ac:dyDescent="0.35">
      <c r="A503" s="19" t="s">
        <v>2207</v>
      </c>
      <c r="B503" s="19" t="s">
        <v>2207</v>
      </c>
      <c r="C503" s="20" t="s">
        <v>2207</v>
      </c>
      <c r="D503" t="str">
        <f t="shared" ca="1" si="35"/>
        <v>Ways</v>
      </c>
      <c r="E503">
        <f t="shared" si="39"/>
        <v>503</v>
      </c>
      <c r="F503" t="str">
        <f t="shared" ca="1" si="36"/>
        <v>WAYS</v>
      </c>
      <c r="G503" t="str">
        <f t="shared" ca="1" si="37"/>
        <v>WAYS,Ways</v>
      </c>
      <c r="H503" t="str">
        <f t="shared" ca="1" si="38"/>
        <v>Ways,Ways</v>
      </c>
      <c r="K503" t="s">
        <v>3637</v>
      </c>
    </row>
    <row r="504" spans="1:11" ht="15" thickBot="1" x14ac:dyDescent="0.35">
      <c r="A504" s="19" t="s">
        <v>2206</v>
      </c>
      <c r="B504" s="19" t="s">
        <v>2206</v>
      </c>
      <c r="C504" s="20" t="s">
        <v>3090</v>
      </c>
      <c r="D504" t="str">
        <f t="shared" ca="1" si="35"/>
        <v>Well</v>
      </c>
      <c r="E504">
        <f t="shared" si="39"/>
        <v>504</v>
      </c>
      <c r="F504" t="str">
        <f t="shared" ca="1" si="36"/>
        <v>WELL</v>
      </c>
      <c r="G504" t="str">
        <f t="shared" ca="1" si="37"/>
        <v>WELL,Well</v>
      </c>
      <c r="H504" t="str">
        <f t="shared" ca="1" si="38"/>
        <v>Well,Well</v>
      </c>
      <c r="K504" t="s">
        <v>2586</v>
      </c>
    </row>
    <row r="505" spans="1:11" ht="15" thickBot="1" x14ac:dyDescent="0.35">
      <c r="A505" s="22" t="s">
        <v>2205</v>
      </c>
      <c r="B505" s="19" t="s">
        <v>2205</v>
      </c>
      <c r="C505" s="25" t="s">
        <v>3091</v>
      </c>
      <c r="D505" t="str">
        <f t="shared" ca="1" si="35"/>
        <v>Wells</v>
      </c>
      <c r="E505">
        <f t="shared" si="39"/>
        <v>505</v>
      </c>
      <c r="F505" t="str">
        <f t="shared" ca="1" si="36"/>
        <v>WELLS</v>
      </c>
      <c r="G505" t="str">
        <f t="shared" ca="1" si="37"/>
        <v>WELLS,Wells</v>
      </c>
      <c r="H505" t="str">
        <f t="shared" ca="1" si="38"/>
        <v>Wells,Wells</v>
      </c>
      <c r="K505" t="s">
        <v>3638</v>
      </c>
    </row>
    <row r="506" spans="1:11" ht="15" thickBot="1" x14ac:dyDescent="0.35">
      <c r="A506" s="24"/>
      <c r="B506" s="19" t="s">
        <v>3091</v>
      </c>
      <c r="C506" s="27"/>
      <c r="D506" t="str">
        <f t="shared" ca="1" si="35"/>
        <v>Wells</v>
      </c>
      <c r="E506">
        <f t="shared" si="39"/>
        <v>505</v>
      </c>
      <c r="F506" t="str">
        <f t="shared" ca="1" si="36"/>
        <v>WELLS</v>
      </c>
      <c r="G506" t="str">
        <f t="shared" ca="1" si="37"/>
        <v>WLS,Wells</v>
      </c>
      <c r="H506" t="str">
        <f t="shared" ca="1" si="38"/>
        <v>Wls,Wells</v>
      </c>
      <c r="K506" t="s">
        <v>3639</v>
      </c>
    </row>
    <row r="507" spans="1:11" x14ac:dyDescent="0.3">
      <c r="K507" t="s">
        <v>3640</v>
      </c>
    </row>
    <row r="508" spans="1:11" x14ac:dyDescent="0.3">
      <c r="K508" t="s">
        <v>3641</v>
      </c>
    </row>
    <row r="509" spans="1:11" x14ac:dyDescent="0.3">
      <c r="K509" t="s">
        <v>3642</v>
      </c>
    </row>
    <row r="510" spans="1:11" x14ac:dyDescent="0.3">
      <c r="K510" t="s">
        <v>3643</v>
      </c>
    </row>
    <row r="511" spans="1:11" x14ac:dyDescent="0.3">
      <c r="K511" t="s">
        <v>3644</v>
      </c>
    </row>
    <row r="512" spans="1:11" x14ac:dyDescent="0.3">
      <c r="K512" t="s">
        <v>2588</v>
      </c>
    </row>
    <row r="513" spans="11:11" x14ac:dyDescent="0.3">
      <c r="K513" t="s">
        <v>3645</v>
      </c>
    </row>
    <row r="514" spans="11:11" x14ac:dyDescent="0.3">
      <c r="K514" t="s">
        <v>3646</v>
      </c>
    </row>
    <row r="515" spans="11:11" x14ac:dyDescent="0.3">
      <c r="K515" t="s">
        <v>3647</v>
      </c>
    </row>
    <row r="516" spans="11:11" x14ac:dyDescent="0.3">
      <c r="K516" t="s">
        <v>3648</v>
      </c>
    </row>
    <row r="517" spans="11:11" x14ac:dyDescent="0.3">
      <c r="K517" t="s">
        <v>2590</v>
      </c>
    </row>
    <row r="518" spans="11:11" x14ac:dyDescent="0.3">
      <c r="K518" t="s">
        <v>3649</v>
      </c>
    </row>
    <row r="519" spans="11:11" x14ac:dyDescent="0.3">
      <c r="K519" t="s">
        <v>3650</v>
      </c>
    </row>
    <row r="520" spans="11:11" x14ac:dyDescent="0.3">
      <c r="K520" t="s">
        <v>3651</v>
      </c>
    </row>
    <row r="521" spans="11:11" x14ac:dyDescent="0.3">
      <c r="K521" t="s">
        <v>2592</v>
      </c>
    </row>
    <row r="522" spans="11:11" x14ac:dyDescent="0.3">
      <c r="K522" t="s">
        <v>3652</v>
      </c>
    </row>
    <row r="523" spans="11:11" x14ac:dyDescent="0.3">
      <c r="K523" t="s">
        <v>2594</v>
      </c>
    </row>
    <row r="524" spans="11:11" x14ac:dyDescent="0.3">
      <c r="K524" t="s">
        <v>2596</v>
      </c>
    </row>
    <row r="525" spans="11:11" x14ac:dyDescent="0.3">
      <c r="K525" t="s">
        <v>3653</v>
      </c>
    </row>
    <row r="526" spans="11:11" x14ac:dyDescent="0.3">
      <c r="K526" t="s">
        <v>3654</v>
      </c>
    </row>
    <row r="527" spans="11:11" x14ac:dyDescent="0.3">
      <c r="K527" t="s">
        <v>3655</v>
      </c>
    </row>
    <row r="528" spans="11:11" x14ac:dyDescent="0.3">
      <c r="K528" t="s">
        <v>2598</v>
      </c>
    </row>
    <row r="529" spans="11:11" x14ac:dyDescent="0.3">
      <c r="K529" t="s">
        <v>2600</v>
      </c>
    </row>
    <row r="530" spans="11:11" x14ac:dyDescent="0.3">
      <c r="K530" t="s">
        <v>3656</v>
      </c>
    </row>
    <row r="531" spans="11:11" x14ac:dyDescent="0.3">
      <c r="K531" t="s">
        <v>3657</v>
      </c>
    </row>
    <row r="532" spans="11:11" x14ac:dyDescent="0.3">
      <c r="K532" t="s">
        <v>3658</v>
      </c>
    </row>
    <row r="533" spans="11:11" x14ac:dyDescent="0.3">
      <c r="K533" t="s">
        <v>2602</v>
      </c>
    </row>
    <row r="534" spans="11:11" x14ac:dyDescent="0.3">
      <c r="K534" t="s">
        <v>3659</v>
      </c>
    </row>
    <row r="535" spans="11:11" x14ac:dyDescent="0.3">
      <c r="K535" t="s">
        <v>3660</v>
      </c>
    </row>
    <row r="536" spans="11:11" x14ac:dyDescent="0.3">
      <c r="K536" t="s">
        <v>2604</v>
      </c>
    </row>
    <row r="537" spans="11:11" x14ac:dyDescent="0.3">
      <c r="K537" t="s">
        <v>3661</v>
      </c>
    </row>
    <row r="538" spans="11:11" x14ac:dyDescent="0.3">
      <c r="K538" t="s">
        <v>3662</v>
      </c>
    </row>
    <row r="539" spans="11:11" x14ac:dyDescent="0.3">
      <c r="K539" t="s">
        <v>3663</v>
      </c>
    </row>
    <row r="540" spans="11:11" x14ac:dyDescent="0.3">
      <c r="K540" t="s">
        <v>2606</v>
      </c>
    </row>
    <row r="541" spans="11:11" x14ac:dyDescent="0.3">
      <c r="K541" t="s">
        <v>3664</v>
      </c>
    </row>
    <row r="542" spans="11:11" x14ac:dyDescent="0.3">
      <c r="K542" t="s">
        <v>3665</v>
      </c>
    </row>
    <row r="543" spans="11:11" x14ac:dyDescent="0.3">
      <c r="K543" t="s">
        <v>2608</v>
      </c>
    </row>
    <row r="544" spans="11:11" x14ac:dyDescent="0.3">
      <c r="K544" t="s">
        <v>3666</v>
      </c>
    </row>
    <row r="545" spans="11:11" x14ac:dyDescent="0.3">
      <c r="K545" t="s">
        <v>2610</v>
      </c>
    </row>
    <row r="546" spans="11:11" x14ac:dyDescent="0.3">
      <c r="K546" t="s">
        <v>2612</v>
      </c>
    </row>
    <row r="547" spans="11:11" x14ac:dyDescent="0.3">
      <c r="K547" t="s">
        <v>2614</v>
      </c>
    </row>
    <row r="548" spans="11:11" x14ac:dyDescent="0.3">
      <c r="K548" t="s">
        <v>2616</v>
      </c>
    </row>
    <row r="549" spans="11:11" x14ac:dyDescent="0.3">
      <c r="K549" t="s">
        <v>3667</v>
      </c>
    </row>
    <row r="550" spans="11:11" x14ac:dyDescent="0.3">
      <c r="K550" t="s">
        <v>3668</v>
      </c>
    </row>
    <row r="551" spans="11:11" x14ac:dyDescent="0.3">
      <c r="K551" t="s">
        <v>3669</v>
      </c>
    </row>
    <row r="552" spans="11:11" x14ac:dyDescent="0.3">
      <c r="K552" t="s">
        <v>2618</v>
      </c>
    </row>
    <row r="553" spans="11:11" x14ac:dyDescent="0.3">
      <c r="K553" t="s">
        <v>3670</v>
      </c>
    </row>
    <row r="554" spans="11:11" x14ac:dyDescent="0.3">
      <c r="K554" t="s">
        <v>2620</v>
      </c>
    </row>
    <row r="555" spans="11:11" x14ac:dyDescent="0.3">
      <c r="K555" t="s">
        <v>3671</v>
      </c>
    </row>
    <row r="556" spans="11:11" x14ac:dyDescent="0.3">
      <c r="K556" t="s">
        <v>3672</v>
      </c>
    </row>
    <row r="557" spans="11:11" x14ac:dyDescent="0.3">
      <c r="K557" t="s">
        <v>3673</v>
      </c>
    </row>
    <row r="558" spans="11:11" x14ac:dyDescent="0.3">
      <c r="K558" t="s">
        <v>2622</v>
      </c>
    </row>
    <row r="559" spans="11:11" x14ac:dyDescent="0.3">
      <c r="K559" t="s">
        <v>3674</v>
      </c>
    </row>
    <row r="560" spans="11:11" x14ac:dyDescent="0.3">
      <c r="K560" t="s">
        <v>2624</v>
      </c>
    </row>
    <row r="561" spans="11:11" x14ac:dyDescent="0.3">
      <c r="K561" t="s">
        <v>3675</v>
      </c>
    </row>
    <row r="562" spans="11:11" x14ac:dyDescent="0.3">
      <c r="K562" t="s">
        <v>2626</v>
      </c>
    </row>
    <row r="563" spans="11:11" x14ac:dyDescent="0.3">
      <c r="K563" t="s">
        <v>3676</v>
      </c>
    </row>
    <row r="564" spans="11:11" x14ac:dyDescent="0.3">
      <c r="K564" t="s">
        <v>3677</v>
      </c>
    </row>
    <row r="565" spans="11:11" x14ac:dyDescent="0.3">
      <c r="K565" t="s">
        <v>3678</v>
      </c>
    </row>
    <row r="566" spans="11:11" x14ac:dyDescent="0.3">
      <c r="K566" t="s">
        <v>3679</v>
      </c>
    </row>
    <row r="567" spans="11:11" x14ac:dyDescent="0.3">
      <c r="K567" t="s">
        <v>2628</v>
      </c>
    </row>
    <row r="568" spans="11:11" x14ac:dyDescent="0.3">
      <c r="K568" t="s">
        <v>3680</v>
      </c>
    </row>
    <row r="569" spans="11:11" x14ac:dyDescent="0.3">
      <c r="K569" t="s">
        <v>3681</v>
      </c>
    </row>
    <row r="570" spans="11:11" x14ac:dyDescent="0.3">
      <c r="K570" t="s">
        <v>3682</v>
      </c>
    </row>
    <row r="571" spans="11:11" x14ac:dyDescent="0.3">
      <c r="K571" t="s">
        <v>3683</v>
      </c>
    </row>
    <row r="572" spans="11:11" x14ac:dyDescent="0.3">
      <c r="K572" t="s">
        <v>3684</v>
      </c>
    </row>
    <row r="573" spans="11:11" x14ac:dyDescent="0.3">
      <c r="K573" t="s">
        <v>2630</v>
      </c>
    </row>
    <row r="574" spans="11:11" x14ac:dyDescent="0.3">
      <c r="K574" t="s">
        <v>3685</v>
      </c>
    </row>
    <row r="575" spans="11:11" x14ac:dyDescent="0.3">
      <c r="K575" t="s">
        <v>3686</v>
      </c>
    </row>
    <row r="576" spans="11:11" x14ac:dyDescent="0.3">
      <c r="K576" t="s">
        <v>3687</v>
      </c>
    </row>
    <row r="577" spans="11:11" x14ac:dyDescent="0.3">
      <c r="K577" t="s">
        <v>2632</v>
      </c>
    </row>
    <row r="578" spans="11:11" x14ac:dyDescent="0.3">
      <c r="K578" t="s">
        <v>3688</v>
      </c>
    </row>
    <row r="579" spans="11:11" x14ac:dyDescent="0.3">
      <c r="K579" t="s">
        <v>3689</v>
      </c>
    </row>
    <row r="580" spans="11:11" x14ac:dyDescent="0.3">
      <c r="K580" t="s">
        <v>2634</v>
      </c>
    </row>
    <row r="581" spans="11:11" x14ac:dyDescent="0.3">
      <c r="K581" t="s">
        <v>3690</v>
      </c>
    </row>
    <row r="582" spans="11:11" x14ac:dyDescent="0.3">
      <c r="K582" t="s">
        <v>2636</v>
      </c>
    </row>
    <row r="583" spans="11:11" x14ac:dyDescent="0.3">
      <c r="K583" t="s">
        <v>3691</v>
      </c>
    </row>
    <row r="584" spans="11:11" x14ac:dyDescent="0.3">
      <c r="K584" t="s">
        <v>2638</v>
      </c>
    </row>
    <row r="585" spans="11:11" x14ac:dyDescent="0.3">
      <c r="K585" t="s">
        <v>3692</v>
      </c>
    </row>
    <row r="586" spans="11:11" x14ac:dyDescent="0.3">
      <c r="K586" t="s">
        <v>2640</v>
      </c>
    </row>
    <row r="587" spans="11:11" x14ac:dyDescent="0.3">
      <c r="K587" t="s">
        <v>2642</v>
      </c>
    </row>
    <row r="588" spans="11:11" x14ac:dyDescent="0.3">
      <c r="K588" t="s">
        <v>2644</v>
      </c>
    </row>
    <row r="589" spans="11:11" x14ac:dyDescent="0.3">
      <c r="K589" t="s">
        <v>3693</v>
      </c>
    </row>
    <row r="590" spans="11:11" x14ac:dyDescent="0.3">
      <c r="K590" t="s">
        <v>2646</v>
      </c>
    </row>
    <row r="591" spans="11:11" x14ac:dyDescent="0.3">
      <c r="K591" t="s">
        <v>2648</v>
      </c>
    </row>
    <row r="592" spans="11:11" x14ac:dyDescent="0.3">
      <c r="K592" t="s">
        <v>3694</v>
      </c>
    </row>
    <row r="593" spans="11:11" x14ac:dyDescent="0.3">
      <c r="K593" t="s">
        <v>2650</v>
      </c>
    </row>
    <row r="594" spans="11:11" x14ac:dyDescent="0.3">
      <c r="K594" t="s">
        <v>3695</v>
      </c>
    </row>
    <row r="595" spans="11:11" x14ac:dyDescent="0.3">
      <c r="K595" t="s">
        <v>2652</v>
      </c>
    </row>
    <row r="596" spans="11:11" x14ac:dyDescent="0.3">
      <c r="K596" t="s">
        <v>3696</v>
      </c>
    </row>
    <row r="597" spans="11:11" x14ac:dyDescent="0.3">
      <c r="K597" t="s">
        <v>2654</v>
      </c>
    </row>
    <row r="598" spans="11:11" x14ac:dyDescent="0.3">
      <c r="K598" t="s">
        <v>3697</v>
      </c>
    </row>
    <row r="599" spans="11:11" x14ac:dyDescent="0.3">
      <c r="K599" t="s">
        <v>2656</v>
      </c>
    </row>
    <row r="600" spans="11:11" x14ac:dyDescent="0.3">
      <c r="K600" t="s">
        <v>3698</v>
      </c>
    </row>
    <row r="601" spans="11:11" x14ac:dyDescent="0.3">
      <c r="K601" t="s">
        <v>2658</v>
      </c>
    </row>
    <row r="602" spans="11:11" x14ac:dyDescent="0.3">
      <c r="K602" t="s">
        <v>2660</v>
      </c>
    </row>
    <row r="603" spans="11:11" x14ac:dyDescent="0.3">
      <c r="K603" t="s">
        <v>3699</v>
      </c>
    </row>
    <row r="604" spans="11:11" x14ac:dyDescent="0.3">
      <c r="K604" t="s">
        <v>2662</v>
      </c>
    </row>
    <row r="605" spans="11:11" x14ac:dyDescent="0.3">
      <c r="K605" t="s">
        <v>3700</v>
      </c>
    </row>
    <row r="606" spans="11:11" x14ac:dyDescent="0.3">
      <c r="K606" t="s">
        <v>3701</v>
      </c>
    </row>
    <row r="607" spans="11:11" x14ac:dyDescent="0.3">
      <c r="K607" t="s">
        <v>3702</v>
      </c>
    </row>
    <row r="608" spans="11:11" x14ac:dyDescent="0.3">
      <c r="K608" t="s">
        <v>2664</v>
      </c>
    </row>
    <row r="609" spans="11:11" x14ac:dyDescent="0.3">
      <c r="K609" t="s">
        <v>2666</v>
      </c>
    </row>
    <row r="610" spans="11:11" x14ac:dyDescent="0.3">
      <c r="K610" t="s">
        <v>3703</v>
      </c>
    </row>
    <row r="611" spans="11:11" x14ac:dyDescent="0.3">
      <c r="K611" t="s">
        <v>3704</v>
      </c>
    </row>
    <row r="612" spans="11:11" x14ac:dyDescent="0.3">
      <c r="K612" t="s">
        <v>2668</v>
      </c>
    </row>
    <row r="613" spans="11:11" x14ac:dyDescent="0.3">
      <c r="K613" t="s">
        <v>2670</v>
      </c>
    </row>
    <row r="614" spans="11:11" x14ac:dyDescent="0.3">
      <c r="K614" t="s">
        <v>2672</v>
      </c>
    </row>
    <row r="615" spans="11:11" x14ac:dyDescent="0.3">
      <c r="K615" t="s">
        <v>2674</v>
      </c>
    </row>
    <row r="616" spans="11:11" x14ac:dyDescent="0.3">
      <c r="K616" t="s">
        <v>3705</v>
      </c>
    </row>
    <row r="617" spans="11:11" x14ac:dyDescent="0.3">
      <c r="K617" t="s">
        <v>2676</v>
      </c>
    </row>
    <row r="618" spans="11:11" x14ac:dyDescent="0.3">
      <c r="K618" t="s">
        <v>3706</v>
      </c>
    </row>
    <row r="619" spans="11:11" x14ac:dyDescent="0.3">
      <c r="K619" t="s">
        <v>3707</v>
      </c>
    </row>
    <row r="620" spans="11:11" x14ac:dyDescent="0.3">
      <c r="K620" t="s">
        <v>2678</v>
      </c>
    </row>
    <row r="621" spans="11:11" x14ac:dyDescent="0.3">
      <c r="K621" t="s">
        <v>3708</v>
      </c>
    </row>
    <row r="622" spans="11:11" x14ac:dyDescent="0.3">
      <c r="K622" t="s">
        <v>3709</v>
      </c>
    </row>
    <row r="623" spans="11:11" x14ac:dyDescent="0.3">
      <c r="K623" t="s">
        <v>3710</v>
      </c>
    </row>
    <row r="624" spans="11:11" x14ac:dyDescent="0.3">
      <c r="K624" t="s">
        <v>3711</v>
      </c>
    </row>
    <row r="625" spans="11:11" x14ac:dyDescent="0.3">
      <c r="K625" t="s">
        <v>2680</v>
      </c>
    </row>
    <row r="626" spans="11:11" x14ac:dyDescent="0.3">
      <c r="K626" t="s">
        <v>3712</v>
      </c>
    </row>
    <row r="627" spans="11:11" x14ac:dyDescent="0.3">
      <c r="K627" t="s">
        <v>2682</v>
      </c>
    </row>
    <row r="628" spans="11:11" x14ac:dyDescent="0.3">
      <c r="K628" t="s">
        <v>3713</v>
      </c>
    </row>
    <row r="629" spans="11:11" x14ac:dyDescent="0.3">
      <c r="K629" t="s">
        <v>2684</v>
      </c>
    </row>
    <row r="630" spans="11:11" x14ac:dyDescent="0.3">
      <c r="K630" t="s">
        <v>2686</v>
      </c>
    </row>
    <row r="631" spans="11:11" x14ac:dyDescent="0.3">
      <c r="K631" t="s">
        <v>3714</v>
      </c>
    </row>
    <row r="632" spans="11:11" x14ac:dyDescent="0.3">
      <c r="K632" t="s">
        <v>3715</v>
      </c>
    </row>
    <row r="633" spans="11:11" x14ac:dyDescent="0.3">
      <c r="K633" t="s">
        <v>3716</v>
      </c>
    </row>
    <row r="634" spans="11:11" x14ac:dyDescent="0.3">
      <c r="K634" t="s">
        <v>3717</v>
      </c>
    </row>
    <row r="635" spans="11:11" x14ac:dyDescent="0.3">
      <c r="K635" t="s">
        <v>2688</v>
      </c>
    </row>
    <row r="636" spans="11:11" x14ac:dyDescent="0.3">
      <c r="K636" t="s">
        <v>3718</v>
      </c>
    </row>
    <row r="637" spans="11:11" x14ac:dyDescent="0.3">
      <c r="K637" t="s">
        <v>3719</v>
      </c>
    </row>
    <row r="638" spans="11:11" x14ac:dyDescent="0.3">
      <c r="K638" t="s">
        <v>3720</v>
      </c>
    </row>
    <row r="639" spans="11:11" x14ac:dyDescent="0.3">
      <c r="K639" t="s">
        <v>2690</v>
      </c>
    </row>
    <row r="640" spans="11:11" x14ac:dyDescent="0.3">
      <c r="K640" t="s">
        <v>3721</v>
      </c>
    </row>
    <row r="641" spans="11:11" x14ac:dyDescent="0.3">
      <c r="K641" t="s">
        <v>3722</v>
      </c>
    </row>
    <row r="642" spans="11:11" x14ac:dyDescent="0.3">
      <c r="K642" t="s">
        <v>3723</v>
      </c>
    </row>
    <row r="643" spans="11:11" x14ac:dyDescent="0.3">
      <c r="K643" t="s">
        <v>2692</v>
      </c>
    </row>
    <row r="644" spans="11:11" x14ac:dyDescent="0.3">
      <c r="K644" t="s">
        <v>2694</v>
      </c>
    </row>
    <row r="645" spans="11:11" x14ac:dyDescent="0.3">
      <c r="K645" t="s">
        <v>3724</v>
      </c>
    </row>
    <row r="646" spans="11:11" x14ac:dyDescent="0.3">
      <c r="K646" t="s">
        <v>2696</v>
      </c>
    </row>
    <row r="647" spans="11:11" x14ac:dyDescent="0.3">
      <c r="K647" t="s">
        <v>3725</v>
      </c>
    </row>
    <row r="648" spans="11:11" x14ac:dyDescent="0.3">
      <c r="K648" t="s">
        <v>3726</v>
      </c>
    </row>
    <row r="649" spans="11:11" x14ac:dyDescent="0.3">
      <c r="K649" t="s">
        <v>2698</v>
      </c>
    </row>
    <row r="650" spans="11:11" x14ac:dyDescent="0.3">
      <c r="K650" t="s">
        <v>3727</v>
      </c>
    </row>
    <row r="651" spans="11:11" x14ac:dyDescent="0.3">
      <c r="K651" t="s">
        <v>2700</v>
      </c>
    </row>
    <row r="652" spans="11:11" x14ac:dyDescent="0.3">
      <c r="K652" t="s">
        <v>3728</v>
      </c>
    </row>
    <row r="653" spans="11:11" x14ac:dyDescent="0.3">
      <c r="K653" t="s">
        <v>2702</v>
      </c>
    </row>
    <row r="654" spans="11:11" x14ac:dyDescent="0.3">
      <c r="K654" t="s">
        <v>3729</v>
      </c>
    </row>
    <row r="655" spans="11:11" x14ac:dyDescent="0.3">
      <c r="K655" t="s">
        <v>2704</v>
      </c>
    </row>
    <row r="656" spans="11:11" x14ac:dyDescent="0.3">
      <c r="K656" t="s">
        <v>3730</v>
      </c>
    </row>
    <row r="657" spans="11:11" x14ac:dyDescent="0.3">
      <c r="K657" t="s">
        <v>2706</v>
      </c>
    </row>
    <row r="658" spans="11:11" x14ac:dyDescent="0.3">
      <c r="K658" t="s">
        <v>3731</v>
      </c>
    </row>
    <row r="659" spans="11:11" x14ac:dyDescent="0.3">
      <c r="K659" t="s">
        <v>2708</v>
      </c>
    </row>
    <row r="660" spans="11:11" x14ac:dyDescent="0.3">
      <c r="K660" t="s">
        <v>2710</v>
      </c>
    </row>
    <row r="661" spans="11:11" x14ac:dyDescent="0.3">
      <c r="K661" t="s">
        <v>3732</v>
      </c>
    </row>
    <row r="662" spans="11:11" x14ac:dyDescent="0.3">
      <c r="K662" t="s">
        <v>3733</v>
      </c>
    </row>
    <row r="663" spans="11:11" x14ac:dyDescent="0.3">
      <c r="K663" t="s">
        <v>3734</v>
      </c>
    </row>
    <row r="664" spans="11:11" x14ac:dyDescent="0.3">
      <c r="K664" t="s">
        <v>2712</v>
      </c>
    </row>
    <row r="665" spans="11:11" x14ac:dyDescent="0.3">
      <c r="K665" t="s">
        <v>3735</v>
      </c>
    </row>
    <row r="666" spans="11:11" x14ac:dyDescent="0.3">
      <c r="K666" t="s">
        <v>2714</v>
      </c>
    </row>
    <row r="667" spans="11:11" x14ac:dyDescent="0.3">
      <c r="K667" t="s">
        <v>2716</v>
      </c>
    </row>
    <row r="668" spans="11:11" x14ac:dyDescent="0.3">
      <c r="K668" t="s">
        <v>3736</v>
      </c>
    </row>
    <row r="669" spans="11:11" x14ac:dyDescent="0.3">
      <c r="K669" t="s">
        <v>2718</v>
      </c>
    </row>
    <row r="670" spans="11:11" x14ac:dyDescent="0.3">
      <c r="K670" t="s">
        <v>3737</v>
      </c>
    </row>
    <row r="671" spans="11:11" x14ac:dyDescent="0.3">
      <c r="K671" t="s">
        <v>2720</v>
      </c>
    </row>
    <row r="672" spans="11:11" x14ac:dyDescent="0.3">
      <c r="K672" t="s">
        <v>3738</v>
      </c>
    </row>
    <row r="673" spans="11:11" x14ac:dyDescent="0.3">
      <c r="K673" t="s">
        <v>3739</v>
      </c>
    </row>
    <row r="674" spans="11:11" x14ac:dyDescent="0.3">
      <c r="K674" t="s">
        <v>2722</v>
      </c>
    </row>
    <row r="675" spans="11:11" x14ac:dyDescent="0.3">
      <c r="K675" t="s">
        <v>3740</v>
      </c>
    </row>
    <row r="676" spans="11:11" x14ac:dyDescent="0.3">
      <c r="K676" t="s">
        <v>3741</v>
      </c>
    </row>
    <row r="677" spans="11:11" x14ac:dyDescent="0.3">
      <c r="K677" t="s">
        <v>3742</v>
      </c>
    </row>
    <row r="678" spans="11:11" x14ac:dyDescent="0.3">
      <c r="K678" t="s">
        <v>3743</v>
      </c>
    </row>
    <row r="679" spans="11:11" x14ac:dyDescent="0.3">
      <c r="K679" t="s">
        <v>2724</v>
      </c>
    </row>
    <row r="680" spans="11:11" x14ac:dyDescent="0.3">
      <c r="K680" t="s">
        <v>3744</v>
      </c>
    </row>
    <row r="681" spans="11:11" x14ac:dyDescent="0.3">
      <c r="K681" t="s">
        <v>3745</v>
      </c>
    </row>
    <row r="682" spans="11:11" x14ac:dyDescent="0.3">
      <c r="K682" t="s">
        <v>3746</v>
      </c>
    </row>
    <row r="683" spans="11:11" x14ac:dyDescent="0.3">
      <c r="K683" t="s">
        <v>2726</v>
      </c>
    </row>
    <row r="684" spans="11:11" x14ac:dyDescent="0.3">
      <c r="K684" t="s">
        <v>3747</v>
      </c>
    </row>
    <row r="685" spans="11:11" x14ac:dyDescent="0.3">
      <c r="K685" t="s">
        <v>3748</v>
      </c>
    </row>
    <row r="686" spans="11:11" x14ac:dyDescent="0.3">
      <c r="K686" t="s">
        <v>2728</v>
      </c>
    </row>
    <row r="687" spans="11:11" x14ac:dyDescent="0.3">
      <c r="K687" t="s">
        <v>3749</v>
      </c>
    </row>
    <row r="688" spans="11:11" x14ac:dyDescent="0.3">
      <c r="K688" t="s">
        <v>3750</v>
      </c>
    </row>
    <row r="689" spans="11:11" x14ac:dyDescent="0.3">
      <c r="K689" t="s">
        <v>3751</v>
      </c>
    </row>
    <row r="690" spans="11:11" x14ac:dyDescent="0.3">
      <c r="K690" t="s">
        <v>3752</v>
      </c>
    </row>
    <row r="691" spans="11:11" x14ac:dyDescent="0.3">
      <c r="K691" t="s">
        <v>2730</v>
      </c>
    </row>
    <row r="692" spans="11:11" x14ac:dyDescent="0.3">
      <c r="K692" t="s">
        <v>3753</v>
      </c>
    </row>
    <row r="693" spans="11:11" x14ac:dyDescent="0.3">
      <c r="K693" t="s">
        <v>2732</v>
      </c>
    </row>
    <row r="694" spans="11:11" x14ac:dyDescent="0.3">
      <c r="K694" t="s">
        <v>2734</v>
      </c>
    </row>
    <row r="695" spans="11:11" x14ac:dyDescent="0.3">
      <c r="K695" t="s">
        <v>3754</v>
      </c>
    </row>
    <row r="696" spans="11:11" x14ac:dyDescent="0.3">
      <c r="K696" t="s">
        <v>2736</v>
      </c>
    </row>
    <row r="697" spans="11:11" x14ac:dyDescent="0.3">
      <c r="K697" t="s">
        <v>3755</v>
      </c>
    </row>
    <row r="698" spans="11:11" x14ac:dyDescent="0.3">
      <c r="K698" t="s">
        <v>2738</v>
      </c>
    </row>
    <row r="699" spans="11:11" x14ac:dyDescent="0.3">
      <c r="K699" t="s">
        <v>3756</v>
      </c>
    </row>
    <row r="700" spans="11:11" x14ac:dyDescent="0.3">
      <c r="K700" t="s">
        <v>2740</v>
      </c>
    </row>
    <row r="701" spans="11:11" x14ac:dyDescent="0.3">
      <c r="K701" t="s">
        <v>3757</v>
      </c>
    </row>
    <row r="702" spans="11:11" x14ac:dyDescent="0.3">
      <c r="K702" t="s">
        <v>2742</v>
      </c>
    </row>
    <row r="703" spans="11:11" x14ac:dyDescent="0.3">
      <c r="K703" t="s">
        <v>3758</v>
      </c>
    </row>
    <row r="704" spans="11:11" x14ac:dyDescent="0.3">
      <c r="K704" t="s">
        <v>3759</v>
      </c>
    </row>
    <row r="705" spans="11:11" x14ac:dyDescent="0.3">
      <c r="K705" t="s">
        <v>3760</v>
      </c>
    </row>
    <row r="706" spans="11:11" x14ac:dyDescent="0.3">
      <c r="K706" t="s">
        <v>2744</v>
      </c>
    </row>
    <row r="707" spans="11:11" x14ac:dyDescent="0.3">
      <c r="K707" t="s">
        <v>2746</v>
      </c>
    </row>
    <row r="708" spans="11:11" x14ac:dyDescent="0.3">
      <c r="K708" t="s">
        <v>3761</v>
      </c>
    </row>
    <row r="709" spans="11:11" x14ac:dyDescent="0.3">
      <c r="K709" t="s">
        <v>3762</v>
      </c>
    </row>
    <row r="710" spans="11:11" x14ac:dyDescent="0.3">
      <c r="K710" t="s">
        <v>3763</v>
      </c>
    </row>
    <row r="711" spans="11:11" x14ac:dyDescent="0.3">
      <c r="K711" t="s">
        <v>2748</v>
      </c>
    </row>
    <row r="712" spans="11:11" x14ac:dyDescent="0.3">
      <c r="K712" t="s">
        <v>3764</v>
      </c>
    </row>
    <row r="713" spans="11:11" x14ac:dyDescent="0.3">
      <c r="K713" t="s">
        <v>3765</v>
      </c>
    </row>
    <row r="714" spans="11:11" x14ac:dyDescent="0.3">
      <c r="K714" t="s">
        <v>3766</v>
      </c>
    </row>
    <row r="715" spans="11:11" x14ac:dyDescent="0.3">
      <c r="K715" t="s">
        <v>3767</v>
      </c>
    </row>
    <row r="716" spans="11:11" x14ac:dyDescent="0.3">
      <c r="K716" t="s">
        <v>3768</v>
      </c>
    </row>
    <row r="717" spans="11:11" x14ac:dyDescent="0.3">
      <c r="K717" t="s">
        <v>2750</v>
      </c>
    </row>
    <row r="718" spans="11:11" x14ac:dyDescent="0.3">
      <c r="K718" t="s">
        <v>3769</v>
      </c>
    </row>
    <row r="719" spans="11:11" x14ac:dyDescent="0.3">
      <c r="K719" t="s">
        <v>2752</v>
      </c>
    </row>
    <row r="720" spans="11:11" x14ac:dyDescent="0.3">
      <c r="K720" t="s">
        <v>3770</v>
      </c>
    </row>
    <row r="721" spans="11:11" x14ac:dyDescent="0.3">
      <c r="K721" t="s">
        <v>3771</v>
      </c>
    </row>
    <row r="722" spans="11:11" x14ac:dyDescent="0.3">
      <c r="K722" t="s">
        <v>2754</v>
      </c>
    </row>
    <row r="723" spans="11:11" x14ac:dyDescent="0.3">
      <c r="K723" t="s">
        <v>3772</v>
      </c>
    </row>
    <row r="724" spans="11:11" x14ac:dyDescent="0.3">
      <c r="K724" t="s">
        <v>3773</v>
      </c>
    </row>
    <row r="725" spans="11:11" x14ac:dyDescent="0.3">
      <c r="K725" t="s">
        <v>3774</v>
      </c>
    </row>
    <row r="726" spans="11:11" x14ac:dyDescent="0.3">
      <c r="K726" t="s">
        <v>3775</v>
      </c>
    </row>
    <row r="727" spans="11:11" x14ac:dyDescent="0.3">
      <c r="K727" t="s">
        <v>3776</v>
      </c>
    </row>
    <row r="728" spans="11:11" x14ac:dyDescent="0.3">
      <c r="K728" t="s">
        <v>2756</v>
      </c>
    </row>
    <row r="729" spans="11:11" x14ac:dyDescent="0.3">
      <c r="K729" t="s">
        <v>3777</v>
      </c>
    </row>
    <row r="730" spans="11:11" x14ac:dyDescent="0.3">
      <c r="K730" t="s">
        <v>2758</v>
      </c>
    </row>
    <row r="731" spans="11:11" x14ac:dyDescent="0.3">
      <c r="K731" t="s">
        <v>3778</v>
      </c>
    </row>
    <row r="732" spans="11:11" x14ac:dyDescent="0.3">
      <c r="K732" t="s">
        <v>3779</v>
      </c>
    </row>
    <row r="733" spans="11:11" x14ac:dyDescent="0.3">
      <c r="K733" t="s">
        <v>2760</v>
      </c>
    </row>
    <row r="734" spans="11:11" x14ac:dyDescent="0.3">
      <c r="K734" t="s">
        <v>3780</v>
      </c>
    </row>
    <row r="735" spans="11:11" x14ac:dyDescent="0.3">
      <c r="K735" t="s">
        <v>3781</v>
      </c>
    </row>
    <row r="736" spans="11:11" x14ac:dyDescent="0.3">
      <c r="K736" t="s">
        <v>3782</v>
      </c>
    </row>
    <row r="737" spans="11:11" x14ac:dyDescent="0.3">
      <c r="K737" t="s">
        <v>3783</v>
      </c>
    </row>
    <row r="738" spans="11:11" x14ac:dyDescent="0.3">
      <c r="K738" t="s">
        <v>2762</v>
      </c>
    </row>
    <row r="739" spans="11:11" x14ac:dyDescent="0.3">
      <c r="K739" t="s">
        <v>3784</v>
      </c>
    </row>
    <row r="740" spans="11:11" x14ac:dyDescent="0.3">
      <c r="K740" t="s">
        <v>3785</v>
      </c>
    </row>
    <row r="741" spans="11:11" x14ac:dyDescent="0.3">
      <c r="K741" t="s">
        <v>3786</v>
      </c>
    </row>
    <row r="742" spans="11:11" x14ac:dyDescent="0.3">
      <c r="K742" t="s">
        <v>3787</v>
      </c>
    </row>
    <row r="743" spans="11:11" x14ac:dyDescent="0.3">
      <c r="K743" t="s">
        <v>2764</v>
      </c>
    </row>
    <row r="744" spans="11:11" x14ac:dyDescent="0.3">
      <c r="K744" t="s">
        <v>2766</v>
      </c>
    </row>
    <row r="745" spans="11:11" x14ac:dyDescent="0.3">
      <c r="K745" t="s">
        <v>3788</v>
      </c>
    </row>
    <row r="746" spans="11:11" x14ac:dyDescent="0.3">
      <c r="K746" t="s">
        <v>2768</v>
      </c>
    </row>
    <row r="747" spans="11:11" x14ac:dyDescent="0.3">
      <c r="K747" t="s">
        <v>3789</v>
      </c>
    </row>
    <row r="748" spans="11:11" x14ac:dyDescent="0.3">
      <c r="K748" t="s">
        <v>3790</v>
      </c>
    </row>
    <row r="749" spans="11:11" x14ac:dyDescent="0.3">
      <c r="K749" t="s">
        <v>3791</v>
      </c>
    </row>
    <row r="750" spans="11:11" x14ac:dyDescent="0.3">
      <c r="K750" t="s">
        <v>2770</v>
      </c>
    </row>
    <row r="751" spans="11:11" x14ac:dyDescent="0.3">
      <c r="K751" t="s">
        <v>3792</v>
      </c>
    </row>
    <row r="752" spans="11:11" x14ac:dyDescent="0.3">
      <c r="K752" t="s">
        <v>2772</v>
      </c>
    </row>
    <row r="753" spans="11:11" x14ac:dyDescent="0.3">
      <c r="K753" t="s">
        <v>3793</v>
      </c>
    </row>
    <row r="754" spans="11:11" x14ac:dyDescent="0.3">
      <c r="K754" t="s">
        <v>2774</v>
      </c>
    </row>
    <row r="755" spans="11:11" x14ac:dyDescent="0.3">
      <c r="K755" t="s">
        <v>3794</v>
      </c>
    </row>
    <row r="756" spans="11:11" x14ac:dyDescent="0.3">
      <c r="K756" t="s">
        <v>2776</v>
      </c>
    </row>
    <row r="757" spans="11:11" x14ac:dyDescent="0.3">
      <c r="K757" t="s">
        <v>2778</v>
      </c>
    </row>
    <row r="758" spans="11:11" x14ac:dyDescent="0.3">
      <c r="K758" t="s">
        <v>2780</v>
      </c>
    </row>
    <row r="759" spans="11:11" x14ac:dyDescent="0.3">
      <c r="K759" t="s">
        <v>3795</v>
      </c>
    </row>
    <row r="760" spans="11:11" x14ac:dyDescent="0.3">
      <c r="K760" t="s">
        <v>3796</v>
      </c>
    </row>
    <row r="761" spans="11:11" x14ac:dyDescent="0.3">
      <c r="K761" t="s">
        <v>2782</v>
      </c>
    </row>
    <row r="762" spans="11:11" x14ac:dyDescent="0.3">
      <c r="K762" t="s">
        <v>3797</v>
      </c>
    </row>
    <row r="763" spans="11:11" x14ac:dyDescent="0.3">
      <c r="K763" t="s">
        <v>3798</v>
      </c>
    </row>
    <row r="764" spans="11:11" x14ac:dyDescent="0.3">
      <c r="K764" t="s">
        <v>2784</v>
      </c>
    </row>
    <row r="765" spans="11:11" x14ac:dyDescent="0.3">
      <c r="K765" t="s">
        <v>2786</v>
      </c>
    </row>
    <row r="766" spans="11:11" x14ac:dyDescent="0.3">
      <c r="K766" t="s">
        <v>3799</v>
      </c>
    </row>
    <row r="767" spans="11:11" x14ac:dyDescent="0.3">
      <c r="K767" t="s">
        <v>2788</v>
      </c>
    </row>
    <row r="768" spans="11:11" x14ac:dyDescent="0.3">
      <c r="K768" t="s">
        <v>3800</v>
      </c>
    </row>
    <row r="769" spans="11:11" x14ac:dyDescent="0.3">
      <c r="K769" t="s">
        <v>2790</v>
      </c>
    </row>
    <row r="770" spans="11:11" x14ac:dyDescent="0.3">
      <c r="K770" t="s">
        <v>3801</v>
      </c>
    </row>
    <row r="771" spans="11:11" x14ac:dyDescent="0.3">
      <c r="K771" t="s">
        <v>2792</v>
      </c>
    </row>
    <row r="772" spans="11:11" x14ac:dyDescent="0.3">
      <c r="K772" t="s">
        <v>3802</v>
      </c>
    </row>
    <row r="773" spans="11:11" x14ac:dyDescent="0.3">
      <c r="K773" t="s">
        <v>3803</v>
      </c>
    </row>
    <row r="774" spans="11:11" x14ac:dyDescent="0.3">
      <c r="K774" t="s">
        <v>3804</v>
      </c>
    </row>
    <row r="775" spans="11:11" x14ac:dyDescent="0.3">
      <c r="K775" t="s">
        <v>2794</v>
      </c>
    </row>
    <row r="776" spans="11:11" x14ac:dyDescent="0.3">
      <c r="K776" t="s">
        <v>2796</v>
      </c>
    </row>
    <row r="777" spans="11:11" x14ac:dyDescent="0.3">
      <c r="K777" t="s">
        <v>3805</v>
      </c>
    </row>
    <row r="778" spans="11:11" x14ac:dyDescent="0.3">
      <c r="K778" t="s">
        <v>2798</v>
      </c>
    </row>
    <row r="779" spans="11:11" x14ac:dyDescent="0.3">
      <c r="K779" t="s">
        <v>3806</v>
      </c>
    </row>
    <row r="780" spans="11:11" x14ac:dyDescent="0.3">
      <c r="K780" t="s">
        <v>2800</v>
      </c>
    </row>
    <row r="781" spans="11:11" x14ac:dyDescent="0.3">
      <c r="K781" t="s">
        <v>2802</v>
      </c>
    </row>
    <row r="782" spans="11:11" x14ac:dyDescent="0.3">
      <c r="K782" t="s">
        <v>3807</v>
      </c>
    </row>
    <row r="783" spans="11:11" x14ac:dyDescent="0.3">
      <c r="K783" t="s">
        <v>2804</v>
      </c>
    </row>
    <row r="784" spans="11:11" x14ac:dyDescent="0.3">
      <c r="K784" t="s">
        <v>3808</v>
      </c>
    </row>
    <row r="785" spans="11:11" x14ac:dyDescent="0.3">
      <c r="K785" t="s">
        <v>3809</v>
      </c>
    </row>
    <row r="786" spans="11:11" x14ac:dyDescent="0.3">
      <c r="K786" t="s">
        <v>2806</v>
      </c>
    </row>
    <row r="787" spans="11:11" x14ac:dyDescent="0.3">
      <c r="K787" t="s">
        <v>3810</v>
      </c>
    </row>
    <row r="788" spans="11:11" x14ac:dyDescent="0.3">
      <c r="K788" t="s">
        <v>2808</v>
      </c>
    </row>
    <row r="789" spans="11:11" x14ac:dyDescent="0.3">
      <c r="K789" t="s">
        <v>2810</v>
      </c>
    </row>
    <row r="790" spans="11:11" x14ac:dyDescent="0.3">
      <c r="K790" t="s">
        <v>2812</v>
      </c>
    </row>
    <row r="791" spans="11:11" x14ac:dyDescent="0.3">
      <c r="K791" t="s">
        <v>3811</v>
      </c>
    </row>
    <row r="792" spans="11:11" x14ac:dyDescent="0.3">
      <c r="K792" t="s">
        <v>3812</v>
      </c>
    </row>
    <row r="793" spans="11:11" x14ac:dyDescent="0.3">
      <c r="K793" t="s">
        <v>2814</v>
      </c>
    </row>
    <row r="794" spans="11:11" x14ac:dyDescent="0.3">
      <c r="K794" t="s">
        <v>3813</v>
      </c>
    </row>
    <row r="795" spans="11:11" x14ac:dyDescent="0.3">
      <c r="K795" t="s">
        <v>3814</v>
      </c>
    </row>
    <row r="796" spans="11:11" x14ac:dyDescent="0.3">
      <c r="K796" t="s">
        <v>2816</v>
      </c>
    </row>
    <row r="797" spans="11:11" x14ac:dyDescent="0.3">
      <c r="K797" t="s">
        <v>3815</v>
      </c>
    </row>
    <row r="798" spans="11:11" x14ac:dyDescent="0.3">
      <c r="K798" t="s">
        <v>3816</v>
      </c>
    </row>
    <row r="799" spans="11:11" x14ac:dyDescent="0.3">
      <c r="K799" t="s">
        <v>2818</v>
      </c>
    </row>
    <row r="800" spans="11:11" x14ac:dyDescent="0.3">
      <c r="K800" t="s">
        <v>3817</v>
      </c>
    </row>
    <row r="801" spans="11:11" x14ac:dyDescent="0.3">
      <c r="K801" t="s">
        <v>3818</v>
      </c>
    </row>
    <row r="802" spans="11:11" x14ac:dyDescent="0.3">
      <c r="K802" t="s">
        <v>3819</v>
      </c>
    </row>
    <row r="803" spans="11:11" x14ac:dyDescent="0.3">
      <c r="K803" t="s">
        <v>3820</v>
      </c>
    </row>
    <row r="804" spans="11:11" x14ac:dyDescent="0.3">
      <c r="K804" t="s">
        <v>2820</v>
      </c>
    </row>
    <row r="805" spans="11:11" x14ac:dyDescent="0.3">
      <c r="K805" t="s">
        <v>3821</v>
      </c>
    </row>
    <row r="806" spans="11:11" x14ac:dyDescent="0.3">
      <c r="K806" t="s">
        <v>2822</v>
      </c>
    </row>
    <row r="807" spans="11:11" x14ac:dyDescent="0.3">
      <c r="K807" t="s">
        <v>3822</v>
      </c>
    </row>
    <row r="808" spans="11:11" x14ac:dyDescent="0.3">
      <c r="K808" t="s">
        <v>2824</v>
      </c>
    </row>
    <row r="809" spans="11:11" x14ac:dyDescent="0.3">
      <c r="K809" t="s">
        <v>3823</v>
      </c>
    </row>
    <row r="810" spans="11:11" x14ac:dyDescent="0.3">
      <c r="K810" t="s">
        <v>2826</v>
      </c>
    </row>
    <row r="811" spans="11:11" x14ac:dyDescent="0.3">
      <c r="K811" t="s">
        <v>3824</v>
      </c>
    </row>
    <row r="812" spans="11:11" x14ac:dyDescent="0.3">
      <c r="K812" t="s">
        <v>2828</v>
      </c>
    </row>
    <row r="813" spans="11:11" x14ac:dyDescent="0.3">
      <c r="K813" t="s">
        <v>2830</v>
      </c>
    </row>
    <row r="814" spans="11:11" x14ac:dyDescent="0.3">
      <c r="K814" t="s">
        <v>3825</v>
      </c>
    </row>
    <row r="815" spans="11:11" x14ac:dyDescent="0.3">
      <c r="K815" t="s">
        <v>2832</v>
      </c>
    </row>
    <row r="816" spans="11:11" x14ac:dyDescent="0.3">
      <c r="K816" t="s">
        <v>2834</v>
      </c>
    </row>
    <row r="817" spans="11:11" x14ac:dyDescent="0.3">
      <c r="K817" t="s">
        <v>3826</v>
      </c>
    </row>
    <row r="818" spans="11:11" x14ac:dyDescent="0.3">
      <c r="K818" t="s">
        <v>3827</v>
      </c>
    </row>
    <row r="819" spans="11:11" x14ac:dyDescent="0.3">
      <c r="K819" t="s">
        <v>3828</v>
      </c>
    </row>
    <row r="820" spans="11:11" x14ac:dyDescent="0.3">
      <c r="K820" t="s">
        <v>3829</v>
      </c>
    </row>
    <row r="821" spans="11:11" x14ac:dyDescent="0.3">
      <c r="K821" t="s">
        <v>2836</v>
      </c>
    </row>
    <row r="822" spans="11:11" x14ac:dyDescent="0.3">
      <c r="K822" t="s">
        <v>3830</v>
      </c>
    </row>
    <row r="823" spans="11:11" x14ac:dyDescent="0.3">
      <c r="K823" t="s">
        <v>2838</v>
      </c>
    </row>
    <row r="824" spans="11:11" x14ac:dyDescent="0.3">
      <c r="K824" t="s">
        <v>2840</v>
      </c>
    </row>
    <row r="825" spans="11:11" x14ac:dyDescent="0.3">
      <c r="K825" t="s">
        <v>2842</v>
      </c>
    </row>
    <row r="826" spans="11:11" x14ac:dyDescent="0.3">
      <c r="K826" t="s">
        <v>3831</v>
      </c>
    </row>
    <row r="827" spans="11:11" x14ac:dyDescent="0.3">
      <c r="K827" t="s">
        <v>2844</v>
      </c>
    </row>
    <row r="828" spans="11:11" x14ac:dyDescent="0.3">
      <c r="K828" t="s">
        <v>3832</v>
      </c>
    </row>
    <row r="829" spans="11:11" x14ac:dyDescent="0.3">
      <c r="K829" t="s">
        <v>2846</v>
      </c>
    </row>
    <row r="830" spans="11:11" x14ac:dyDescent="0.3">
      <c r="K830" t="s">
        <v>2848</v>
      </c>
    </row>
    <row r="831" spans="11:11" x14ac:dyDescent="0.3">
      <c r="K831" t="s">
        <v>3833</v>
      </c>
    </row>
    <row r="832" spans="11:11" x14ac:dyDescent="0.3">
      <c r="K832" t="s">
        <v>3834</v>
      </c>
    </row>
    <row r="833" spans="11:11" x14ac:dyDescent="0.3">
      <c r="K833" t="s">
        <v>2850</v>
      </c>
    </row>
    <row r="834" spans="11:11" x14ac:dyDescent="0.3">
      <c r="K834" t="s">
        <v>3835</v>
      </c>
    </row>
    <row r="835" spans="11:11" x14ac:dyDescent="0.3">
      <c r="K835" t="s">
        <v>2852</v>
      </c>
    </row>
    <row r="836" spans="11:11" x14ac:dyDescent="0.3">
      <c r="K836" t="s">
        <v>3836</v>
      </c>
    </row>
    <row r="837" spans="11:11" x14ac:dyDescent="0.3">
      <c r="K837" t="s">
        <v>2854</v>
      </c>
    </row>
    <row r="838" spans="11:11" x14ac:dyDescent="0.3">
      <c r="K838" t="s">
        <v>3837</v>
      </c>
    </row>
    <row r="839" spans="11:11" x14ac:dyDescent="0.3">
      <c r="K839" t="s">
        <v>3838</v>
      </c>
    </row>
    <row r="840" spans="11:11" x14ac:dyDescent="0.3">
      <c r="K840" t="s">
        <v>2856</v>
      </c>
    </row>
    <row r="841" spans="11:11" x14ac:dyDescent="0.3">
      <c r="K841" t="s">
        <v>3839</v>
      </c>
    </row>
    <row r="842" spans="11:11" x14ac:dyDescent="0.3">
      <c r="K842" t="s">
        <v>2858</v>
      </c>
    </row>
    <row r="843" spans="11:11" x14ac:dyDescent="0.3">
      <c r="K843" t="s">
        <v>3840</v>
      </c>
    </row>
    <row r="844" spans="11:11" x14ac:dyDescent="0.3">
      <c r="K844" t="s">
        <v>2860</v>
      </c>
    </row>
    <row r="845" spans="11:11" x14ac:dyDescent="0.3">
      <c r="K845" t="s">
        <v>3841</v>
      </c>
    </row>
    <row r="846" spans="11:11" x14ac:dyDescent="0.3">
      <c r="K846" t="s">
        <v>2862</v>
      </c>
    </row>
    <row r="847" spans="11:11" x14ac:dyDescent="0.3">
      <c r="K847" t="s">
        <v>3842</v>
      </c>
    </row>
    <row r="848" spans="11:11" x14ac:dyDescent="0.3">
      <c r="K848" t="s">
        <v>3843</v>
      </c>
    </row>
    <row r="849" spans="11:11" x14ac:dyDescent="0.3">
      <c r="K849" t="s">
        <v>2864</v>
      </c>
    </row>
    <row r="850" spans="11:11" x14ac:dyDescent="0.3">
      <c r="K850" t="s">
        <v>3844</v>
      </c>
    </row>
    <row r="851" spans="11:11" x14ac:dyDescent="0.3">
      <c r="K851" t="s">
        <v>3845</v>
      </c>
    </row>
    <row r="852" spans="11:11" x14ac:dyDescent="0.3">
      <c r="K852" t="s">
        <v>2866</v>
      </c>
    </row>
    <row r="853" spans="11:11" x14ac:dyDescent="0.3">
      <c r="K853" t="s">
        <v>3846</v>
      </c>
    </row>
    <row r="854" spans="11:11" x14ac:dyDescent="0.3">
      <c r="K854" t="s">
        <v>3847</v>
      </c>
    </row>
    <row r="855" spans="11:11" x14ac:dyDescent="0.3">
      <c r="K855" t="s">
        <v>2868</v>
      </c>
    </row>
    <row r="856" spans="11:11" x14ac:dyDescent="0.3">
      <c r="K856" t="s">
        <v>2870</v>
      </c>
    </row>
    <row r="857" spans="11:11" x14ac:dyDescent="0.3">
      <c r="K857" t="s">
        <v>3848</v>
      </c>
    </row>
    <row r="858" spans="11:11" x14ac:dyDescent="0.3">
      <c r="K858" t="s">
        <v>3849</v>
      </c>
    </row>
    <row r="859" spans="11:11" x14ac:dyDescent="0.3">
      <c r="K859" t="s">
        <v>3850</v>
      </c>
    </row>
    <row r="860" spans="11:11" x14ac:dyDescent="0.3">
      <c r="K860" t="s">
        <v>2872</v>
      </c>
    </row>
    <row r="861" spans="11:11" x14ac:dyDescent="0.3">
      <c r="K861" t="s">
        <v>3851</v>
      </c>
    </row>
    <row r="862" spans="11:11" x14ac:dyDescent="0.3">
      <c r="K862" t="s">
        <v>2874</v>
      </c>
    </row>
    <row r="863" spans="11:11" x14ac:dyDescent="0.3">
      <c r="K863" t="s">
        <v>3852</v>
      </c>
    </row>
    <row r="864" spans="11:11" x14ac:dyDescent="0.3">
      <c r="K864" t="s">
        <v>2876</v>
      </c>
    </row>
    <row r="865" spans="11:11" x14ac:dyDescent="0.3">
      <c r="K865" t="s">
        <v>3853</v>
      </c>
    </row>
    <row r="866" spans="11:11" x14ac:dyDescent="0.3">
      <c r="K866" t="s">
        <v>3854</v>
      </c>
    </row>
    <row r="867" spans="11:11" x14ac:dyDescent="0.3">
      <c r="K867" t="s">
        <v>3855</v>
      </c>
    </row>
    <row r="868" spans="11:11" x14ac:dyDescent="0.3">
      <c r="K868" t="s">
        <v>2878</v>
      </c>
    </row>
    <row r="869" spans="11:11" x14ac:dyDescent="0.3">
      <c r="K869" t="s">
        <v>3856</v>
      </c>
    </row>
    <row r="870" spans="11:11" x14ac:dyDescent="0.3">
      <c r="K870" t="s">
        <v>2880</v>
      </c>
    </row>
    <row r="871" spans="11:11" x14ac:dyDescent="0.3">
      <c r="K871" t="s">
        <v>3857</v>
      </c>
    </row>
    <row r="872" spans="11:11" x14ac:dyDescent="0.3">
      <c r="K872" t="s">
        <v>2882</v>
      </c>
    </row>
    <row r="873" spans="11:11" x14ac:dyDescent="0.3">
      <c r="K873" t="s">
        <v>3858</v>
      </c>
    </row>
    <row r="874" spans="11:11" x14ac:dyDescent="0.3">
      <c r="K874" t="s">
        <v>3859</v>
      </c>
    </row>
    <row r="875" spans="11:11" x14ac:dyDescent="0.3">
      <c r="K875" t="s">
        <v>3860</v>
      </c>
    </row>
    <row r="876" spans="11:11" x14ac:dyDescent="0.3">
      <c r="K876" t="s">
        <v>2884</v>
      </c>
    </row>
    <row r="877" spans="11:11" x14ac:dyDescent="0.3">
      <c r="K877" t="s">
        <v>2886</v>
      </c>
    </row>
    <row r="878" spans="11:11" x14ac:dyDescent="0.3">
      <c r="K878" t="s">
        <v>3861</v>
      </c>
    </row>
    <row r="879" spans="11:11" x14ac:dyDescent="0.3">
      <c r="K879" t="s">
        <v>2888</v>
      </c>
    </row>
    <row r="880" spans="11:11" x14ac:dyDescent="0.3">
      <c r="K880" t="s">
        <v>2890</v>
      </c>
    </row>
    <row r="881" spans="11:11" x14ac:dyDescent="0.3">
      <c r="K881" t="s">
        <v>2892</v>
      </c>
    </row>
    <row r="882" spans="11:11" x14ac:dyDescent="0.3">
      <c r="K882" t="s">
        <v>2894</v>
      </c>
    </row>
    <row r="883" spans="11:11" x14ac:dyDescent="0.3">
      <c r="K883" t="s">
        <v>3862</v>
      </c>
    </row>
    <row r="884" spans="11:11" x14ac:dyDescent="0.3">
      <c r="K884" t="s">
        <v>2896</v>
      </c>
    </row>
    <row r="885" spans="11:11" x14ac:dyDescent="0.3">
      <c r="K885" t="s">
        <v>3863</v>
      </c>
    </row>
    <row r="886" spans="11:11" x14ac:dyDescent="0.3">
      <c r="K886" t="s">
        <v>2898</v>
      </c>
    </row>
    <row r="887" spans="11:11" x14ac:dyDescent="0.3">
      <c r="K887" t="s">
        <v>3864</v>
      </c>
    </row>
    <row r="888" spans="11:11" x14ac:dyDescent="0.3">
      <c r="K888" t="s">
        <v>2900</v>
      </c>
    </row>
    <row r="889" spans="11:11" x14ac:dyDescent="0.3">
      <c r="K889" t="s">
        <v>3865</v>
      </c>
    </row>
    <row r="890" spans="11:11" x14ac:dyDescent="0.3">
      <c r="K890" t="s">
        <v>3866</v>
      </c>
    </row>
    <row r="891" spans="11:11" x14ac:dyDescent="0.3">
      <c r="K891" t="s">
        <v>2902</v>
      </c>
    </row>
    <row r="892" spans="11:11" x14ac:dyDescent="0.3">
      <c r="K892" t="s">
        <v>3867</v>
      </c>
    </row>
    <row r="893" spans="11:11" x14ac:dyDescent="0.3">
      <c r="K893" t="s">
        <v>2904</v>
      </c>
    </row>
    <row r="894" spans="11:11" x14ac:dyDescent="0.3">
      <c r="K894" t="s">
        <v>3868</v>
      </c>
    </row>
    <row r="895" spans="11:11" x14ac:dyDescent="0.3">
      <c r="K895" t="s">
        <v>3869</v>
      </c>
    </row>
    <row r="896" spans="11:11" x14ac:dyDescent="0.3">
      <c r="K896" t="s">
        <v>2906</v>
      </c>
    </row>
    <row r="897" spans="11:11" x14ac:dyDescent="0.3">
      <c r="K897" t="s">
        <v>3870</v>
      </c>
    </row>
    <row r="898" spans="11:11" x14ac:dyDescent="0.3">
      <c r="K898" t="s">
        <v>3871</v>
      </c>
    </row>
    <row r="899" spans="11:11" x14ac:dyDescent="0.3">
      <c r="K899" t="s">
        <v>3872</v>
      </c>
    </row>
    <row r="900" spans="11:11" x14ac:dyDescent="0.3">
      <c r="K900" t="s">
        <v>2908</v>
      </c>
    </row>
    <row r="901" spans="11:11" x14ac:dyDescent="0.3">
      <c r="K901" t="s">
        <v>3873</v>
      </c>
    </row>
    <row r="902" spans="11:11" x14ac:dyDescent="0.3">
      <c r="K902" t="s">
        <v>2910</v>
      </c>
    </row>
    <row r="903" spans="11:11" x14ac:dyDescent="0.3">
      <c r="K903" t="s">
        <v>2912</v>
      </c>
    </row>
    <row r="904" spans="11:11" x14ac:dyDescent="0.3">
      <c r="K904" t="s">
        <v>3874</v>
      </c>
    </row>
    <row r="905" spans="11:11" x14ac:dyDescent="0.3">
      <c r="K905" t="s">
        <v>3875</v>
      </c>
    </row>
    <row r="906" spans="11:11" x14ac:dyDescent="0.3">
      <c r="K906" t="s">
        <v>3876</v>
      </c>
    </row>
    <row r="907" spans="11:11" x14ac:dyDescent="0.3">
      <c r="K907" t="s">
        <v>3877</v>
      </c>
    </row>
    <row r="908" spans="11:11" x14ac:dyDescent="0.3">
      <c r="K908" t="s">
        <v>2914</v>
      </c>
    </row>
    <row r="909" spans="11:11" x14ac:dyDescent="0.3">
      <c r="K909" t="s">
        <v>3878</v>
      </c>
    </row>
    <row r="910" spans="11:11" x14ac:dyDescent="0.3">
      <c r="K910" t="s">
        <v>2916</v>
      </c>
    </row>
    <row r="911" spans="11:11" x14ac:dyDescent="0.3">
      <c r="K911" t="s">
        <v>3879</v>
      </c>
    </row>
    <row r="912" spans="11:11" x14ac:dyDescent="0.3">
      <c r="K912" t="s">
        <v>2918</v>
      </c>
    </row>
    <row r="913" spans="11:11" x14ac:dyDescent="0.3">
      <c r="K913" t="s">
        <v>3880</v>
      </c>
    </row>
    <row r="914" spans="11:11" x14ac:dyDescent="0.3">
      <c r="K914" t="s">
        <v>3881</v>
      </c>
    </row>
    <row r="915" spans="11:11" x14ac:dyDescent="0.3">
      <c r="K915" t="s">
        <v>3882</v>
      </c>
    </row>
    <row r="916" spans="11:11" x14ac:dyDescent="0.3">
      <c r="K916" t="s">
        <v>3883</v>
      </c>
    </row>
    <row r="917" spans="11:11" x14ac:dyDescent="0.3">
      <c r="K917" t="s">
        <v>3884</v>
      </c>
    </row>
    <row r="918" spans="11:11" x14ac:dyDescent="0.3">
      <c r="K918" t="s">
        <v>2920</v>
      </c>
    </row>
    <row r="919" spans="11:11" x14ac:dyDescent="0.3">
      <c r="K919" t="s">
        <v>3885</v>
      </c>
    </row>
    <row r="920" spans="11:11" x14ac:dyDescent="0.3">
      <c r="K920" t="s">
        <v>3886</v>
      </c>
    </row>
    <row r="921" spans="11:11" x14ac:dyDescent="0.3">
      <c r="K921" t="s">
        <v>3887</v>
      </c>
    </row>
    <row r="922" spans="11:11" x14ac:dyDescent="0.3">
      <c r="K922" t="s">
        <v>2922</v>
      </c>
    </row>
    <row r="923" spans="11:11" x14ac:dyDescent="0.3">
      <c r="K923" t="s">
        <v>3888</v>
      </c>
    </row>
    <row r="924" spans="11:11" x14ac:dyDescent="0.3">
      <c r="K924" t="s">
        <v>3889</v>
      </c>
    </row>
    <row r="925" spans="11:11" x14ac:dyDescent="0.3">
      <c r="K925" t="s">
        <v>2924</v>
      </c>
    </row>
    <row r="926" spans="11:11" x14ac:dyDescent="0.3">
      <c r="K926" t="s">
        <v>3890</v>
      </c>
    </row>
    <row r="927" spans="11:11" x14ac:dyDescent="0.3">
      <c r="K927" t="s">
        <v>3891</v>
      </c>
    </row>
    <row r="928" spans="11:11" x14ac:dyDescent="0.3">
      <c r="K928" t="s">
        <v>3892</v>
      </c>
    </row>
    <row r="929" spans="11:11" x14ac:dyDescent="0.3">
      <c r="K929" t="s">
        <v>2926</v>
      </c>
    </row>
    <row r="930" spans="11:11" x14ac:dyDescent="0.3">
      <c r="K930" t="s">
        <v>3893</v>
      </c>
    </row>
    <row r="931" spans="11:11" x14ac:dyDescent="0.3">
      <c r="K931" t="s">
        <v>3894</v>
      </c>
    </row>
    <row r="932" spans="11:11" x14ac:dyDescent="0.3">
      <c r="K932" t="s">
        <v>3895</v>
      </c>
    </row>
    <row r="933" spans="11:11" x14ac:dyDescent="0.3">
      <c r="K933" t="s">
        <v>2928</v>
      </c>
    </row>
    <row r="934" spans="11:11" x14ac:dyDescent="0.3">
      <c r="K934" t="s">
        <v>3896</v>
      </c>
    </row>
    <row r="935" spans="11:11" x14ac:dyDescent="0.3">
      <c r="K935" t="s">
        <v>3897</v>
      </c>
    </row>
    <row r="936" spans="11:11" x14ac:dyDescent="0.3">
      <c r="K936" t="s">
        <v>2930</v>
      </c>
    </row>
    <row r="937" spans="11:11" x14ac:dyDescent="0.3">
      <c r="K937" t="s">
        <v>2932</v>
      </c>
    </row>
    <row r="938" spans="11:11" x14ac:dyDescent="0.3">
      <c r="K938" t="s">
        <v>2934</v>
      </c>
    </row>
    <row r="939" spans="11:11" x14ac:dyDescent="0.3">
      <c r="K939" t="s">
        <v>3898</v>
      </c>
    </row>
    <row r="940" spans="11:11" x14ac:dyDescent="0.3">
      <c r="K940" t="s">
        <v>3899</v>
      </c>
    </row>
    <row r="941" spans="11:11" x14ac:dyDescent="0.3">
      <c r="K941" t="s">
        <v>2936</v>
      </c>
    </row>
    <row r="942" spans="11:11" x14ac:dyDescent="0.3">
      <c r="K942" t="s">
        <v>3900</v>
      </c>
    </row>
    <row r="943" spans="11:11" x14ac:dyDescent="0.3">
      <c r="K943" t="s">
        <v>3901</v>
      </c>
    </row>
    <row r="944" spans="11:11" x14ac:dyDescent="0.3">
      <c r="K944" t="s">
        <v>3902</v>
      </c>
    </row>
    <row r="945" spans="11:11" x14ac:dyDescent="0.3">
      <c r="K945" t="s">
        <v>3903</v>
      </c>
    </row>
    <row r="946" spans="11:11" x14ac:dyDescent="0.3">
      <c r="K946" t="s">
        <v>2938</v>
      </c>
    </row>
    <row r="947" spans="11:11" x14ac:dyDescent="0.3">
      <c r="K947" t="s">
        <v>2940</v>
      </c>
    </row>
    <row r="948" spans="11:11" x14ac:dyDescent="0.3">
      <c r="K948" t="s">
        <v>3904</v>
      </c>
    </row>
    <row r="949" spans="11:11" x14ac:dyDescent="0.3">
      <c r="K949" t="s">
        <v>3905</v>
      </c>
    </row>
    <row r="950" spans="11:11" x14ac:dyDescent="0.3">
      <c r="K950" t="s">
        <v>3906</v>
      </c>
    </row>
    <row r="951" spans="11:11" x14ac:dyDescent="0.3">
      <c r="K951" t="s">
        <v>2942</v>
      </c>
    </row>
    <row r="952" spans="11:11" x14ac:dyDescent="0.3">
      <c r="K952" t="s">
        <v>3907</v>
      </c>
    </row>
    <row r="953" spans="11:11" x14ac:dyDescent="0.3">
      <c r="K953" t="s">
        <v>3908</v>
      </c>
    </row>
    <row r="954" spans="11:11" x14ac:dyDescent="0.3">
      <c r="K954" t="s">
        <v>3909</v>
      </c>
    </row>
    <row r="955" spans="11:11" x14ac:dyDescent="0.3">
      <c r="K955" t="s">
        <v>3910</v>
      </c>
    </row>
    <row r="956" spans="11:11" x14ac:dyDescent="0.3">
      <c r="K956" t="s">
        <v>3911</v>
      </c>
    </row>
    <row r="957" spans="11:11" x14ac:dyDescent="0.3">
      <c r="K957" t="s">
        <v>2944</v>
      </c>
    </row>
    <row r="958" spans="11:11" x14ac:dyDescent="0.3">
      <c r="K958" t="s">
        <v>3912</v>
      </c>
    </row>
    <row r="959" spans="11:11" x14ac:dyDescent="0.3">
      <c r="K959" t="s">
        <v>3913</v>
      </c>
    </row>
    <row r="960" spans="11:11" x14ac:dyDescent="0.3">
      <c r="K960" t="s">
        <v>3914</v>
      </c>
    </row>
    <row r="961" spans="11:11" x14ac:dyDescent="0.3">
      <c r="K961" t="s">
        <v>2946</v>
      </c>
    </row>
    <row r="962" spans="11:11" x14ac:dyDescent="0.3">
      <c r="K962" t="s">
        <v>3915</v>
      </c>
    </row>
    <row r="963" spans="11:11" x14ac:dyDescent="0.3">
      <c r="K963" t="s">
        <v>2948</v>
      </c>
    </row>
    <row r="964" spans="11:11" x14ac:dyDescent="0.3">
      <c r="K964" t="s">
        <v>3916</v>
      </c>
    </row>
    <row r="965" spans="11:11" x14ac:dyDescent="0.3">
      <c r="K965" t="s">
        <v>2950</v>
      </c>
    </row>
    <row r="966" spans="11:11" x14ac:dyDescent="0.3">
      <c r="K966" t="s">
        <v>2952</v>
      </c>
    </row>
    <row r="967" spans="11:11" x14ac:dyDescent="0.3">
      <c r="K967" t="s">
        <v>2954</v>
      </c>
    </row>
    <row r="968" spans="11:11" x14ac:dyDescent="0.3">
      <c r="K968" t="s">
        <v>3917</v>
      </c>
    </row>
    <row r="969" spans="11:11" x14ac:dyDescent="0.3">
      <c r="K969" t="s">
        <v>3918</v>
      </c>
    </row>
    <row r="970" spans="11:11" x14ac:dyDescent="0.3">
      <c r="K970" t="s">
        <v>3919</v>
      </c>
    </row>
    <row r="971" spans="11:11" x14ac:dyDescent="0.3">
      <c r="K971" t="s">
        <v>2956</v>
      </c>
    </row>
    <row r="972" spans="11:11" x14ac:dyDescent="0.3">
      <c r="K972" t="s">
        <v>3920</v>
      </c>
    </row>
    <row r="973" spans="11:11" x14ac:dyDescent="0.3">
      <c r="K973" t="s">
        <v>3921</v>
      </c>
    </row>
    <row r="974" spans="11:11" x14ac:dyDescent="0.3">
      <c r="K974" t="s">
        <v>3922</v>
      </c>
    </row>
    <row r="975" spans="11:11" x14ac:dyDescent="0.3">
      <c r="K975" t="s">
        <v>3923</v>
      </c>
    </row>
    <row r="976" spans="11:11" x14ac:dyDescent="0.3">
      <c r="K976" t="s">
        <v>2958</v>
      </c>
    </row>
    <row r="977" spans="11:11" x14ac:dyDescent="0.3">
      <c r="K977" t="s">
        <v>2960</v>
      </c>
    </row>
    <row r="978" spans="11:11" x14ac:dyDescent="0.3">
      <c r="K978" t="s">
        <v>3924</v>
      </c>
    </row>
    <row r="979" spans="11:11" x14ac:dyDescent="0.3">
      <c r="K979" t="s">
        <v>2962</v>
      </c>
    </row>
    <row r="980" spans="11:11" x14ac:dyDescent="0.3">
      <c r="K980" t="s">
        <v>3925</v>
      </c>
    </row>
    <row r="981" spans="11:11" x14ac:dyDescent="0.3">
      <c r="K981" t="s">
        <v>3926</v>
      </c>
    </row>
    <row r="982" spans="11:11" x14ac:dyDescent="0.3">
      <c r="K982" t="s">
        <v>3927</v>
      </c>
    </row>
    <row r="983" spans="11:11" x14ac:dyDescent="0.3">
      <c r="K983" t="s">
        <v>2964</v>
      </c>
    </row>
    <row r="984" spans="11:11" x14ac:dyDescent="0.3">
      <c r="K984" t="s">
        <v>3928</v>
      </c>
    </row>
    <row r="985" spans="11:11" x14ac:dyDescent="0.3">
      <c r="K985" t="s">
        <v>3929</v>
      </c>
    </row>
    <row r="986" spans="11:11" x14ac:dyDescent="0.3">
      <c r="K986" t="s">
        <v>3930</v>
      </c>
    </row>
    <row r="987" spans="11:11" x14ac:dyDescent="0.3">
      <c r="K987" t="s">
        <v>2966</v>
      </c>
    </row>
    <row r="988" spans="11:11" x14ac:dyDescent="0.3">
      <c r="K988" t="s">
        <v>3931</v>
      </c>
    </row>
    <row r="989" spans="11:11" x14ac:dyDescent="0.3">
      <c r="K989" t="s">
        <v>2968</v>
      </c>
    </row>
    <row r="990" spans="11:11" x14ac:dyDescent="0.3">
      <c r="K990" t="s">
        <v>3932</v>
      </c>
    </row>
    <row r="991" spans="11:11" x14ac:dyDescent="0.3">
      <c r="K991" t="s">
        <v>3933</v>
      </c>
    </row>
    <row r="992" spans="11:11" x14ac:dyDescent="0.3">
      <c r="K992" t="s">
        <v>3934</v>
      </c>
    </row>
    <row r="993" spans="11:11" x14ac:dyDescent="0.3">
      <c r="K993" t="s">
        <v>2970</v>
      </c>
    </row>
    <row r="994" spans="11:11" x14ac:dyDescent="0.3">
      <c r="K994" t="s">
        <v>3935</v>
      </c>
    </row>
    <row r="995" spans="11:11" x14ac:dyDescent="0.3">
      <c r="K995" t="s">
        <v>3936</v>
      </c>
    </row>
    <row r="996" spans="11:11" x14ac:dyDescent="0.3">
      <c r="K996" t="s">
        <v>2972</v>
      </c>
    </row>
    <row r="997" spans="11:11" x14ac:dyDescent="0.3">
      <c r="K997" t="s">
        <v>2974</v>
      </c>
    </row>
    <row r="998" spans="11:11" x14ac:dyDescent="0.3">
      <c r="K998" t="s">
        <v>2976</v>
      </c>
    </row>
    <row r="999" spans="11:11" x14ac:dyDescent="0.3">
      <c r="K999" t="s">
        <v>3937</v>
      </c>
    </row>
    <row r="1000" spans="11:11" x14ac:dyDescent="0.3">
      <c r="K1000" t="s">
        <v>2978</v>
      </c>
    </row>
    <row r="1001" spans="11:11" x14ac:dyDescent="0.3">
      <c r="K1001" t="s">
        <v>2980</v>
      </c>
    </row>
    <row r="1002" spans="11:11" x14ac:dyDescent="0.3">
      <c r="K1002" t="s">
        <v>2982</v>
      </c>
    </row>
    <row r="1003" spans="11:11" x14ac:dyDescent="0.3">
      <c r="K1003" t="s">
        <v>2984</v>
      </c>
    </row>
    <row r="1004" spans="11:11" x14ac:dyDescent="0.3">
      <c r="K1004" t="s">
        <v>3938</v>
      </c>
    </row>
  </sheetData>
  <mergeCells count="302">
    <mergeCell ref="A505:A506"/>
    <mergeCell ref="C505:C506"/>
    <mergeCell ref="A491:A492"/>
    <mergeCell ref="C491:C492"/>
    <mergeCell ref="A493:A497"/>
    <mergeCell ref="C493:C497"/>
    <mergeCell ref="A501:A502"/>
    <mergeCell ref="C501:C502"/>
    <mergeCell ref="A481:A482"/>
    <mergeCell ref="C481:C482"/>
    <mergeCell ref="A483:A488"/>
    <mergeCell ref="C483:C488"/>
    <mergeCell ref="A489:A490"/>
    <mergeCell ref="C489:C490"/>
    <mergeCell ref="A473:A474"/>
    <mergeCell ref="C473:C474"/>
    <mergeCell ref="A475:A478"/>
    <mergeCell ref="C475:C478"/>
    <mergeCell ref="A479:A480"/>
    <mergeCell ref="C479:C480"/>
    <mergeCell ref="A462:A464"/>
    <mergeCell ref="C462:C464"/>
    <mergeCell ref="A466:A467"/>
    <mergeCell ref="C466:C467"/>
    <mergeCell ref="A469:A472"/>
    <mergeCell ref="C469:C472"/>
    <mergeCell ref="A449:A452"/>
    <mergeCell ref="C449:C452"/>
    <mergeCell ref="A453:A455"/>
    <mergeCell ref="C453:C455"/>
    <mergeCell ref="A456:A461"/>
    <mergeCell ref="C456:C461"/>
    <mergeCell ref="A436:A438"/>
    <mergeCell ref="C436:C438"/>
    <mergeCell ref="A440:A442"/>
    <mergeCell ref="C440:C442"/>
    <mergeCell ref="A443:A447"/>
    <mergeCell ref="C443:C447"/>
    <mergeCell ref="A424:A426"/>
    <mergeCell ref="C424:C426"/>
    <mergeCell ref="A427:A430"/>
    <mergeCell ref="C427:C430"/>
    <mergeCell ref="A432:A435"/>
    <mergeCell ref="C432:C435"/>
    <mergeCell ref="A411:A412"/>
    <mergeCell ref="C411:C412"/>
    <mergeCell ref="A413:A416"/>
    <mergeCell ref="C413:C416"/>
    <mergeCell ref="A417:A423"/>
    <mergeCell ref="C417:C423"/>
    <mergeCell ref="A396:A399"/>
    <mergeCell ref="C396:C399"/>
    <mergeCell ref="A400:A403"/>
    <mergeCell ref="C400:C403"/>
    <mergeCell ref="A406:A410"/>
    <mergeCell ref="C406:C410"/>
    <mergeCell ref="A387:A388"/>
    <mergeCell ref="C387:C388"/>
    <mergeCell ref="A389:A391"/>
    <mergeCell ref="C389:C391"/>
    <mergeCell ref="A392:A394"/>
    <mergeCell ref="C392:C394"/>
    <mergeCell ref="A377:A378"/>
    <mergeCell ref="C377:C378"/>
    <mergeCell ref="A379:A380"/>
    <mergeCell ref="C379:C380"/>
    <mergeCell ref="A385:A386"/>
    <mergeCell ref="C385:C386"/>
    <mergeCell ref="A368:A370"/>
    <mergeCell ref="C368:C370"/>
    <mergeCell ref="A371:A372"/>
    <mergeCell ref="C371:C372"/>
    <mergeCell ref="A373:A376"/>
    <mergeCell ref="C373:C376"/>
    <mergeCell ref="A362:A363"/>
    <mergeCell ref="C362:C363"/>
    <mergeCell ref="A364:A365"/>
    <mergeCell ref="C364:C365"/>
    <mergeCell ref="A366:A367"/>
    <mergeCell ref="C366:C367"/>
    <mergeCell ref="A350:A352"/>
    <mergeCell ref="C350:C352"/>
    <mergeCell ref="A353:A356"/>
    <mergeCell ref="C353:C356"/>
    <mergeCell ref="A358:A361"/>
    <mergeCell ref="C358:C361"/>
    <mergeCell ref="A344:A345"/>
    <mergeCell ref="C344:C345"/>
    <mergeCell ref="A346:A347"/>
    <mergeCell ref="C346:C347"/>
    <mergeCell ref="A348:A349"/>
    <mergeCell ref="C348:C349"/>
    <mergeCell ref="A337:A338"/>
    <mergeCell ref="C337:C338"/>
    <mergeCell ref="A339:A341"/>
    <mergeCell ref="C339:C341"/>
    <mergeCell ref="A342:A343"/>
    <mergeCell ref="C342:C343"/>
    <mergeCell ref="A329:A330"/>
    <mergeCell ref="C329:C330"/>
    <mergeCell ref="A332:A333"/>
    <mergeCell ref="C332:C333"/>
    <mergeCell ref="A335:A336"/>
    <mergeCell ref="C335:C336"/>
    <mergeCell ref="A318:A322"/>
    <mergeCell ref="C318:C322"/>
    <mergeCell ref="A323:A324"/>
    <mergeCell ref="C323:C324"/>
    <mergeCell ref="A327:A328"/>
    <mergeCell ref="C327:C328"/>
    <mergeCell ref="A309:A311"/>
    <mergeCell ref="C309:C311"/>
    <mergeCell ref="A312:A313"/>
    <mergeCell ref="C312:C313"/>
    <mergeCell ref="A315:A316"/>
    <mergeCell ref="C315:C316"/>
    <mergeCell ref="A299:A304"/>
    <mergeCell ref="C299:C304"/>
    <mergeCell ref="A305:A306"/>
    <mergeCell ref="C305:C306"/>
    <mergeCell ref="A307:A308"/>
    <mergeCell ref="C307:C308"/>
    <mergeCell ref="A286:A289"/>
    <mergeCell ref="C286:C289"/>
    <mergeCell ref="A293:A294"/>
    <mergeCell ref="C293:C294"/>
    <mergeCell ref="A296:A298"/>
    <mergeCell ref="C296:C298"/>
    <mergeCell ref="A278:A279"/>
    <mergeCell ref="C278:C279"/>
    <mergeCell ref="A281:A282"/>
    <mergeCell ref="C281:C282"/>
    <mergeCell ref="A283:A284"/>
    <mergeCell ref="C283:C284"/>
    <mergeCell ref="A270:A271"/>
    <mergeCell ref="C270:C271"/>
    <mergeCell ref="A272:A273"/>
    <mergeCell ref="C272:C273"/>
    <mergeCell ref="A274:A277"/>
    <mergeCell ref="C274:C277"/>
    <mergeCell ref="A263:A264"/>
    <mergeCell ref="C263:C264"/>
    <mergeCell ref="A265:A266"/>
    <mergeCell ref="C265:C266"/>
    <mergeCell ref="A268:A269"/>
    <mergeCell ref="C268:C269"/>
    <mergeCell ref="A255:A256"/>
    <mergeCell ref="C255:C256"/>
    <mergeCell ref="A257:A258"/>
    <mergeCell ref="C257:C258"/>
    <mergeCell ref="A260:A262"/>
    <mergeCell ref="C260:C262"/>
    <mergeCell ref="A248:A249"/>
    <mergeCell ref="C248:C249"/>
    <mergeCell ref="A250:A252"/>
    <mergeCell ref="C250:C252"/>
    <mergeCell ref="A253:A254"/>
    <mergeCell ref="C253:C254"/>
    <mergeCell ref="A237:A242"/>
    <mergeCell ref="C237:C242"/>
    <mergeCell ref="A243:A245"/>
    <mergeCell ref="C243:C245"/>
    <mergeCell ref="A246:A247"/>
    <mergeCell ref="C246:C247"/>
    <mergeCell ref="A229:A231"/>
    <mergeCell ref="C229:C231"/>
    <mergeCell ref="A232:A234"/>
    <mergeCell ref="C232:C234"/>
    <mergeCell ref="A235:A236"/>
    <mergeCell ref="C235:C236"/>
    <mergeCell ref="A219:A220"/>
    <mergeCell ref="C219:C220"/>
    <mergeCell ref="A221:A222"/>
    <mergeCell ref="C221:C222"/>
    <mergeCell ref="A223:A227"/>
    <mergeCell ref="C223:C227"/>
    <mergeCell ref="A209:A210"/>
    <mergeCell ref="C209:C210"/>
    <mergeCell ref="A211:A212"/>
    <mergeCell ref="C211:C212"/>
    <mergeCell ref="A213:A218"/>
    <mergeCell ref="C213:C218"/>
    <mergeCell ref="A196:A197"/>
    <mergeCell ref="C196:C197"/>
    <mergeCell ref="A199:A201"/>
    <mergeCell ref="C199:C201"/>
    <mergeCell ref="A203:A207"/>
    <mergeCell ref="C203:C207"/>
    <mergeCell ref="A185:A187"/>
    <mergeCell ref="C185:C187"/>
    <mergeCell ref="A188:A192"/>
    <mergeCell ref="C188:C192"/>
    <mergeCell ref="A193:A194"/>
    <mergeCell ref="C193:C194"/>
    <mergeCell ref="A173:A175"/>
    <mergeCell ref="C173:C175"/>
    <mergeCell ref="A176:A180"/>
    <mergeCell ref="C176:C180"/>
    <mergeCell ref="A181:A184"/>
    <mergeCell ref="C181:C184"/>
    <mergeCell ref="A165:A167"/>
    <mergeCell ref="C165:C167"/>
    <mergeCell ref="A169:A170"/>
    <mergeCell ref="C169:C170"/>
    <mergeCell ref="A171:A172"/>
    <mergeCell ref="C171:C172"/>
    <mergeCell ref="A157:A158"/>
    <mergeCell ref="C157:C158"/>
    <mergeCell ref="A159:A160"/>
    <mergeCell ref="C159:C160"/>
    <mergeCell ref="A162:A164"/>
    <mergeCell ref="C162:C164"/>
    <mergeCell ref="A151:A152"/>
    <mergeCell ref="C151:C152"/>
    <mergeCell ref="A153:A154"/>
    <mergeCell ref="C153:C154"/>
    <mergeCell ref="A155:A156"/>
    <mergeCell ref="C155:C156"/>
    <mergeCell ref="A140:A143"/>
    <mergeCell ref="C140:C143"/>
    <mergeCell ref="A146:A147"/>
    <mergeCell ref="C146:C147"/>
    <mergeCell ref="A148:A150"/>
    <mergeCell ref="C148:C150"/>
    <mergeCell ref="A130:A131"/>
    <mergeCell ref="C130:C131"/>
    <mergeCell ref="A132:A133"/>
    <mergeCell ref="C132:C133"/>
    <mergeCell ref="A134:A139"/>
    <mergeCell ref="C134:C139"/>
    <mergeCell ref="A119:A120"/>
    <mergeCell ref="C119:C120"/>
    <mergeCell ref="A121:A124"/>
    <mergeCell ref="C121:C124"/>
    <mergeCell ref="A125:A128"/>
    <mergeCell ref="C125:C128"/>
    <mergeCell ref="A106:A109"/>
    <mergeCell ref="C106:C109"/>
    <mergeCell ref="A111:A113"/>
    <mergeCell ref="C111:C113"/>
    <mergeCell ref="A117:A118"/>
    <mergeCell ref="C117:C118"/>
    <mergeCell ref="A99:A100"/>
    <mergeCell ref="C99:C100"/>
    <mergeCell ref="A101:A102"/>
    <mergeCell ref="C101:C102"/>
    <mergeCell ref="A104:A105"/>
    <mergeCell ref="C104:C105"/>
    <mergeCell ref="A93:A94"/>
    <mergeCell ref="C93:C94"/>
    <mergeCell ref="A95:A96"/>
    <mergeCell ref="C95:C96"/>
    <mergeCell ref="A97:A98"/>
    <mergeCell ref="C97:C98"/>
    <mergeCell ref="A85:A86"/>
    <mergeCell ref="C85:C86"/>
    <mergeCell ref="A87:A88"/>
    <mergeCell ref="C87:C88"/>
    <mergeCell ref="A91:A92"/>
    <mergeCell ref="C91:C92"/>
    <mergeCell ref="A67:A74"/>
    <mergeCell ref="C67:C74"/>
    <mergeCell ref="A76:A81"/>
    <mergeCell ref="C76:C81"/>
    <mergeCell ref="A83:A84"/>
    <mergeCell ref="C83:C84"/>
    <mergeCell ref="A59:A61"/>
    <mergeCell ref="C59:C61"/>
    <mergeCell ref="A62:A63"/>
    <mergeCell ref="C62:C63"/>
    <mergeCell ref="A64:A66"/>
    <mergeCell ref="C64:C66"/>
    <mergeCell ref="A46:A47"/>
    <mergeCell ref="C46:C47"/>
    <mergeCell ref="A51:A55"/>
    <mergeCell ref="C51:C55"/>
    <mergeCell ref="A56:A58"/>
    <mergeCell ref="C56:C58"/>
    <mergeCell ref="A36:A39"/>
    <mergeCell ref="C36:C39"/>
    <mergeCell ref="A40:A42"/>
    <mergeCell ref="C40:C42"/>
    <mergeCell ref="A43:A45"/>
    <mergeCell ref="C43:C45"/>
    <mergeCell ref="A26:A27"/>
    <mergeCell ref="C26:C27"/>
    <mergeCell ref="A28:A30"/>
    <mergeCell ref="C28:C30"/>
    <mergeCell ref="A32:A35"/>
    <mergeCell ref="C32:C35"/>
    <mergeCell ref="A15:A21"/>
    <mergeCell ref="C15:C21"/>
    <mergeCell ref="A22:A23"/>
    <mergeCell ref="C22:C23"/>
    <mergeCell ref="A24:A25"/>
    <mergeCell ref="C24:C25"/>
    <mergeCell ref="A5:A8"/>
    <mergeCell ref="C5:C8"/>
    <mergeCell ref="A9:A12"/>
    <mergeCell ref="C9:C12"/>
    <mergeCell ref="A13:A14"/>
    <mergeCell ref="C13:C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0"/>
  <sheetViews>
    <sheetView workbookViewId="0">
      <selection sqref="A1:A1048576"/>
    </sheetView>
  </sheetViews>
  <sheetFormatPr defaultRowHeight="14.4" x14ac:dyDescent="0.3"/>
  <cols>
    <col min="1" max="1" width="12.21875" bestFit="1" customWidth="1"/>
    <col min="2" max="2" width="36.21875" bestFit="1" customWidth="1"/>
  </cols>
  <sheetData>
    <row r="1" spans="1:2" x14ac:dyDescent="0.3">
      <c r="A1" t="s">
        <v>2543</v>
      </c>
      <c r="B1" t="s">
        <v>2542</v>
      </c>
    </row>
    <row r="2" spans="1:2" x14ac:dyDescent="0.3">
      <c r="A2" t="s">
        <v>2539</v>
      </c>
      <c r="B2" t="s">
        <v>2538</v>
      </c>
    </row>
    <row r="3" spans="1:2" x14ac:dyDescent="0.3">
      <c r="A3" t="s">
        <v>2541</v>
      </c>
      <c r="B3" t="s">
        <v>2540</v>
      </c>
    </row>
    <row r="4" spans="1:2" x14ac:dyDescent="0.3">
      <c r="A4" t="s">
        <v>2533</v>
      </c>
      <c r="B4" t="s">
        <v>66</v>
      </c>
    </row>
    <row r="5" spans="1:2" x14ac:dyDescent="0.3">
      <c r="A5" t="s">
        <v>2537</v>
      </c>
      <c r="B5" t="s">
        <v>2536</v>
      </c>
    </row>
    <row r="6" spans="1:2" x14ac:dyDescent="0.3">
      <c r="A6" t="s">
        <v>2535</v>
      </c>
      <c r="B6" t="s">
        <v>2534</v>
      </c>
    </row>
    <row r="7" spans="1:2" x14ac:dyDescent="0.3">
      <c r="A7" t="s">
        <v>2532</v>
      </c>
      <c r="B7" t="s">
        <v>2531</v>
      </c>
    </row>
    <row r="8" spans="1:2" x14ac:dyDescent="0.3">
      <c r="A8" t="s">
        <v>2530</v>
      </c>
      <c r="B8" t="s">
        <v>407</v>
      </c>
    </row>
    <row r="9" spans="1:2" x14ac:dyDescent="0.3">
      <c r="A9" t="s">
        <v>2529</v>
      </c>
      <c r="B9" t="s">
        <v>2528</v>
      </c>
    </row>
    <row r="10" spans="1:2" x14ac:dyDescent="0.3">
      <c r="A10" t="s">
        <v>2526</v>
      </c>
      <c r="B10" t="s">
        <v>521</v>
      </c>
    </row>
    <row r="11" spans="1:2" x14ac:dyDescent="0.3">
      <c r="A11" t="s">
        <v>2527</v>
      </c>
      <c r="B11" t="s">
        <v>499</v>
      </c>
    </row>
    <row r="12" spans="1:2" x14ac:dyDescent="0.3">
      <c r="A12" t="s">
        <v>2523</v>
      </c>
      <c r="B12" t="s">
        <v>2522</v>
      </c>
    </row>
    <row r="13" spans="1:2" x14ac:dyDescent="0.3">
      <c r="A13" t="s">
        <v>2525</v>
      </c>
      <c r="B13" t="s">
        <v>2524</v>
      </c>
    </row>
    <row r="14" spans="1:2" x14ac:dyDescent="0.3">
      <c r="A14" t="s">
        <v>2521</v>
      </c>
      <c r="B14" t="s">
        <v>2520</v>
      </c>
    </row>
    <row r="15" spans="1:2" x14ac:dyDescent="0.3">
      <c r="A15" t="s">
        <v>2519</v>
      </c>
      <c r="B15" t="s">
        <v>732</v>
      </c>
    </row>
    <row r="16" spans="1:2" x14ac:dyDescent="0.3">
      <c r="A16" t="s">
        <v>2518</v>
      </c>
      <c r="B16" t="s">
        <v>783</v>
      </c>
    </row>
    <row r="17" spans="1:2" x14ac:dyDescent="0.3">
      <c r="A17" t="s">
        <v>2513</v>
      </c>
      <c r="B17" t="s">
        <v>860</v>
      </c>
    </row>
    <row r="18" spans="1:2" x14ac:dyDescent="0.3">
      <c r="A18" t="s">
        <v>2517</v>
      </c>
      <c r="B18" t="s">
        <v>851</v>
      </c>
    </row>
    <row r="19" spans="1:2" x14ac:dyDescent="0.3">
      <c r="A19" t="s">
        <v>2516</v>
      </c>
      <c r="B19" t="s">
        <v>2515</v>
      </c>
    </row>
    <row r="20" spans="1:2" x14ac:dyDescent="0.3">
      <c r="A20" t="s">
        <v>2514</v>
      </c>
      <c r="B20" t="s">
        <v>855</v>
      </c>
    </row>
    <row r="21" spans="1:2" x14ac:dyDescent="0.3">
      <c r="A21" t="s">
        <v>2512</v>
      </c>
      <c r="B21" t="s">
        <v>2511</v>
      </c>
    </row>
    <row r="22" spans="1:2" x14ac:dyDescent="0.3">
      <c r="A22" t="s">
        <v>2510</v>
      </c>
      <c r="B22" t="s">
        <v>2509</v>
      </c>
    </row>
    <row r="23" spans="1:2" x14ac:dyDescent="0.3">
      <c r="A23" t="s">
        <v>2508</v>
      </c>
      <c r="B23" t="s">
        <v>2507</v>
      </c>
    </row>
    <row r="24" spans="1:2" x14ac:dyDescent="0.3">
      <c r="A24" t="s">
        <v>2500</v>
      </c>
      <c r="B24" t="s">
        <v>2499</v>
      </c>
    </row>
    <row r="25" spans="1:2" x14ac:dyDescent="0.3">
      <c r="A25" t="s">
        <v>2502</v>
      </c>
      <c r="B25" t="s">
        <v>2501</v>
      </c>
    </row>
    <row r="26" spans="1:2" x14ac:dyDescent="0.3">
      <c r="A26" t="s">
        <v>2506</v>
      </c>
      <c r="B26" t="s">
        <v>2505</v>
      </c>
    </row>
    <row r="27" spans="1:2" x14ac:dyDescent="0.3">
      <c r="A27" t="s">
        <v>2504</v>
      </c>
      <c r="B27" t="s">
        <v>2503</v>
      </c>
    </row>
    <row r="28" spans="1:2" x14ac:dyDescent="0.3">
      <c r="A28" t="s">
        <v>2498</v>
      </c>
      <c r="B28" t="s">
        <v>2497</v>
      </c>
    </row>
    <row r="29" spans="1:2" x14ac:dyDescent="0.3">
      <c r="A29" t="s">
        <v>2496</v>
      </c>
      <c r="B29" t="s">
        <v>2495</v>
      </c>
    </row>
    <row r="30" spans="1:2" x14ac:dyDescent="0.3">
      <c r="A30" t="s">
        <v>2493</v>
      </c>
      <c r="B30" t="s">
        <v>2492</v>
      </c>
    </row>
    <row r="31" spans="1:2" x14ac:dyDescent="0.3">
      <c r="A31" t="s">
        <v>2475</v>
      </c>
      <c r="B31" t="s">
        <v>2474</v>
      </c>
    </row>
    <row r="32" spans="1:2" x14ac:dyDescent="0.3">
      <c r="A32" t="s">
        <v>2494</v>
      </c>
      <c r="B32" t="s">
        <v>1178</v>
      </c>
    </row>
    <row r="33" spans="1:2" x14ac:dyDescent="0.3">
      <c r="A33" t="s">
        <v>2491</v>
      </c>
      <c r="B33" t="s">
        <v>2490</v>
      </c>
    </row>
    <row r="34" spans="1:2" x14ac:dyDescent="0.3">
      <c r="A34" t="s">
        <v>2479</v>
      </c>
      <c r="B34" t="s">
        <v>2478</v>
      </c>
    </row>
    <row r="35" spans="1:2" x14ac:dyDescent="0.3">
      <c r="A35" t="s">
        <v>2477</v>
      </c>
      <c r="B35" t="s">
        <v>2476</v>
      </c>
    </row>
    <row r="36" spans="1:2" x14ac:dyDescent="0.3">
      <c r="A36" t="s">
        <v>2489</v>
      </c>
      <c r="B36" t="s">
        <v>2488</v>
      </c>
    </row>
    <row r="37" spans="1:2" x14ac:dyDescent="0.3">
      <c r="A37" t="s">
        <v>2486</v>
      </c>
      <c r="B37" t="s">
        <v>2485</v>
      </c>
    </row>
    <row r="38" spans="1:2" x14ac:dyDescent="0.3">
      <c r="A38" t="s">
        <v>2484</v>
      </c>
      <c r="B38" t="s">
        <v>2483</v>
      </c>
    </row>
    <row r="39" spans="1:2" x14ac:dyDescent="0.3">
      <c r="A39" t="s">
        <v>2482</v>
      </c>
      <c r="B39" t="s">
        <v>2481</v>
      </c>
    </row>
    <row r="40" spans="1:2" x14ac:dyDescent="0.3">
      <c r="A40" t="s">
        <v>2487</v>
      </c>
      <c r="B40" t="s">
        <v>1241</v>
      </c>
    </row>
    <row r="41" spans="1:2" x14ac:dyDescent="0.3">
      <c r="A41" t="s">
        <v>2480</v>
      </c>
      <c r="B41" t="s">
        <v>1248</v>
      </c>
    </row>
    <row r="42" spans="1:2" x14ac:dyDescent="0.3">
      <c r="A42" t="s">
        <v>2473</v>
      </c>
      <c r="B42" t="s">
        <v>1291</v>
      </c>
    </row>
    <row r="43" spans="1:2" x14ac:dyDescent="0.3">
      <c r="A43" t="s">
        <v>2472</v>
      </c>
      <c r="B43" t="s">
        <v>1296</v>
      </c>
    </row>
    <row r="44" spans="1:2" x14ac:dyDescent="0.3">
      <c r="A44" t="s">
        <v>2471</v>
      </c>
      <c r="B44" t="s">
        <v>1309</v>
      </c>
    </row>
    <row r="45" spans="1:2" x14ac:dyDescent="0.3">
      <c r="A45" t="s">
        <v>2468</v>
      </c>
      <c r="B45" t="s">
        <v>2467</v>
      </c>
    </row>
    <row r="46" spans="1:2" x14ac:dyDescent="0.3">
      <c r="A46" t="s">
        <v>2466</v>
      </c>
      <c r="B46" t="s">
        <v>2465</v>
      </c>
    </row>
    <row r="47" spans="1:2" x14ac:dyDescent="0.3">
      <c r="A47" t="s">
        <v>2470</v>
      </c>
      <c r="B47" t="s">
        <v>2469</v>
      </c>
    </row>
    <row r="48" spans="1:2" x14ac:dyDescent="0.3">
      <c r="A48" t="s">
        <v>2464</v>
      </c>
      <c r="B48" t="s">
        <v>2463</v>
      </c>
    </row>
    <row r="49" spans="1:2" x14ac:dyDescent="0.3">
      <c r="A49" t="s">
        <v>2462</v>
      </c>
      <c r="B49" t="s">
        <v>2461</v>
      </c>
    </row>
    <row r="50" spans="1:2" x14ac:dyDescent="0.3">
      <c r="A50" t="s">
        <v>2460</v>
      </c>
      <c r="B50" t="s">
        <v>2459</v>
      </c>
    </row>
    <row r="51" spans="1:2" x14ac:dyDescent="0.3">
      <c r="A51" t="s">
        <v>2458</v>
      </c>
      <c r="B51" t="s">
        <v>2457</v>
      </c>
    </row>
    <row r="52" spans="1:2" x14ac:dyDescent="0.3">
      <c r="A52" t="s">
        <v>2456</v>
      </c>
      <c r="B52" t="s">
        <v>1742</v>
      </c>
    </row>
    <row r="53" spans="1:2" x14ac:dyDescent="0.3">
      <c r="A53" t="s">
        <v>2455</v>
      </c>
      <c r="B53" t="s">
        <v>1808</v>
      </c>
    </row>
    <row r="54" spans="1:2" x14ac:dyDescent="0.3">
      <c r="A54" t="s">
        <v>2450</v>
      </c>
      <c r="B54" t="s">
        <v>2449</v>
      </c>
    </row>
    <row r="55" spans="1:2" x14ac:dyDescent="0.3">
      <c r="A55" t="s">
        <v>2452</v>
      </c>
      <c r="B55" t="s">
        <v>2451</v>
      </c>
    </row>
    <row r="56" spans="1:2" x14ac:dyDescent="0.3">
      <c r="A56" t="s">
        <v>2454</v>
      </c>
      <c r="B56" t="s">
        <v>2453</v>
      </c>
    </row>
    <row r="57" spans="1:2" x14ac:dyDescent="0.3">
      <c r="A57" t="s">
        <v>2448</v>
      </c>
      <c r="B57" t="s">
        <v>1866</v>
      </c>
    </row>
    <row r="58" spans="1:2" x14ac:dyDescent="0.3">
      <c r="A58" t="s">
        <v>2445</v>
      </c>
      <c r="B58" t="s">
        <v>2444</v>
      </c>
    </row>
    <row r="59" spans="1:2" x14ac:dyDescent="0.3">
      <c r="A59" t="s">
        <v>2447</v>
      </c>
      <c r="B59" t="s">
        <v>2446</v>
      </c>
    </row>
    <row r="60" spans="1:2" x14ac:dyDescent="0.3">
      <c r="A60" t="s">
        <v>2443</v>
      </c>
      <c r="B60" t="s">
        <v>1944</v>
      </c>
    </row>
  </sheetData>
  <sortState ref="A2:B60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70"/>
  <sheetViews>
    <sheetView workbookViewId="0">
      <selection activeCell="D3917" sqref="D3917"/>
    </sheetView>
  </sheetViews>
  <sheetFormatPr defaultRowHeight="14.4" x14ac:dyDescent="0.3"/>
  <cols>
    <col min="1" max="1" width="30" bestFit="1" customWidth="1"/>
    <col min="2" max="2" width="39.21875" bestFit="1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2</v>
      </c>
    </row>
    <row r="3" spans="1:2" x14ac:dyDescent="0.3">
      <c r="A3" t="s">
        <v>3</v>
      </c>
      <c r="B3" t="s">
        <v>3</v>
      </c>
    </row>
    <row r="4" spans="1:2" x14ac:dyDescent="0.3">
      <c r="A4" t="s">
        <v>4</v>
      </c>
      <c r="B4" t="s">
        <v>4</v>
      </c>
    </row>
    <row r="5" spans="1:2" x14ac:dyDescent="0.3">
      <c r="A5" t="s">
        <v>5</v>
      </c>
      <c r="B5" t="s">
        <v>5</v>
      </c>
    </row>
    <row r="6" spans="1:2" x14ac:dyDescent="0.3">
      <c r="A6" t="s">
        <v>6</v>
      </c>
      <c r="B6" t="s">
        <v>6</v>
      </c>
    </row>
    <row r="7" spans="1:2" x14ac:dyDescent="0.3">
      <c r="A7" t="s">
        <v>7</v>
      </c>
      <c r="B7" t="s">
        <v>7</v>
      </c>
    </row>
    <row r="8" spans="1:2" x14ac:dyDescent="0.3">
      <c r="A8" t="s">
        <v>8</v>
      </c>
      <c r="B8" t="s">
        <v>8</v>
      </c>
    </row>
    <row r="9" spans="1:2" x14ac:dyDescent="0.3">
      <c r="A9" t="s">
        <v>9</v>
      </c>
      <c r="B9" t="s">
        <v>9</v>
      </c>
    </row>
    <row r="10" spans="1:2" x14ac:dyDescent="0.3">
      <c r="A10" t="s">
        <v>10</v>
      </c>
      <c r="B10" t="s">
        <v>10</v>
      </c>
    </row>
    <row r="11" spans="1:2" x14ac:dyDescent="0.3">
      <c r="A11" t="s">
        <v>11</v>
      </c>
      <c r="B11" t="s">
        <v>11</v>
      </c>
    </row>
    <row r="12" spans="1:2" x14ac:dyDescent="0.3">
      <c r="A12" t="s">
        <v>12</v>
      </c>
      <c r="B12" t="s">
        <v>12</v>
      </c>
    </row>
    <row r="13" spans="1:2" x14ac:dyDescent="0.3">
      <c r="A13" t="s">
        <v>13</v>
      </c>
      <c r="B13" t="s">
        <v>13</v>
      </c>
    </row>
    <row r="14" spans="1:2" x14ac:dyDescent="0.3">
      <c r="A14" t="s">
        <v>14</v>
      </c>
      <c r="B14" t="s">
        <v>14</v>
      </c>
    </row>
    <row r="15" spans="1:2" x14ac:dyDescent="0.3">
      <c r="A15" t="s">
        <v>15</v>
      </c>
      <c r="B15" t="s">
        <v>15</v>
      </c>
    </row>
    <row r="16" spans="1:2" x14ac:dyDescent="0.3">
      <c r="A16" t="s">
        <v>16</v>
      </c>
      <c r="B16" t="s">
        <v>16</v>
      </c>
    </row>
    <row r="17" spans="1:2" x14ac:dyDescent="0.3">
      <c r="A17" t="s">
        <v>17</v>
      </c>
      <c r="B17" t="s">
        <v>17</v>
      </c>
    </row>
    <row r="18" spans="1:2" x14ac:dyDescent="0.3">
      <c r="A18" t="s">
        <v>18</v>
      </c>
      <c r="B18" t="s">
        <v>18</v>
      </c>
    </row>
    <row r="19" spans="1:2" x14ac:dyDescent="0.3">
      <c r="A19" t="s">
        <v>19</v>
      </c>
      <c r="B19" t="s">
        <v>19</v>
      </c>
    </row>
    <row r="20" spans="1:2" x14ac:dyDescent="0.3">
      <c r="A20" t="s">
        <v>20</v>
      </c>
      <c r="B20" t="s">
        <v>20</v>
      </c>
    </row>
    <row r="21" spans="1:2" x14ac:dyDescent="0.3">
      <c r="A21" t="s">
        <v>21</v>
      </c>
      <c r="B21" t="s">
        <v>21</v>
      </c>
    </row>
    <row r="22" spans="1:2" x14ac:dyDescent="0.3">
      <c r="A22" t="s">
        <v>22</v>
      </c>
      <c r="B22" t="s">
        <v>22</v>
      </c>
    </row>
    <row r="23" spans="1:2" x14ac:dyDescent="0.3">
      <c r="A23" t="s">
        <v>23</v>
      </c>
      <c r="B23" t="s">
        <v>23</v>
      </c>
    </row>
    <row r="24" spans="1:2" x14ac:dyDescent="0.3">
      <c r="A24" t="s">
        <v>24</v>
      </c>
      <c r="B24" t="s">
        <v>24</v>
      </c>
    </row>
    <row r="25" spans="1:2" x14ac:dyDescent="0.3">
      <c r="A25" t="s">
        <v>25</v>
      </c>
      <c r="B25" t="s">
        <v>25</v>
      </c>
    </row>
    <row r="26" spans="1:2" x14ac:dyDescent="0.3">
      <c r="A26" t="s">
        <v>26</v>
      </c>
      <c r="B26" t="s">
        <v>26</v>
      </c>
    </row>
    <row r="27" spans="1:2" x14ac:dyDescent="0.3">
      <c r="A27" t="s">
        <v>27</v>
      </c>
      <c r="B27" t="s">
        <v>27</v>
      </c>
    </row>
    <row r="28" spans="1:2" x14ac:dyDescent="0.3">
      <c r="A28" t="s">
        <v>28</v>
      </c>
      <c r="B28" t="s">
        <v>28</v>
      </c>
    </row>
    <row r="29" spans="1:2" x14ac:dyDescent="0.3">
      <c r="A29" t="s">
        <v>29</v>
      </c>
      <c r="B29" t="s">
        <v>29</v>
      </c>
    </row>
    <row r="30" spans="1:2" x14ac:dyDescent="0.3">
      <c r="A30" t="s">
        <v>30</v>
      </c>
      <c r="B30" t="s">
        <v>30</v>
      </c>
    </row>
    <row r="31" spans="1:2" x14ac:dyDescent="0.3">
      <c r="A31" t="s">
        <v>31</v>
      </c>
      <c r="B31" t="s">
        <v>31</v>
      </c>
    </row>
    <row r="32" spans="1:2" x14ac:dyDescent="0.3">
      <c r="A32" t="s">
        <v>32</v>
      </c>
      <c r="B32" t="s">
        <v>32</v>
      </c>
    </row>
    <row r="33" spans="1:2" x14ac:dyDescent="0.3">
      <c r="A33" t="s">
        <v>33</v>
      </c>
      <c r="B33" t="s">
        <v>33</v>
      </c>
    </row>
    <row r="34" spans="1:2" x14ac:dyDescent="0.3">
      <c r="A34" t="s">
        <v>34</v>
      </c>
      <c r="B34" t="s">
        <v>34</v>
      </c>
    </row>
    <row r="35" spans="1:2" x14ac:dyDescent="0.3">
      <c r="A35" t="s">
        <v>35</v>
      </c>
      <c r="B35" t="s">
        <v>35</v>
      </c>
    </row>
    <row r="36" spans="1:2" x14ac:dyDescent="0.3">
      <c r="A36" t="s">
        <v>36</v>
      </c>
      <c r="B36" t="s">
        <v>36</v>
      </c>
    </row>
    <row r="37" spans="1:2" x14ac:dyDescent="0.3">
      <c r="A37" t="s">
        <v>37</v>
      </c>
      <c r="B37" t="s">
        <v>37</v>
      </c>
    </row>
    <row r="38" spans="1:2" x14ac:dyDescent="0.3">
      <c r="A38" t="s">
        <v>38</v>
      </c>
      <c r="B38" t="s">
        <v>38</v>
      </c>
    </row>
    <row r="39" spans="1:2" x14ac:dyDescent="0.3">
      <c r="A39" t="s">
        <v>39</v>
      </c>
      <c r="B39" t="s">
        <v>39</v>
      </c>
    </row>
    <row r="40" spans="1:2" x14ac:dyDescent="0.3">
      <c r="A40" t="s">
        <v>40</v>
      </c>
      <c r="B40" t="s">
        <v>40</v>
      </c>
    </row>
    <row r="41" spans="1:2" x14ac:dyDescent="0.3">
      <c r="A41" t="s">
        <v>41</v>
      </c>
      <c r="B41" t="s">
        <v>41</v>
      </c>
    </row>
    <row r="42" spans="1:2" x14ac:dyDescent="0.3">
      <c r="A42" t="s">
        <v>42</v>
      </c>
      <c r="B42" t="s">
        <v>42</v>
      </c>
    </row>
    <row r="43" spans="1:2" x14ac:dyDescent="0.3">
      <c r="A43" t="s">
        <v>43</v>
      </c>
      <c r="B43" t="s">
        <v>43</v>
      </c>
    </row>
    <row r="44" spans="1:2" x14ac:dyDescent="0.3">
      <c r="A44" t="s">
        <v>44</v>
      </c>
      <c r="B44" t="s">
        <v>44</v>
      </c>
    </row>
    <row r="45" spans="1:2" x14ac:dyDescent="0.3">
      <c r="A45" t="s">
        <v>45</v>
      </c>
      <c r="B45" t="s">
        <v>45</v>
      </c>
    </row>
    <row r="46" spans="1:2" x14ac:dyDescent="0.3">
      <c r="A46" t="s">
        <v>46</v>
      </c>
      <c r="B46" t="s">
        <v>46</v>
      </c>
    </row>
    <row r="47" spans="1:2" x14ac:dyDescent="0.3">
      <c r="A47" t="s">
        <v>47</v>
      </c>
      <c r="B47" t="s">
        <v>47</v>
      </c>
    </row>
    <row r="48" spans="1:2" x14ac:dyDescent="0.3">
      <c r="A48" t="s">
        <v>48</v>
      </c>
      <c r="B48" t="s">
        <v>48</v>
      </c>
    </row>
    <row r="49" spans="1:2" x14ac:dyDescent="0.3">
      <c r="A49" t="s">
        <v>49</v>
      </c>
      <c r="B49" t="s">
        <v>49</v>
      </c>
    </row>
    <row r="50" spans="1:2" x14ac:dyDescent="0.3">
      <c r="A50" t="s">
        <v>50</v>
      </c>
      <c r="B50" t="s">
        <v>50</v>
      </c>
    </row>
    <row r="51" spans="1:2" x14ac:dyDescent="0.3">
      <c r="A51" t="s">
        <v>51</v>
      </c>
      <c r="B51" t="s">
        <v>51</v>
      </c>
    </row>
    <row r="52" spans="1:2" x14ac:dyDescent="0.3">
      <c r="A52" t="s">
        <v>52</v>
      </c>
      <c r="B52" t="s">
        <v>52</v>
      </c>
    </row>
    <row r="53" spans="1:2" x14ac:dyDescent="0.3">
      <c r="A53" t="s">
        <v>53</v>
      </c>
      <c r="B53" t="s">
        <v>53</v>
      </c>
    </row>
    <row r="54" spans="1:2" x14ac:dyDescent="0.3">
      <c r="A54" t="s">
        <v>54</v>
      </c>
      <c r="B54" t="s">
        <v>54</v>
      </c>
    </row>
    <row r="55" spans="1:2" x14ac:dyDescent="0.3">
      <c r="A55" t="s">
        <v>55</v>
      </c>
      <c r="B55" t="s">
        <v>55</v>
      </c>
    </row>
    <row r="56" spans="1:2" x14ac:dyDescent="0.3">
      <c r="A56" t="s">
        <v>56</v>
      </c>
      <c r="B56" t="s">
        <v>56</v>
      </c>
    </row>
    <row r="57" spans="1:2" x14ac:dyDescent="0.3">
      <c r="A57" t="s">
        <v>57</v>
      </c>
      <c r="B57" t="s">
        <v>57</v>
      </c>
    </row>
    <row r="58" spans="1:2" x14ac:dyDescent="0.3">
      <c r="A58" t="s">
        <v>58</v>
      </c>
      <c r="B58" t="s">
        <v>58</v>
      </c>
    </row>
    <row r="59" spans="1:2" x14ac:dyDescent="0.3">
      <c r="A59" t="s">
        <v>59</v>
      </c>
      <c r="B59" t="s">
        <v>59</v>
      </c>
    </row>
    <row r="60" spans="1:2" x14ac:dyDescent="0.3">
      <c r="A60" t="s">
        <v>60</v>
      </c>
      <c r="B60" t="s">
        <v>60</v>
      </c>
    </row>
    <row r="61" spans="1:2" x14ac:dyDescent="0.3">
      <c r="A61" t="s">
        <v>61</v>
      </c>
      <c r="B61" t="s">
        <v>61</v>
      </c>
    </row>
    <row r="62" spans="1:2" x14ac:dyDescent="0.3">
      <c r="A62" t="s">
        <v>62</v>
      </c>
      <c r="B62" t="s">
        <v>62</v>
      </c>
    </row>
    <row r="63" spans="1:2" x14ac:dyDescent="0.3">
      <c r="A63" t="s">
        <v>63</v>
      </c>
      <c r="B63" t="s">
        <v>63</v>
      </c>
    </row>
    <row r="64" spans="1:2" x14ac:dyDescent="0.3">
      <c r="A64" t="s">
        <v>64</v>
      </c>
      <c r="B64" t="s">
        <v>64</v>
      </c>
    </row>
    <row r="65" spans="1:2" x14ac:dyDescent="0.3">
      <c r="A65" t="s">
        <v>65</v>
      </c>
      <c r="B65" t="s">
        <v>65</v>
      </c>
    </row>
    <row r="66" spans="1:2" x14ac:dyDescent="0.3">
      <c r="A66" t="s">
        <v>66</v>
      </c>
      <c r="B66" t="s">
        <v>66</v>
      </c>
    </row>
    <row r="67" spans="1:2" x14ac:dyDescent="0.3">
      <c r="A67" t="s">
        <v>67</v>
      </c>
      <c r="B67" t="s">
        <v>67</v>
      </c>
    </row>
    <row r="68" spans="1:2" x14ac:dyDescent="0.3">
      <c r="A68" t="s">
        <v>68</v>
      </c>
      <c r="B68" t="s">
        <v>68</v>
      </c>
    </row>
    <row r="69" spans="1:2" x14ac:dyDescent="0.3">
      <c r="A69" t="s">
        <v>69</v>
      </c>
      <c r="B69" t="s">
        <v>69</v>
      </c>
    </row>
    <row r="70" spans="1:2" x14ac:dyDescent="0.3">
      <c r="A70" t="s">
        <v>70</v>
      </c>
      <c r="B70" t="s">
        <v>70</v>
      </c>
    </row>
    <row r="71" spans="1:2" x14ac:dyDescent="0.3">
      <c r="A71" t="s">
        <v>71</v>
      </c>
      <c r="B71" t="s">
        <v>71</v>
      </c>
    </row>
    <row r="72" spans="1:2" x14ac:dyDescent="0.3">
      <c r="A72" t="s">
        <v>72</v>
      </c>
      <c r="B72" t="s">
        <v>72</v>
      </c>
    </row>
    <row r="73" spans="1:2" x14ac:dyDescent="0.3">
      <c r="A73" t="s">
        <v>73</v>
      </c>
      <c r="B73" t="s">
        <v>73</v>
      </c>
    </row>
    <row r="74" spans="1:2" x14ac:dyDescent="0.3">
      <c r="A74" t="s">
        <v>74</v>
      </c>
      <c r="B74" t="s">
        <v>74</v>
      </c>
    </row>
    <row r="75" spans="1:2" x14ac:dyDescent="0.3">
      <c r="A75" t="s">
        <v>75</v>
      </c>
      <c r="B75" t="s">
        <v>75</v>
      </c>
    </row>
    <row r="76" spans="1:2" x14ac:dyDescent="0.3">
      <c r="A76" t="s">
        <v>76</v>
      </c>
      <c r="B76" t="s">
        <v>76</v>
      </c>
    </row>
    <row r="77" spans="1:2" x14ac:dyDescent="0.3">
      <c r="A77" t="s">
        <v>77</v>
      </c>
      <c r="B77" t="s">
        <v>77</v>
      </c>
    </row>
    <row r="78" spans="1:2" x14ac:dyDescent="0.3">
      <c r="A78" t="s">
        <v>78</v>
      </c>
      <c r="B78" t="s">
        <v>78</v>
      </c>
    </row>
    <row r="79" spans="1:2" x14ac:dyDescent="0.3">
      <c r="A79" t="s">
        <v>79</v>
      </c>
      <c r="B79" t="s">
        <v>79</v>
      </c>
    </row>
    <row r="80" spans="1:2" x14ac:dyDescent="0.3">
      <c r="A80" t="s">
        <v>80</v>
      </c>
      <c r="B80" t="s">
        <v>80</v>
      </c>
    </row>
    <row r="81" spans="1:2" x14ac:dyDescent="0.3">
      <c r="A81" t="s">
        <v>81</v>
      </c>
      <c r="B81" t="s">
        <v>81</v>
      </c>
    </row>
    <row r="82" spans="1:2" x14ac:dyDescent="0.3">
      <c r="A82" t="s">
        <v>82</v>
      </c>
      <c r="B82" t="s">
        <v>82</v>
      </c>
    </row>
    <row r="83" spans="1:2" x14ac:dyDescent="0.3">
      <c r="A83" t="s">
        <v>83</v>
      </c>
      <c r="B83" t="s">
        <v>83</v>
      </c>
    </row>
    <row r="84" spans="1:2" x14ac:dyDescent="0.3">
      <c r="A84" t="s">
        <v>84</v>
      </c>
      <c r="B84" t="s">
        <v>84</v>
      </c>
    </row>
    <row r="85" spans="1:2" x14ac:dyDescent="0.3">
      <c r="A85" t="s">
        <v>85</v>
      </c>
      <c r="B85" t="s">
        <v>85</v>
      </c>
    </row>
    <row r="86" spans="1:2" x14ac:dyDescent="0.3">
      <c r="A86" t="s">
        <v>86</v>
      </c>
      <c r="B86" t="s">
        <v>86</v>
      </c>
    </row>
    <row r="87" spans="1:2" x14ac:dyDescent="0.3">
      <c r="A87" t="s">
        <v>87</v>
      </c>
      <c r="B87" t="s">
        <v>87</v>
      </c>
    </row>
    <row r="88" spans="1:2" x14ac:dyDescent="0.3">
      <c r="A88" t="s">
        <v>88</v>
      </c>
      <c r="B88" t="s">
        <v>88</v>
      </c>
    </row>
    <row r="89" spans="1:2" x14ac:dyDescent="0.3">
      <c r="A89" t="s">
        <v>89</v>
      </c>
      <c r="B89" t="s">
        <v>89</v>
      </c>
    </row>
    <row r="90" spans="1:2" x14ac:dyDescent="0.3">
      <c r="A90" t="s">
        <v>90</v>
      </c>
      <c r="B90" t="s">
        <v>90</v>
      </c>
    </row>
    <row r="91" spans="1:2" x14ac:dyDescent="0.3">
      <c r="A91" t="s">
        <v>91</v>
      </c>
      <c r="B91" t="s">
        <v>91</v>
      </c>
    </row>
    <row r="92" spans="1:2" x14ac:dyDescent="0.3">
      <c r="A92" t="s">
        <v>92</v>
      </c>
      <c r="B92" t="s">
        <v>92</v>
      </c>
    </row>
    <row r="93" spans="1:2" x14ac:dyDescent="0.3">
      <c r="A93" t="s">
        <v>93</v>
      </c>
      <c r="B93" t="s">
        <v>93</v>
      </c>
    </row>
    <row r="94" spans="1:2" x14ac:dyDescent="0.3">
      <c r="A94" t="s">
        <v>94</v>
      </c>
      <c r="B94" t="s">
        <v>94</v>
      </c>
    </row>
    <row r="95" spans="1:2" x14ac:dyDescent="0.3">
      <c r="A95" t="s">
        <v>95</v>
      </c>
      <c r="B95" t="s">
        <v>95</v>
      </c>
    </row>
    <row r="96" spans="1:2" x14ac:dyDescent="0.3">
      <c r="A96" t="s">
        <v>96</v>
      </c>
      <c r="B96" t="s">
        <v>96</v>
      </c>
    </row>
    <row r="97" spans="1:2" x14ac:dyDescent="0.3">
      <c r="A97" t="s">
        <v>97</v>
      </c>
      <c r="B97" t="s">
        <v>97</v>
      </c>
    </row>
    <row r="98" spans="1:2" x14ac:dyDescent="0.3">
      <c r="A98" t="s">
        <v>98</v>
      </c>
      <c r="B98" t="s">
        <v>98</v>
      </c>
    </row>
    <row r="99" spans="1:2" x14ac:dyDescent="0.3">
      <c r="A99" t="s">
        <v>99</v>
      </c>
      <c r="B99" t="s">
        <v>99</v>
      </c>
    </row>
    <row r="100" spans="1:2" x14ac:dyDescent="0.3">
      <c r="A100" t="s">
        <v>100</v>
      </c>
      <c r="B100" t="s">
        <v>100</v>
      </c>
    </row>
    <row r="101" spans="1:2" x14ac:dyDescent="0.3">
      <c r="A101" t="s">
        <v>101</v>
      </c>
      <c r="B101" t="s">
        <v>101</v>
      </c>
    </row>
    <row r="102" spans="1:2" x14ac:dyDescent="0.3">
      <c r="A102" t="s">
        <v>102</v>
      </c>
      <c r="B102" t="s">
        <v>102</v>
      </c>
    </row>
    <row r="103" spans="1:2" x14ac:dyDescent="0.3">
      <c r="A103" t="s">
        <v>103</v>
      </c>
      <c r="B103" t="s">
        <v>103</v>
      </c>
    </row>
    <row r="104" spans="1:2" x14ac:dyDescent="0.3">
      <c r="A104" t="s">
        <v>104</v>
      </c>
      <c r="B104" t="s">
        <v>104</v>
      </c>
    </row>
    <row r="105" spans="1:2" x14ac:dyDescent="0.3">
      <c r="A105" t="s">
        <v>105</v>
      </c>
      <c r="B105" t="s">
        <v>105</v>
      </c>
    </row>
    <row r="106" spans="1:2" x14ac:dyDescent="0.3">
      <c r="A106" t="s">
        <v>106</v>
      </c>
      <c r="B106" t="s">
        <v>106</v>
      </c>
    </row>
    <row r="107" spans="1:2" x14ac:dyDescent="0.3">
      <c r="A107" t="s">
        <v>107</v>
      </c>
      <c r="B107" t="s">
        <v>107</v>
      </c>
    </row>
    <row r="108" spans="1:2" x14ac:dyDescent="0.3">
      <c r="A108" t="s">
        <v>108</v>
      </c>
      <c r="B108" t="s">
        <v>108</v>
      </c>
    </row>
    <row r="109" spans="1:2" x14ac:dyDescent="0.3">
      <c r="A109" t="s">
        <v>109</v>
      </c>
      <c r="B109" t="s">
        <v>109</v>
      </c>
    </row>
    <row r="110" spans="1:2" x14ac:dyDescent="0.3">
      <c r="A110" t="s">
        <v>110</v>
      </c>
      <c r="B110" t="s">
        <v>110</v>
      </c>
    </row>
    <row r="111" spans="1:2" x14ac:dyDescent="0.3">
      <c r="A111" t="s">
        <v>111</v>
      </c>
      <c r="B111" t="s">
        <v>111</v>
      </c>
    </row>
    <row r="112" spans="1:2" x14ac:dyDescent="0.3">
      <c r="A112" t="s">
        <v>112</v>
      </c>
      <c r="B112" t="s">
        <v>112</v>
      </c>
    </row>
    <row r="113" spans="1:2" x14ac:dyDescent="0.3">
      <c r="A113" t="s">
        <v>113</v>
      </c>
      <c r="B113" t="s">
        <v>113</v>
      </c>
    </row>
    <row r="114" spans="1:2" x14ac:dyDescent="0.3">
      <c r="A114" t="s">
        <v>114</v>
      </c>
      <c r="B114" t="s">
        <v>114</v>
      </c>
    </row>
    <row r="115" spans="1:2" x14ac:dyDescent="0.3">
      <c r="A115" t="s">
        <v>115</v>
      </c>
      <c r="B115" t="s">
        <v>115</v>
      </c>
    </row>
    <row r="116" spans="1:2" x14ac:dyDescent="0.3">
      <c r="A116" t="s">
        <v>116</v>
      </c>
      <c r="B116" t="s">
        <v>116</v>
      </c>
    </row>
    <row r="117" spans="1:2" x14ac:dyDescent="0.3">
      <c r="A117" t="s">
        <v>117</v>
      </c>
      <c r="B117" t="s">
        <v>117</v>
      </c>
    </row>
    <row r="118" spans="1:2" x14ac:dyDescent="0.3">
      <c r="A118" t="s">
        <v>118</v>
      </c>
      <c r="B118" t="s">
        <v>118</v>
      </c>
    </row>
    <row r="119" spans="1:2" x14ac:dyDescent="0.3">
      <c r="A119" t="s">
        <v>119</v>
      </c>
      <c r="B119" t="s">
        <v>119</v>
      </c>
    </row>
    <row r="120" spans="1:2" x14ac:dyDescent="0.3">
      <c r="A120" t="s">
        <v>120</v>
      </c>
      <c r="B120" t="s">
        <v>120</v>
      </c>
    </row>
    <row r="121" spans="1:2" x14ac:dyDescent="0.3">
      <c r="A121" t="s">
        <v>121</v>
      </c>
      <c r="B121" t="s">
        <v>121</v>
      </c>
    </row>
    <row r="122" spans="1:2" x14ac:dyDescent="0.3">
      <c r="A122" t="s">
        <v>122</v>
      </c>
      <c r="B122" t="s">
        <v>122</v>
      </c>
    </row>
    <row r="123" spans="1:2" x14ac:dyDescent="0.3">
      <c r="A123" t="s">
        <v>123</v>
      </c>
      <c r="B123" t="s">
        <v>123</v>
      </c>
    </row>
    <row r="124" spans="1:2" x14ac:dyDescent="0.3">
      <c r="A124" t="s">
        <v>124</v>
      </c>
      <c r="B124" t="s">
        <v>124</v>
      </c>
    </row>
    <row r="125" spans="1:2" x14ac:dyDescent="0.3">
      <c r="A125" t="s">
        <v>125</v>
      </c>
      <c r="B125" t="s">
        <v>125</v>
      </c>
    </row>
    <row r="126" spans="1:2" x14ac:dyDescent="0.3">
      <c r="A126" t="s">
        <v>126</v>
      </c>
      <c r="B126" t="s">
        <v>126</v>
      </c>
    </row>
    <row r="127" spans="1:2" x14ac:dyDescent="0.3">
      <c r="A127" t="s">
        <v>127</v>
      </c>
      <c r="B127" t="s">
        <v>127</v>
      </c>
    </row>
    <row r="128" spans="1:2" x14ac:dyDescent="0.3">
      <c r="A128" t="s">
        <v>128</v>
      </c>
      <c r="B128" t="s">
        <v>128</v>
      </c>
    </row>
    <row r="129" spans="1:2" x14ac:dyDescent="0.3">
      <c r="A129" t="s">
        <v>129</v>
      </c>
      <c r="B129" t="s">
        <v>129</v>
      </c>
    </row>
    <row r="130" spans="1:2" x14ac:dyDescent="0.3">
      <c r="A130" t="s">
        <v>130</v>
      </c>
      <c r="B130" t="s">
        <v>130</v>
      </c>
    </row>
    <row r="131" spans="1:2" x14ac:dyDescent="0.3">
      <c r="A131" t="s">
        <v>131</v>
      </c>
      <c r="B131" t="s">
        <v>131</v>
      </c>
    </row>
    <row r="132" spans="1:2" x14ac:dyDescent="0.3">
      <c r="A132" t="s">
        <v>132</v>
      </c>
      <c r="B132" t="s">
        <v>132</v>
      </c>
    </row>
    <row r="133" spans="1:2" x14ac:dyDescent="0.3">
      <c r="A133" t="s">
        <v>133</v>
      </c>
      <c r="B133" t="s">
        <v>133</v>
      </c>
    </row>
    <row r="134" spans="1:2" x14ac:dyDescent="0.3">
      <c r="A134" t="s">
        <v>134</v>
      </c>
      <c r="B134" t="s">
        <v>134</v>
      </c>
    </row>
    <row r="135" spans="1:2" x14ac:dyDescent="0.3">
      <c r="A135" t="s">
        <v>135</v>
      </c>
      <c r="B135" t="s">
        <v>135</v>
      </c>
    </row>
    <row r="136" spans="1:2" x14ac:dyDescent="0.3">
      <c r="A136" t="s">
        <v>136</v>
      </c>
      <c r="B136" t="s">
        <v>136</v>
      </c>
    </row>
    <row r="137" spans="1:2" x14ac:dyDescent="0.3">
      <c r="A137" t="s">
        <v>137</v>
      </c>
      <c r="B137" t="s">
        <v>137</v>
      </c>
    </row>
    <row r="138" spans="1:2" x14ac:dyDescent="0.3">
      <c r="A138" t="s">
        <v>138</v>
      </c>
      <c r="B138" t="s">
        <v>138</v>
      </c>
    </row>
    <row r="139" spans="1:2" x14ac:dyDescent="0.3">
      <c r="A139" t="s">
        <v>139</v>
      </c>
      <c r="B139" t="s">
        <v>139</v>
      </c>
    </row>
    <row r="140" spans="1:2" x14ac:dyDescent="0.3">
      <c r="A140" t="s">
        <v>140</v>
      </c>
      <c r="B140" t="s">
        <v>140</v>
      </c>
    </row>
    <row r="141" spans="1:2" x14ac:dyDescent="0.3">
      <c r="A141" t="s">
        <v>141</v>
      </c>
      <c r="B141" t="s">
        <v>141</v>
      </c>
    </row>
    <row r="142" spans="1:2" x14ac:dyDescent="0.3">
      <c r="A142" t="s">
        <v>142</v>
      </c>
      <c r="B142" t="s">
        <v>142</v>
      </c>
    </row>
    <row r="143" spans="1:2" x14ac:dyDescent="0.3">
      <c r="A143" t="s">
        <v>143</v>
      </c>
      <c r="B143" t="s">
        <v>143</v>
      </c>
    </row>
    <row r="144" spans="1:2" x14ac:dyDescent="0.3">
      <c r="A144" t="s">
        <v>144</v>
      </c>
      <c r="B144" t="s">
        <v>144</v>
      </c>
    </row>
    <row r="145" spans="1:2" x14ac:dyDescent="0.3">
      <c r="A145" t="s">
        <v>145</v>
      </c>
      <c r="B145" t="s">
        <v>145</v>
      </c>
    </row>
    <row r="146" spans="1:2" x14ac:dyDescent="0.3">
      <c r="A146" t="s">
        <v>146</v>
      </c>
      <c r="B146" t="s">
        <v>146</v>
      </c>
    </row>
    <row r="147" spans="1:2" x14ac:dyDescent="0.3">
      <c r="A147" t="s">
        <v>147</v>
      </c>
      <c r="B147" t="s">
        <v>147</v>
      </c>
    </row>
    <row r="148" spans="1:2" x14ac:dyDescent="0.3">
      <c r="A148" t="s">
        <v>148</v>
      </c>
      <c r="B148" t="s">
        <v>148</v>
      </c>
    </row>
    <row r="149" spans="1:2" x14ac:dyDescent="0.3">
      <c r="A149" t="s">
        <v>149</v>
      </c>
      <c r="B149" t="s">
        <v>149</v>
      </c>
    </row>
    <row r="150" spans="1:2" x14ac:dyDescent="0.3">
      <c r="A150" t="s">
        <v>150</v>
      </c>
      <c r="B150" t="s">
        <v>150</v>
      </c>
    </row>
    <row r="151" spans="1:2" x14ac:dyDescent="0.3">
      <c r="A151" t="s">
        <v>151</v>
      </c>
      <c r="B151" t="s">
        <v>151</v>
      </c>
    </row>
    <row r="152" spans="1:2" x14ac:dyDescent="0.3">
      <c r="A152" t="s">
        <v>152</v>
      </c>
      <c r="B152" t="s">
        <v>152</v>
      </c>
    </row>
    <row r="153" spans="1:2" x14ac:dyDescent="0.3">
      <c r="A153" t="s">
        <v>153</v>
      </c>
      <c r="B153" t="s">
        <v>153</v>
      </c>
    </row>
    <row r="154" spans="1:2" x14ac:dyDescent="0.3">
      <c r="A154" t="s">
        <v>154</v>
      </c>
      <c r="B154" t="s">
        <v>154</v>
      </c>
    </row>
    <row r="155" spans="1:2" x14ac:dyDescent="0.3">
      <c r="A155" t="s">
        <v>155</v>
      </c>
      <c r="B155" t="s">
        <v>155</v>
      </c>
    </row>
    <row r="156" spans="1:2" x14ac:dyDescent="0.3">
      <c r="A156" t="s">
        <v>156</v>
      </c>
      <c r="B156" t="s">
        <v>156</v>
      </c>
    </row>
    <row r="157" spans="1:2" x14ac:dyDescent="0.3">
      <c r="A157" t="s">
        <v>157</v>
      </c>
      <c r="B157" t="s">
        <v>157</v>
      </c>
    </row>
    <row r="158" spans="1:2" x14ac:dyDescent="0.3">
      <c r="A158" t="s">
        <v>158</v>
      </c>
      <c r="B158" t="s">
        <v>158</v>
      </c>
    </row>
    <row r="159" spans="1:2" x14ac:dyDescent="0.3">
      <c r="A159" t="s">
        <v>159</v>
      </c>
      <c r="B159" t="s">
        <v>159</v>
      </c>
    </row>
    <row r="160" spans="1:2" x14ac:dyDescent="0.3">
      <c r="A160" t="s">
        <v>160</v>
      </c>
      <c r="B160" t="s">
        <v>160</v>
      </c>
    </row>
    <row r="161" spans="1:2" x14ac:dyDescent="0.3">
      <c r="A161" t="s">
        <v>161</v>
      </c>
      <c r="B161" t="s">
        <v>161</v>
      </c>
    </row>
    <row r="162" spans="1:2" x14ac:dyDescent="0.3">
      <c r="A162" t="s">
        <v>162</v>
      </c>
      <c r="B162" t="s">
        <v>162</v>
      </c>
    </row>
    <row r="163" spans="1:2" x14ac:dyDescent="0.3">
      <c r="A163" t="s">
        <v>163</v>
      </c>
      <c r="B163" t="s">
        <v>163</v>
      </c>
    </row>
    <row r="164" spans="1:2" x14ac:dyDescent="0.3">
      <c r="A164" t="s">
        <v>164</v>
      </c>
      <c r="B164" t="s">
        <v>164</v>
      </c>
    </row>
    <row r="165" spans="1:2" x14ac:dyDescent="0.3">
      <c r="A165" t="s">
        <v>165</v>
      </c>
      <c r="B165" t="s">
        <v>165</v>
      </c>
    </row>
    <row r="166" spans="1:2" x14ac:dyDescent="0.3">
      <c r="A166" t="s">
        <v>166</v>
      </c>
      <c r="B166" t="s">
        <v>166</v>
      </c>
    </row>
    <row r="167" spans="1:2" x14ac:dyDescent="0.3">
      <c r="A167" t="s">
        <v>167</v>
      </c>
      <c r="B167" t="s">
        <v>167</v>
      </c>
    </row>
    <row r="168" spans="1:2" x14ac:dyDescent="0.3">
      <c r="A168" t="s">
        <v>168</v>
      </c>
      <c r="B168" t="s">
        <v>168</v>
      </c>
    </row>
    <row r="169" spans="1:2" x14ac:dyDescent="0.3">
      <c r="A169" t="s">
        <v>169</v>
      </c>
      <c r="B169" t="s">
        <v>169</v>
      </c>
    </row>
    <row r="170" spans="1:2" x14ac:dyDescent="0.3">
      <c r="A170" t="s">
        <v>170</v>
      </c>
      <c r="B170" t="s">
        <v>170</v>
      </c>
    </row>
    <row r="171" spans="1:2" x14ac:dyDescent="0.3">
      <c r="A171" t="s">
        <v>171</v>
      </c>
      <c r="B171" t="s">
        <v>171</v>
      </c>
    </row>
    <row r="172" spans="1:2" x14ac:dyDescent="0.3">
      <c r="A172" t="s">
        <v>172</v>
      </c>
      <c r="B172" t="s">
        <v>172</v>
      </c>
    </row>
    <row r="173" spans="1:2" x14ac:dyDescent="0.3">
      <c r="A173" t="s">
        <v>173</v>
      </c>
      <c r="B173" t="s">
        <v>173</v>
      </c>
    </row>
    <row r="174" spans="1:2" x14ac:dyDescent="0.3">
      <c r="A174" t="s">
        <v>174</v>
      </c>
      <c r="B174" t="s">
        <v>174</v>
      </c>
    </row>
    <row r="175" spans="1:2" x14ac:dyDescent="0.3">
      <c r="A175" t="s">
        <v>175</v>
      </c>
      <c r="B175" t="s">
        <v>175</v>
      </c>
    </row>
    <row r="176" spans="1:2" x14ac:dyDescent="0.3">
      <c r="A176" t="s">
        <v>176</v>
      </c>
      <c r="B176" t="s">
        <v>176</v>
      </c>
    </row>
    <row r="177" spans="1:2" x14ac:dyDescent="0.3">
      <c r="A177" t="s">
        <v>177</v>
      </c>
      <c r="B177" t="s">
        <v>177</v>
      </c>
    </row>
    <row r="178" spans="1:2" x14ac:dyDescent="0.3">
      <c r="A178" t="s">
        <v>178</v>
      </c>
      <c r="B178" t="s">
        <v>178</v>
      </c>
    </row>
    <row r="179" spans="1:2" x14ac:dyDescent="0.3">
      <c r="A179" t="s">
        <v>179</v>
      </c>
      <c r="B179" t="s">
        <v>179</v>
      </c>
    </row>
    <row r="180" spans="1:2" x14ac:dyDescent="0.3">
      <c r="A180" t="s">
        <v>180</v>
      </c>
      <c r="B180" t="s">
        <v>180</v>
      </c>
    </row>
    <row r="181" spans="1:2" x14ac:dyDescent="0.3">
      <c r="A181" t="s">
        <v>181</v>
      </c>
      <c r="B181" t="s">
        <v>181</v>
      </c>
    </row>
    <row r="182" spans="1:2" x14ac:dyDescent="0.3">
      <c r="A182" t="s">
        <v>182</v>
      </c>
      <c r="B182" t="s">
        <v>182</v>
      </c>
    </row>
    <row r="183" spans="1:2" x14ac:dyDescent="0.3">
      <c r="A183" t="s">
        <v>183</v>
      </c>
      <c r="B183" t="s">
        <v>183</v>
      </c>
    </row>
    <row r="184" spans="1:2" x14ac:dyDescent="0.3">
      <c r="A184" t="s">
        <v>184</v>
      </c>
      <c r="B184" t="s">
        <v>184</v>
      </c>
    </row>
    <row r="185" spans="1:2" x14ac:dyDescent="0.3">
      <c r="A185" t="s">
        <v>185</v>
      </c>
      <c r="B185" t="s">
        <v>185</v>
      </c>
    </row>
    <row r="186" spans="1:2" x14ac:dyDescent="0.3">
      <c r="A186" t="s">
        <v>186</v>
      </c>
      <c r="B186" t="s">
        <v>186</v>
      </c>
    </row>
    <row r="187" spans="1:2" x14ac:dyDescent="0.3">
      <c r="A187" t="s">
        <v>187</v>
      </c>
      <c r="B187" t="s">
        <v>187</v>
      </c>
    </row>
    <row r="188" spans="1:2" x14ac:dyDescent="0.3">
      <c r="A188" t="s">
        <v>188</v>
      </c>
      <c r="B188" t="s">
        <v>188</v>
      </c>
    </row>
    <row r="189" spans="1:2" x14ac:dyDescent="0.3">
      <c r="A189" t="s">
        <v>189</v>
      </c>
      <c r="B189" t="s">
        <v>189</v>
      </c>
    </row>
    <row r="190" spans="1:2" x14ac:dyDescent="0.3">
      <c r="A190" t="s">
        <v>190</v>
      </c>
      <c r="B190" t="s">
        <v>190</v>
      </c>
    </row>
    <row r="191" spans="1:2" x14ac:dyDescent="0.3">
      <c r="A191" t="s">
        <v>191</v>
      </c>
      <c r="B191" t="s">
        <v>191</v>
      </c>
    </row>
    <row r="192" spans="1:2" x14ac:dyDescent="0.3">
      <c r="A192" t="s">
        <v>192</v>
      </c>
      <c r="B192" t="s">
        <v>192</v>
      </c>
    </row>
    <row r="193" spans="1:2" x14ac:dyDescent="0.3">
      <c r="A193" t="s">
        <v>193</v>
      </c>
      <c r="B193" t="s">
        <v>193</v>
      </c>
    </row>
    <row r="194" spans="1:2" x14ac:dyDescent="0.3">
      <c r="A194" t="s">
        <v>194</v>
      </c>
      <c r="B194" t="s">
        <v>194</v>
      </c>
    </row>
    <row r="195" spans="1:2" x14ac:dyDescent="0.3">
      <c r="A195" t="s">
        <v>195</v>
      </c>
      <c r="B195" t="s">
        <v>195</v>
      </c>
    </row>
    <row r="196" spans="1:2" x14ac:dyDescent="0.3">
      <c r="A196" t="s">
        <v>196</v>
      </c>
      <c r="B196" t="s">
        <v>196</v>
      </c>
    </row>
    <row r="197" spans="1:2" x14ac:dyDescent="0.3">
      <c r="A197" t="s">
        <v>197</v>
      </c>
      <c r="B197" t="s">
        <v>197</v>
      </c>
    </row>
    <row r="198" spans="1:2" x14ac:dyDescent="0.3">
      <c r="A198" t="s">
        <v>198</v>
      </c>
      <c r="B198" t="s">
        <v>198</v>
      </c>
    </row>
    <row r="199" spans="1:2" x14ac:dyDescent="0.3">
      <c r="A199" t="s">
        <v>199</v>
      </c>
      <c r="B199" t="s">
        <v>199</v>
      </c>
    </row>
    <row r="200" spans="1:2" x14ac:dyDescent="0.3">
      <c r="A200" t="s">
        <v>200</v>
      </c>
      <c r="B200" t="s">
        <v>200</v>
      </c>
    </row>
    <row r="201" spans="1:2" x14ac:dyDescent="0.3">
      <c r="A201" t="s">
        <v>201</v>
      </c>
      <c r="B201" t="s">
        <v>201</v>
      </c>
    </row>
    <row r="202" spans="1:2" x14ac:dyDescent="0.3">
      <c r="A202" t="s">
        <v>202</v>
      </c>
      <c r="B202" t="s">
        <v>202</v>
      </c>
    </row>
    <row r="203" spans="1:2" x14ac:dyDescent="0.3">
      <c r="A203" t="s">
        <v>203</v>
      </c>
      <c r="B203" t="s">
        <v>203</v>
      </c>
    </row>
    <row r="204" spans="1:2" x14ac:dyDescent="0.3">
      <c r="A204" t="s">
        <v>204</v>
      </c>
      <c r="B204" t="s">
        <v>204</v>
      </c>
    </row>
    <row r="205" spans="1:2" x14ac:dyDescent="0.3">
      <c r="A205" t="s">
        <v>205</v>
      </c>
      <c r="B205" t="s">
        <v>205</v>
      </c>
    </row>
    <row r="206" spans="1:2" x14ac:dyDescent="0.3">
      <c r="A206" t="s">
        <v>206</v>
      </c>
      <c r="B206" t="s">
        <v>206</v>
      </c>
    </row>
    <row r="207" spans="1:2" x14ac:dyDescent="0.3">
      <c r="A207" t="s">
        <v>207</v>
      </c>
      <c r="B207" t="s">
        <v>207</v>
      </c>
    </row>
    <row r="208" spans="1:2" x14ac:dyDescent="0.3">
      <c r="A208" t="s">
        <v>208</v>
      </c>
      <c r="B208" t="s">
        <v>208</v>
      </c>
    </row>
    <row r="209" spans="1:2" x14ac:dyDescent="0.3">
      <c r="A209" t="s">
        <v>209</v>
      </c>
      <c r="B209" t="s">
        <v>209</v>
      </c>
    </row>
    <row r="210" spans="1:2" x14ac:dyDescent="0.3">
      <c r="A210" t="s">
        <v>210</v>
      </c>
      <c r="B210" t="s">
        <v>210</v>
      </c>
    </row>
    <row r="211" spans="1:2" x14ac:dyDescent="0.3">
      <c r="A211" t="s">
        <v>211</v>
      </c>
      <c r="B211" t="s">
        <v>211</v>
      </c>
    </row>
    <row r="212" spans="1:2" x14ac:dyDescent="0.3">
      <c r="A212" t="s">
        <v>212</v>
      </c>
      <c r="B212" t="s">
        <v>212</v>
      </c>
    </row>
    <row r="213" spans="1:2" x14ac:dyDescent="0.3">
      <c r="A213" t="s">
        <v>213</v>
      </c>
      <c r="B213" t="s">
        <v>213</v>
      </c>
    </row>
    <row r="214" spans="1:2" x14ac:dyDescent="0.3">
      <c r="A214" t="s">
        <v>214</v>
      </c>
      <c r="B214" t="s">
        <v>214</v>
      </c>
    </row>
    <row r="215" spans="1:2" x14ac:dyDescent="0.3">
      <c r="A215" t="s">
        <v>215</v>
      </c>
      <c r="B215" t="s">
        <v>215</v>
      </c>
    </row>
    <row r="216" spans="1:2" x14ac:dyDescent="0.3">
      <c r="A216" t="s">
        <v>216</v>
      </c>
      <c r="B216" t="s">
        <v>216</v>
      </c>
    </row>
    <row r="217" spans="1:2" x14ac:dyDescent="0.3">
      <c r="A217" t="s">
        <v>217</v>
      </c>
      <c r="B217" t="s">
        <v>217</v>
      </c>
    </row>
    <row r="218" spans="1:2" x14ac:dyDescent="0.3">
      <c r="A218" t="s">
        <v>218</v>
      </c>
      <c r="B218" t="s">
        <v>218</v>
      </c>
    </row>
    <row r="219" spans="1:2" x14ac:dyDescent="0.3">
      <c r="A219" t="s">
        <v>219</v>
      </c>
      <c r="B219" t="s">
        <v>219</v>
      </c>
    </row>
    <row r="220" spans="1:2" x14ac:dyDescent="0.3">
      <c r="A220" t="s">
        <v>220</v>
      </c>
      <c r="B220" t="s">
        <v>220</v>
      </c>
    </row>
    <row r="221" spans="1:2" x14ac:dyDescent="0.3">
      <c r="A221" t="s">
        <v>221</v>
      </c>
      <c r="B221" t="s">
        <v>221</v>
      </c>
    </row>
    <row r="222" spans="1:2" x14ac:dyDescent="0.3">
      <c r="A222" t="s">
        <v>222</v>
      </c>
      <c r="B222" t="s">
        <v>222</v>
      </c>
    </row>
    <row r="223" spans="1:2" x14ac:dyDescent="0.3">
      <c r="A223" t="s">
        <v>223</v>
      </c>
      <c r="B223" t="s">
        <v>223</v>
      </c>
    </row>
    <row r="224" spans="1:2" x14ac:dyDescent="0.3">
      <c r="A224" t="s">
        <v>224</v>
      </c>
      <c r="B224" t="s">
        <v>224</v>
      </c>
    </row>
    <row r="225" spans="1:2" x14ac:dyDescent="0.3">
      <c r="A225" t="s">
        <v>225</v>
      </c>
      <c r="B225" t="s">
        <v>225</v>
      </c>
    </row>
    <row r="226" spans="1:2" x14ac:dyDescent="0.3">
      <c r="A226" t="s">
        <v>226</v>
      </c>
      <c r="B226" t="s">
        <v>226</v>
      </c>
    </row>
    <row r="227" spans="1:2" x14ac:dyDescent="0.3">
      <c r="A227" t="s">
        <v>227</v>
      </c>
      <c r="B227" t="s">
        <v>227</v>
      </c>
    </row>
    <row r="228" spans="1:2" x14ac:dyDescent="0.3">
      <c r="A228" t="s">
        <v>228</v>
      </c>
      <c r="B228" t="s">
        <v>228</v>
      </c>
    </row>
    <row r="229" spans="1:2" x14ac:dyDescent="0.3">
      <c r="A229" t="s">
        <v>229</v>
      </c>
      <c r="B229" t="s">
        <v>229</v>
      </c>
    </row>
    <row r="230" spans="1:2" x14ac:dyDescent="0.3">
      <c r="A230" t="s">
        <v>230</v>
      </c>
      <c r="B230" t="s">
        <v>230</v>
      </c>
    </row>
    <row r="231" spans="1:2" x14ac:dyDescent="0.3">
      <c r="A231" t="s">
        <v>231</v>
      </c>
      <c r="B231" t="s">
        <v>231</v>
      </c>
    </row>
    <row r="232" spans="1:2" x14ac:dyDescent="0.3">
      <c r="A232" t="s">
        <v>232</v>
      </c>
      <c r="B232" t="s">
        <v>232</v>
      </c>
    </row>
    <row r="233" spans="1:2" x14ac:dyDescent="0.3">
      <c r="A233" t="s">
        <v>233</v>
      </c>
      <c r="B233" t="s">
        <v>233</v>
      </c>
    </row>
    <row r="234" spans="1:2" x14ac:dyDescent="0.3">
      <c r="A234" t="s">
        <v>234</v>
      </c>
      <c r="B234" t="s">
        <v>234</v>
      </c>
    </row>
    <row r="235" spans="1:2" x14ac:dyDescent="0.3">
      <c r="A235" t="s">
        <v>235</v>
      </c>
      <c r="B235" t="s">
        <v>235</v>
      </c>
    </row>
    <row r="236" spans="1:2" x14ac:dyDescent="0.3">
      <c r="A236" t="s">
        <v>236</v>
      </c>
      <c r="B236" t="s">
        <v>236</v>
      </c>
    </row>
    <row r="237" spans="1:2" x14ac:dyDescent="0.3">
      <c r="A237" t="s">
        <v>237</v>
      </c>
      <c r="B237" t="s">
        <v>237</v>
      </c>
    </row>
    <row r="238" spans="1:2" x14ac:dyDescent="0.3">
      <c r="A238" t="s">
        <v>238</v>
      </c>
      <c r="B238" t="s">
        <v>238</v>
      </c>
    </row>
    <row r="239" spans="1:2" x14ac:dyDescent="0.3">
      <c r="A239" t="s">
        <v>239</v>
      </c>
      <c r="B239" t="s">
        <v>239</v>
      </c>
    </row>
    <row r="240" spans="1:2" x14ac:dyDescent="0.3">
      <c r="A240" t="s">
        <v>240</v>
      </c>
      <c r="B240" t="s">
        <v>240</v>
      </c>
    </row>
    <row r="241" spans="1:2" x14ac:dyDescent="0.3">
      <c r="A241" t="s">
        <v>241</v>
      </c>
      <c r="B241" t="s">
        <v>241</v>
      </c>
    </row>
    <row r="242" spans="1:2" x14ac:dyDescent="0.3">
      <c r="A242" t="s">
        <v>242</v>
      </c>
      <c r="B242" t="s">
        <v>242</v>
      </c>
    </row>
    <row r="243" spans="1:2" x14ac:dyDescent="0.3">
      <c r="A243" t="s">
        <v>243</v>
      </c>
      <c r="B243" t="s">
        <v>243</v>
      </c>
    </row>
    <row r="244" spans="1:2" x14ac:dyDescent="0.3">
      <c r="A244" t="s">
        <v>244</v>
      </c>
      <c r="B244" t="s">
        <v>244</v>
      </c>
    </row>
    <row r="245" spans="1:2" x14ac:dyDescent="0.3">
      <c r="A245" t="s">
        <v>245</v>
      </c>
      <c r="B245" t="s">
        <v>245</v>
      </c>
    </row>
    <row r="246" spans="1:2" x14ac:dyDescent="0.3">
      <c r="A246" t="s">
        <v>246</v>
      </c>
      <c r="B246" t="s">
        <v>246</v>
      </c>
    </row>
    <row r="247" spans="1:2" x14ac:dyDescent="0.3">
      <c r="A247" t="s">
        <v>247</v>
      </c>
      <c r="B247" t="s">
        <v>247</v>
      </c>
    </row>
    <row r="248" spans="1:2" x14ac:dyDescent="0.3">
      <c r="A248" t="s">
        <v>248</v>
      </c>
      <c r="B248" t="s">
        <v>248</v>
      </c>
    </row>
    <row r="249" spans="1:2" x14ac:dyDescent="0.3">
      <c r="A249" t="s">
        <v>249</v>
      </c>
      <c r="B249" t="s">
        <v>249</v>
      </c>
    </row>
    <row r="250" spans="1:2" x14ac:dyDescent="0.3">
      <c r="A250" t="s">
        <v>250</v>
      </c>
      <c r="B250" t="s">
        <v>250</v>
      </c>
    </row>
    <row r="251" spans="1:2" x14ac:dyDescent="0.3">
      <c r="A251" t="s">
        <v>251</v>
      </c>
      <c r="B251" t="s">
        <v>251</v>
      </c>
    </row>
    <row r="252" spans="1:2" x14ac:dyDescent="0.3">
      <c r="A252" t="s">
        <v>252</v>
      </c>
      <c r="B252" t="s">
        <v>252</v>
      </c>
    </row>
    <row r="253" spans="1:2" x14ac:dyDescent="0.3">
      <c r="A253" t="s">
        <v>253</v>
      </c>
      <c r="B253" t="s">
        <v>253</v>
      </c>
    </row>
    <row r="254" spans="1:2" x14ac:dyDescent="0.3">
      <c r="A254" t="s">
        <v>254</v>
      </c>
      <c r="B254" t="s">
        <v>254</v>
      </c>
    </row>
    <row r="255" spans="1:2" x14ac:dyDescent="0.3">
      <c r="A255" t="s">
        <v>255</v>
      </c>
      <c r="B255" t="s">
        <v>255</v>
      </c>
    </row>
    <row r="256" spans="1:2" x14ac:dyDescent="0.3">
      <c r="A256" t="s">
        <v>256</v>
      </c>
      <c r="B256" t="s">
        <v>256</v>
      </c>
    </row>
    <row r="257" spans="1:2" x14ac:dyDescent="0.3">
      <c r="A257" t="s">
        <v>257</v>
      </c>
      <c r="B257" t="s">
        <v>257</v>
      </c>
    </row>
    <row r="258" spans="1:2" x14ac:dyDescent="0.3">
      <c r="A258" t="s">
        <v>258</v>
      </c>
      <c r="B258" t="s">
        <v>258</v>
      </c>
    </row>
    <row r="259" spans="1:2" x14ac:dyDescent="0.3">
      <c r="A259" t="s">
        <v>259</v>
      </c>
      <c r="B259" t="s">
        <v>259</v>
      </c>
    </row>
    <row r="260" spans="1:2" x14ac:dyDescent="0.3">
      <c r="A260" t="s">
        <v>260</v>
      </c>
      <c r="B260" t="s">
        <v>260</v>
      </c>
    </row>
    <row r="261" spans="1:2" x14ac:dyDescent="0.3">
      <c r="A261" t="s">
        <v>261</v>
      </c>
      <c r="B261" t="s">
        <v>261</v>
      </c>
    </row>
    <row r="262" spans="1:2" x14ac:dyDescent="0.3">
      <c r="A262" t="s">
        <v>262</v>
      </c>
      <c r="B262" t="s">
        <v>262</v>
      </c>
    </row>
    <row r="263" spans="1:2" x14ac:dyDescent="0.3">
      <c r="A263" t="s">
        <v>263</v>
      </c>
      <c r="B263" t="s">
        <v>263</v>
      </c>
    </row>
    <row r="264" spans="1:2" x14ac:dyDescent="0.3">
      <c r="A264" t="s">
        <v>264</v>
      </c>
      <c r="B264" t="s">
        <v>264</v>
      </c>
    </row>
    <row r="265" spans="1:2" x14ac:dyDescent="0.3">
      <c r="A265" t="s">
        <v>265</v>
      </c>
      <c r="B265" t="s">
        <v>265</v>
      </c>
    </row>
    <row r="266" spans="1:2" x14ac:dyDescent="0.3">
      <c r="A266" t="s">
        <v>266</v>
      </c>
      <c r="B266" t="s">
        <v>266</v>
      </c>
    </row>
    <row r="267" spans="1:2" x14ac:dyDescent="0.3">
      <c r="A267" t="s">
        <v>267</v>
      </c>
      <c r="B267" t="s">
        <v>267</v>
      </c>
    </row>
    <row r="268" spans="1:2" x14ac:dyDescent="0.3">
      <c r="A268" t="s">
        <v>268</v>
      </c>
      <c r="B268" t="s">
        <v>268</v>
      </c>
    </row>
    <row r="269" spans="1:2" x14ac:dyDescent="0.3">
      <c r="A269" t="s">
        <v>269</v>
      </c>
      <c r="B269" t="s">
        <v>269</v>
      </c>
    </row>
    <row r="270" spans="1:2" x14ac:dyDescent="0.3">
      <c r="A270" t="s">
        <v>270</v>
      </c>
      <c r="B270" t="s">
        <v>270</v>
      </c>
    </row>
    <row r="271" spans="1:2" x14ac:dyDescent="0.3">
      <c r="A271" t="s">
        <v>271</v>
      </c>
      <c r="B271" t="s">
        <v>271</v>
      </c>
    </row>
    <row r="272" spans="1:2" x14ac:dyDescent="0.3">
      <c r="A272" t="s">
        <v>272</v>
      </c>
      <c r="B272" t="s">
        <v>272</v>
      </c>
    </row>
    <row r="273" spans="1:2" x14ac:dyDescent="0.3">
      <c r="A273" t="s">
        <v>273</v>
      </c>
      <c r="B273" t="s">
        <v>273</v>
      </c>
    </row>
    <row r="274" spans="1:2" x14ac:dyDescent="0.3">
      <c r="A274" t="s">
        <v>274</v>
      </c>
      <c r="B274" t="s">
        <v>274</v>
      </c>
    </row>
    <row r="275" spans="1:2" x14ac:dyDescent="0.3">
      <c r="A275" t="s">
        <v>275</v>
      </c>
      <c r="B275" t="s">
        <v>275</v>
      </c>
    </row>
    <row r="276" spans="1:2" x14ac:dyDescent="0.3">
      <c r="A276" t="s">
        <v>276</v>
      </c>
      <c r="B276" t="s">
        <v>276</v>
      </c>
    </row>
    <row r="277" spans="1:2" x14ac:dyDescent="0.3">
      <c r="A277" t="s">
        <v>277</v>
      </c>
      <c r="B277" t="s">
        <v>277</v>
      </c>
    </row>
    <row r="278" spans="1:2" x14ac:dyDescent="0.3">
      <c r="A278" t="s">
        <v>278</v>
      </c>
      <c r="B278" t="s">
        <v>278</v>
      </c>
    </row>
    <row r="279" spans="1:2" x14ac:dyDescent="0.3">
      <c r="A279" t="s">
        <v>279</v>
      </c>
      <c r="B279" t="s">
        <v>279</v>
      </c>
    </row>
    <row r="280" spans="1:2" x14ac:dyDescent="0.3">
      <c r="A280" t="s">
        <v>280</v>
      </c>
      <c r="B280" t="s">
        <v>280</v>
      </c>
    </row>
    <row r="281" spans="1:2" x14ac:dyDescent="0.3">
      <c r="A281" t="s">
        <v>281</v>
      </c>
      <c r="B281" t="s">
        <v>281</v>
      </c>
    </row>
    <row r="282" spans="1:2" x14ac:dyDescent="0.3">
      <c r="A282" t="s">
        <v>282</v>
      </c>
      <c r="B282" t="s">
        <v>282</v>
      </c>
    </row>
    <row r="283" spans="1:2" x14ac:dyDescent="0.3">
      <c r="A283" t="s">
        <v>283</v>
      </c>
      <c r="B283" t="s">
        <v>283</v>
      </c>
    </row>
    <row r="284" spans="1:2" x14ac:dyDescent="0.3">
      <c r="A284" t="s">
        <v>284</v>
      </c>
      <c r="B284" t="s">
        <v>284</v>
      </c>
    </row>
    <row r="285" spans="1:2" x14ac:dyDescent="0.3">
      <c r="A285" t="s">
        <v>285</v>
      </c>
      <c r="B285" t="s">
        <v>285</v>
      </c>
    </row>
    <row r="286" spans="1:2" x14ac:dyDescent="0.3">
      <c r="A286" t="s">
        <v>286</v>
      </c>
      <c r="B286" t="s">
        <v>286</v>
      </c>
    </row>
    <row r="287" spans="1:2" x14ac:dyDescent="0.3">
      <c r="A287" t="s">
        <v>287</v>
      </c>
      <c r="B287" t="s">
        <v>287</v>
      </c>
    </row>
    <row r="288" spans="1:2" x14ac:dyDescent="0.3">
      <c r="A288" t="s">
        <v>288</v>
      </c>
      <c r="B288" t="s">
        <v>288</v>
      </c>
    </row>
    <row r="289" spans="1:2" x14ac:dyDescent="0.3">
      <c r="A289" t="s">
        <v>289</v>
      </c>
      <c r="B289" t="s">
        <v>289</v>
      </c>
    </row>
    <row r="290" spans="1:2" x14ac:dyDescent="0.3">
      <c r="A290" t="s">
        <v>290</v>
      </c>
      <c r="B290" t="s">
        <v>290</v>
      </c>
    </row>
    <row r="291" spans="1:2" x14ac:dyDescent="0.3">
      <c r="A291" t="s">
        <v>291</v>
      </c>
      <c r="B291" t="s">
        <v>291</v>
      </c>
    </row>
    <row r="292" spans="1:2" x14ac:dyDescent="0.3">
      <c r="A292" t="s">
        <v>292</v>
      </c>
      <c r="B292" t="s">
        <v>292</v>
      </c>
    </row>
    <row r="293" spans="1:2" x14ac:dyDescent="0.3">
      <c r="A293" t="s">
        <v>293</v>
      </c>
      <c r="B293" t="s">
        <v>293</v>
      </c>
    </row>
    <row r="294" spans="1:2" x14ac:dyDescent="0.3">
      <c r="A294" t="s">
        <v>294</v>
      </c>
      <c r="B294" t="s">
        <v>294</v>
      </c>
    </row>
    <row r="295" spans="1:2" x14ac:dyDescent="0.3">
      <c r="A295" t="s">
        <v>295</v>
      </c>
      <c r="B295" t="s">
        <v>295</v>
      </c>
    </row>
    <row r="296" spans="1:2" x14ac:dyDescent="0.3">
      <c r="A296" t="s">
        <v>296</v>
      </c>
      <c r="B296" t="s">
        <v>296</v>
      </c>
    </row>
    <row r="297" spans="1:2" x14ac:dyDescent="0.3">
      <c r="A297" t="s">
        <v>297</v>
      </c>
      <c r="B297" t="s">
        <v>297</v>
      </c>
    </row>
    <row r="298" spans="1:2" x14ac:dyDescent="0.3">
      <c r="A298" t="s">
        <v>298</v>
      </c>
      <c r="B298" t="s">
        <v>298</v>
      </c>
    </row>
    <row r="299" spans="1:2" x14ac:dyDescent="0.3">
      <c r="A299" t="s">
        <v>299</v>
      </c>
      <c r="B299" t="s">
        <v>299</v>
      </c>
    </row>
    <row r="300" spans="1:2" x14ac:dyDescent="0.3">
      <c r="A300" t="s">
        <v>300</v>
      </c>
      <c r="B300" t="s">
        <v>300</v>
      </c>
    </row>
    <row r="301" spans="1:2" x14ac:dyDescent="0.3">
      <c r="A301" t="s">
        <v>301</v>
      </c>
      <c r="B301" t="s">
        <v>301</v>
      </c>
    </row>
    <row r="302" spans="1:2" x14ac:dyDescent="0.3">
      <c r="A302" t="s">
        <v>302</v>
      </c>
      <c r="B302" t="s">
        <v>302</v>
      </c>
    </row>
    <row r="303" spans="1:2" x14ac:dyDescent="0.3">
      <c r="A303" t="s">
        <v>303</v>
      </c>
      <c r="B303" t="s">
        <v>303</v>
      </c>
    </row>
    <row r="304" spans="1:2" x14ac:dyDescent="0.3">
      <c r="A304" t="s">
        <v>304</v>
      </c>
      <c r="B304" t="s">
        <v>304</v>
      </c>
    </row>
    <row r="305" spans="1:2" x14ac:dyDescent="0.3">
      <c r="A305" t="s">
        <v>305</v>
      </c>
      <c r="B305" t="s">
        <v>305</v>
      </c>
    </row>
    <row r="306" spans="1:2" x14ac:dyDescent="0.3">
      <c r="A306" t="s">
        <v>306</v>
      </c>
      <c r="B306" t="s">
        <v>306</v>
      </c>
    </row>
    <row r="307" spans="1:2" x14ac:dyDescent="0.3">
      <c r="A307" t="s">
        <v>307</v>
      </c>
      <c r="B307" t="s">
        <v>307</v>
      </c>
    </row>
    <row r="308" spans="1:2" x14ac:dyDescent="0.3">
      <c r="A308" t="s">
        <v>308</v>
      </c>
      <c r="B308" t="s">
        <v>308</v>
      </c>
    </row>
    <row r="309" spans="1:2" x14ac:dyDescent="0.3">
      <c r="A309" t="s">
        <v>309</v>
      </c>
      <c r="B309" t="s">
        <v>309</v>
      </c>
    </row>
    <row r="310" spans="1:2" x14ac:dyDescent="0.3">
      <c r="A310" t="s">
        <v>310</v>
      </c>
      <c r="B310" t="s">
        <v>310</v>
      </c>
    </row>
    <row r="311" spans="1:2" x14ac:dyDescent="0.3">
      <c r="A311" t="s">
        <v>311</v>
      </c>
      <c r="B311" t="s">
        <v>311</v>
      </c>
    </row>
    <row r="312" spans="1:2" x14ac:dyDescent="0.3">
      <c r="A312" t="s">
        <v>312</v>
      </c>
      <c r="B312" t="s">
        <v>312</v>
      </c>
    </row>
    <row r="313" spans="1:2" x14ac:dyDescent="0.3">
      <c r="A313" t="s">
        <v>313</v>
      </c>
      <c r="B313" t="s">
        <v>313</v>
      </c>
    </row>
    <row r="314" spans="1:2" x14ac:dyDescent="0.3">
      <c r="A314" t="s">
        <v>314</v>
      </c>
      <c r="B314" t="s">
        <v>314</v>
      </c>
    </row>
    <row r="315" spans="1:2" x14ac:dyDescent="0.3">
      <c r="A315" t="s">
        <v>315</v>
      </c>
      <c r="B315" t="s">
        <v>315</v>
      </c>
    </row>
    <row r="316" spans="1:2" x14ac:dyDescent="0.3">
      <c r="A316" t="s">
        <v>316</v>
      </c>
      <c r="B316" t="s">
        <v>316</v>
      </c>
    </row>
    <row r="317" spans="1:2" x14ac:dyDescent="0.3">
      <c r="A317" t="s">
        <v>317</v>
      </c>
      <c r="B317" t="s">
        <v>317</v>
      </c>
    </row>
    <row r="318" spans="1:2" x14ac:dyDescent="0.3">
      <c r="A318" t="s">
        <v>318</v>
      </c>
      <c r="B318" t="s">
        <v>318</v>
      </c>
    </row>
    <row r="319" spans="1:2" x14ac:dyDescent="0.3">
      <c r="A319" t="s">
        <v>319</v>
      </c>
      <c r="B319" t="s">
        <v>319</v>
      </c>
    </row>
    <row r="320" spans="1:2" x14ac:dyDescent="0.3">
      <c r="A320" t="s">
        <v>320</v>
      </c>
      <c r="B320" t="s">
        <v>320</v>
      </c>
    </row>
    <row r="321" spans="1:2" x14ac:dyDescent="0.3">
      <c r="A321" t="s">
        <v>321</v>
      </c>
      <c r="B321" t="s">
        <v>321</v>
      </c>
    </row>
    <row r="322" spans="1:2" x14ac:dyDescent="0.3">
      <c r="A322" t="s">
        <v>322</v>
      </c>
      <c r="B322" t="s">
        <v>322</v>
      </c>
    </row>
    <row r="323" spans="1:2" x14ac:dyDescent="0.3">
      <c r="A323" t="s">
        <v>323</v>
      </c>
      <c r="B323" t="s">
        <v>323</v>
      </c>
    </row>
    <row r="324" spans="1:2" x14ac:dyDescent="0.3">
      <c r="A324" t="s">
        <v>324</v>
      </c>
      <c r="B324" t="s">
        <v>324</v>
      </c>
    </row>
    <row r="325" spans="1:2" x14ac:dyDescent="0.3">
      <c r="A325" t="s">
        <v>325</v>
      </c>
      <c r="B325" t="s">
        <v>325</v>
      </c>
    </row>
    <row r="326" spans="1:2" x14ac:dyDescent="0.3">
      <c r="A326" t="s">
        <v>326</v>
      </c>
      <c r="B326" t="s">
        <v>326</v>
      </c>
    </row>
    <row r="327" spans="1:2" x14ac:dyDescent="0.3">
      <c r="A327" t="s">
        <v>327</v>
      </c>
      <c r="B327" t="s">
        <v>327</v>
      </c>
    </row>
    <row r="328" spans="1:2" x14ac:dyDescent="0.3">
      <c r="A328" t="s">
        <v>328</v>
      </c>
      <c r="B328" t="s">
        <v>328</v>
      </c>
    </row>
    <row r="329" spans="1:2" x14ac:dyDescent="0.3">
      <c r="A329" t="s">
        <v>329</v>
      </c>
      <c r="B329" t="s">
        <v>329</v>
      </c>
    </row>
    <row r="330" spans="1:2" x14ac:dyDescent="0.3">
      <c r="A330" t="s">
        <v>330</v>
      </c>
      <c r="B330" t="s">
        <v>330</v>
      </c>
    </row>
    <row r="331" spans="1:2" x14ac:dyDescent="0.3">
      <c r="A331" t="s">
        <v>331</v>
      </c>
      <c r="B331" t="s">
        <v>331</v>
      </c>
    </row>
    <row r="332" spans="1:2" x14ac:dyDescent="0.3">
      <c r="A332" t="s">
        <v>332</v>
      </c>
      <c r="B332" t="s">
        <v>332</v>
      </c>
    </row>
    <row r="333" spans="1:2" x14ac:dyDescent="0.3">
      <c r="A333" t="s">
        <v>333</v>
      </c>
      <c r="B333" t="s">
        <v>333</v>
      </c>
    </row>
    <row r="334" spans="1:2" x14ac:dyDescent="0.3">
      <c r="A334" t="s">
        <v>334</v>
      </c>
      <c r="B334" t="s">
        <v>334</v>
      </c>
    </row>
    <row r="335" spans="1:2" x14ac:dyDescent="0.3">
      <c r="A335" t="s">
        <v>335</v>
      </c>
      <c r="B335" t="s">
        <v>335</v>
      </c>
    </row>
    <row r="336" spans="1:2" x14ac:dyDescent="0.3">
      <c r="A336" t="s">
        <v>336</v>
      </c>
      <c r="B336" t="s">
        <v>336</v>
      </c>
    </row>
    <row r="337" spans="1:2" x14ac:dyDescent="0.3">
      <c r="A337" t="s">
        <v>337</v>
      </c>
      <c r="B337" t="s">
        <v>337</v>
      </c>
    </row>
    <row r="338" spans="1:2" x14ac:dyDescent="0.3">
      <c r="A338" t="s">
        <v>338</v>
      </c>
      <c r="B338" t="s">
        <v>338</v>
      </c>
    </row>
    <row r="339" spans="1:2" x14ac:dyDescent="0.3">
      <c r="A339" t="s">
        <v>339</v>
      </c>
      <c r="B339" t="s">
        <v>339</v>
      </c>
    </row>
    <row r="340" spans="1:2" x14ac:dyDescent="0.3">
      <c r="A340" t="s">
        <v>340</v>
      </c>
      <c r="B340" t="s">
        <v>340</v>
      </c>
    </row>
    <row r="341" spans="1:2" x14ac:dyDescent="0.3">
      <c r="A341" t="s">
        <v>341</v>
      </c>
      <c r="B341" t="s">
        <v>341</v>
      </c>
    </row>
    <row r="342" spans="1:2" x14ac:dyDescent="0.3">
      <c r="A342" t="s">
        <v>342</v>
      </c>
      <c r="B342" t="s">
        <v>342</v>
      </c>
    </row>
    <row r="343" spans="1:2" x14ac:dyDescent="0.3">
      <c r="A343" t="s">
        <v>343</v>
      </c>
      <c r="B343" t="s">
        <v>343</v>
      </c>
    </row>
    <row r="344" spans="1:2" x14ac:dyDescent="0.3">
      <c r="A344" t="s">
        <v>344</v>
      </c>
      <c r="B344" t="s">
        <v>344</v>
      </c>
    </row>
    <row r="345" spans="1:2" x14ac:dyDescent="0.3">
      <c r="A345" t="s">
        <v>345</v>
      </c>
      <c r="B345" t="s">
        <v>345</v>
      </c>
    </row>
    <row r="346" spans="1:2" x14ac:dyDescent="0.3">
      <c r="A346" t="s">
        <v>346</v>
      </c>
      <c r="B346" t="s">
        <v>346</v>
      </c>
    </row>
    <row r="347" spans="1:2" x14ac:dyDescent="0.3">
      <c r="A347" t="s">
        <v>347</v>
      </c>
      <c r="B347" t="s">
        <v>347</v>
      </c>
    </row>
    <row r="348" spans="1:2" x14ac:dyDescent="0.3">
      <c r="A348" t="s">
        <v>348</v>
      </c>
      <c r="B348" t="s">
        <v>348</v>
      </c>
    </row>
    <row r="349" spans="1:2" x14ac:dyDescent="0.3">
      <c r="A349" t="s">
        <v>349</v>
      </c>
      <c r="B349" t="s">
        <v>349</v>
      </c>
    </row>
    <row r="350" spans="1:2" x14ac:dyDescent="0.3">
      <c r="A350" t="s">
        <v>350</v>
      </c>
      <c r="B350" t="s">
        <v>350</v>
      </c>
    </row>
    <row r="351" spans="1:2" x14ac:dyDescent="0.3">
      <c r="A351" t="s">
        <v>351</v>
      </c>
      <c r="B351" t="s">
        <v>351</v>
      </c>
    </row>
    <row r="352" spans="1:2" x14ac:dyDescent="0.3">
      <c r="A352" t="s">
        <v>352</v>
      </c>
      <c r="B352" t="s">
        <v>352</v>
      </c>
    </row>
    <row r="353" spans="1:2" x14ac:dyDescent="0.3">
      <c r="A353" t="s">
        <v>353</v>
      </c>
      <c r="B353" t="s">
        <v>353</v>
      </c>
    </row>
    <row r="354" spans="1:2" x14ac:dyDescent="0.3">
      <c r="A354" t="s">
        <v>354</v>
      </c>
      <c r="B354" t="s">
        <v>354</v>
      </c>
    </row>
    <row r="355" spans="1:2" x14ac:dyDescent="0.3">
      <c r="A355" t="s">
        <v>355</v>
      </c>
      <c r="B355" t="s">
        <v>355</v>
      </c>
    </row>
    <row r="356" spans="1:2" x14ac:dyDescent="0.3">
      <c r="A356" t="s">
        <v>356</v>
      </c>
      <c r="B356" t="s">
        <v>356</v>
      </c>
    </row>
    <row r="357" spans="1:2" x14ac:dyDescent="0.3">
      <c r="A357" t="s">
        <v>357</v>
      </c>
      <c r="B357" t="s">
        <v>357</v>
      </c>
    </row>
    <row r="358" spans="1:2" x14ac:dyDescent="0.3">
      <c r="A358" t="s">
        <v>358</v>
      </c>
      <c r="B358" t="s">
        <v>358</v>
      </c>
    </row>
    <row r="359" spans="1:2" x14ac:dyDescent="0.3">
      <c r="A359" t="s">
        <v>359</v>
      </c>
      <c r="B359" t="s">
        <v>359</v>
      </c>
    </row>
    <row r="360" spans="1:2" x14ac:dyDescent="0.3">
      <c r="A360" t="s">
        <v>360</v>
      </c>
      <c r="B360" t="s">
        <v>360</v>
      </c>
    </row>
    <row r="361" spans="1:2" x14ac:dyDescent="0.3">
      <c r="A361" t="s">
        <v>361</v>
      </c>
      <c r="B361" t="s">
        <v>361</v>
      </c>
    </row>
    <row r="362" spans="1:2" x14ac:dyDescent="0.3">
      <c r="A362" t="s">
        <v>362</v>
      </c>
      <c r="B362" t="s">
        <v>362</v>
      </c>
    </row>
    <row r="363" spans="1:2" x14ac:dyDescent="0.3">
      <c r="A363" t="s">
        <v>363</v>
      </c>
      <c r="B363" t="s">
        <v>363</v>
      </c>
    </row>
    <row r="364" spans="1:2" x14ac:dyDescent="0.3">
      <c r="A364" t="s">
        <v>364</v>
      </c>
      <c r="B364" t="s">
        <v>364</v>
      </c>
    </row>
    <row r="365" spans="1:2" x14ac:dyDescent="0.3">
      <c r="A365" t="s">
        <v>365</v>
      </c>
      <c r="B365" t="s">
        <v>365</v>
      </c>
    </row>
    <row r="366" spans="1:2" x14ac:dyDescent="0.3">
      <c r="A366" t="s">
        <v>366</v>
      </c>
      <c r="B366" t="s">
        <v>366</v>
      </c>
    </row>
    <row r="367" spans="1:2" x14ac:dyDescent="0.3">
      <c r="A367" t="s">
        <v>367</v>
      </c>
      <c r="B367" t="s">
        <v>367</v>
      </c>
    </row>
    <row r="368" spans="1:2" x14ac:dyDescent="0.3">
      <c r="A368" t="s">
        <v>368</v>
      </c>
      <c r="B368" t="s">
        <v>368</v>
      </c>
    </row>
    <row r="369" spans="1:2" x14ac:dyDescent="0.3">
      <c r="A369" t="s">
        <v>369</v>
      </c>
      <c r="B369" t="s">
        <v>369</v>
      </c>
    </row>
    <row r="370" spans="1:2" x14ac:dyDescent="0.3">
      <c r="A370" t="s">
        <v>370</v>
      </c>
      <c r="B370" t="s">
        <v>370</v>
      </c>
    </row>
    <row r="371" spans="1:2" x14ac:dyDescent="0.3">
      <c r="A371" t="s">
        <v>371</v>
      </c>
      <c r="B371" t="s">
        <v>371</v>
      </c>
    </row>
    <row r="372" spans="1:2" x14ac:dyDescent="0.3">
      <c r="A372" t="s">
        <v>372</v>
      </c>
      <c r="B372" t="s">
        <v>372</v>
      </c>
    </row>
    <row r="373" spans="1:2" x14ac:dyDescent="0.3">
      <c r="A373" t="s">
        <v>373</v>
      </c>
      <c r="B373" t="s">
        <v>373</v>
      </c>
    </row>
    <row r="374" spans="1:2" x14ac:dyDescent="0.3">
      <c r="A374" t="s">
        <v>374</v>
      </c>
      <c r="B374" t="s">
        <v>374</v>
      </c>
    </row>
    <row r="375" spans="1:2" x14ac:dyDescent="0.3">
      <c r="A375" t="s">
        <v>375</v>
      </c>
      <c r="B375" t="s">
        <v>375</v>
      </c>
    </row>
    <row r="376" spans="1:2" x14ac:dyDescent="0.3">
      <c r="A376" t="s">
        <v>376</v>
      </c>
      <c r="B376" t="s">
        <v>376</v>
      </c>
    </row>
    <row r="377" spans="1:2" x14ac:dyDescent="0.3">
      <c r="A377" t="s">
        <v>377</v>
      </c>
      <c r="B377" t="s">
        <v>377</v>
      </c>
    </row>
    <row r="378" spans="1:2" x14ac:dyDescent="0.3">
      <c r="A378" t="s">
        <v>378</v>
      </c>
      <c r="B378" t="s">
        <v>378</v>
      </c>
    </row>
    <row r="379" spans="1:2" x14ac:dyDescent="0.3">
      <c r="A379" t="s">
        <v>379</v>
      </c>
      <c r="B379" t="s">
        <v>379</v>
      </c>
    </row>
    <row r="380" spans="1:2" x14ac:dyDescent="0.3">
      <c r="A380" t="s">
        <v>380</v>
      </c>
      <c r="B380" t="s">
        <v>380</v>
      </c>
    </row>
    <row r="381" spans="1:2" x14ac:dyDescent="0.3">
      <c r="A381" t="s">
        <v>381</v>
      </c>
      <c r="B381" t="s">
        <v>381</v>
      </c>
    </row>
    <row r="382" spans="1:2" x14ac:dyDescent="0.3">
      <c r="A382" t="s">
        <v>382</v>
      </c>
      <c r="B382" t="s">
        <v>382</v>
      </c>
    </row>
    <row r="383" spans="1:2" x14ac:dyDescent="0.3">
      <c r="A383" t="s">
        <v>383</v>
      </c>
      <c r="B383" t="s">
        <v>383</v>
      </c>
    </row>
    <row r="384" spans="1:2" x14ac:dyDescent="0.3">
      <c r="A384" t="s">
        <v>384</v>
      </c>
      <c r="B384" t="s">
        <v>384</v>
      </c>
    </row>
    <row r="385" spans="1:2" x14ac:dyDescent="0.3">
      <c r="A385" t="s">
        <v>385</v>
      </c>
      <c r="B385" t="s">
        <v>385</v>
      </c>
    </row>
    <row r="386" spans="1:2" x14ac:dyDescent="0.3">
      <c r="A386" t="s">
        <v>386</v>
      </c>
      <c r="B386" t="s">
        <v>386</v>
      </c>
    </row>
    <row r="387" spans="1:2" x14ac:dyDescent="0.3">
      <c r="A387" t="s">
        <v>387</v>
      </c>
      <c r="B387" t="s">
        <v>387</v>
      </c>
    </row>
    <row r="388" spans="1:2" x14ac:dyDescent="0.3">
      <c r="A388" t="s">
        <v>388</v>
      </c>
      <c r="B388" t="s">
        <v>388</v>
      </c>
    </row>
    <row r="389" spans="1:2" x14ac:dyDescent="0.3">
      <c r="A389" t="s">
        <v>389</v>
      </c>
      <c r="B389" t="s">
        <v>389</v>
      </c>
    </row>
    <row r="390" spans="1:2" x14ac:dyDescent="0.3">
      <c r="A390" t="s">
        <v>390</v>
      </c>
      <c r="B390" t="s">
        <v>390</v>
      </c>
    </row>
    <row r="391" spans="1:2" x14ac:dyDescent="0.3">
      <c r="A391" t="s">
        <v>391</v>
      </c>
      <c r="B391" t="s">
        <v>391</v>
      </c>
    </row>
    <row r="392" spans="1:2" x14ac:dyDescent="0.3">
      <c r="A392" t="s">
        <v>392</v>
      </c>
      <c r="B392" t="s">
        <v>392</v>
      </c>
    </row>
    <row r="393" spans="1:2" x14ac:dyDescent="0.3">
      <c r="A393" t="s">
        <v>393</v>
      </c>
      <c r="B393" t="s">
        <v>393</v>
      </c>
    </row>
    <row r="394" spans="1:2" x14ac:dyDescent="0.3">
      <c r="A394" t="s">
        <v>394</v>
      </c>
      <c r="B394" t="s">
        <v>394</v>
      </c>
    </row>
    <row r="395" spans="1:2" x14ac:dyDescent="0.3">
      <c r="A395" t="s">
        <v>395</v>
      </c>
      <c r="B395" t="s">
        <v>395</v>
      </c>
    </row>
    <row r="396" spans="1:2" x14ac:dyDescent="0.3">
      <c r="A396" t="s">
        <v>396</v>
      </c>
      <c r="B396" t="s">
        <v>396</v>
      </c>
    </row>
    <row r="397" spans="1:2" x14ac:dyDescent="0.3">
      <c r="A397" t="s">
        <v>397</v>
      </c>
      <c r="B397" t="s">
        <v>397</v>
      </c>
    </row>
    <row r="398" spans="1:2" x14ac:dyDescent="0.3">
      <c r="A398" t="s">
        <v>398</v>
      </c>
      <c r="B398" t="s">
        <v>398</v>
      </c>
    </row>
    <row r="399" spans="1:2" x14ac:dyDescent="0.3">
      <c r="A399" t="s">
        <v>399</v>
      </c>
      <c r="B399" t="s">
        <v>399</v>
      </c>
    </row>
    <row r="400" spans="1:2" x14ac:dyDescent="0.3">
      <c r="A400" t="s">
        <v>400</v>
      </c>
      <c r="B400" t="s">
        <v>400</v>
      </c>
    </row>
    <row r="401" spans="1:2" x14ac:dyDescent="0.3">
      <c r="A401" t="s">
        <v>401</v>
      </c>
      <c r="B401" t="s">
        <v>401</v>
      </c>
    </row>
    <row r="402" spans="1:2" x14ac:dyDescent="0.3">
      <c r="A402" t="s">
        <v>402</v>
      </c>
      <c r="B402" t="s">
        <v>402</v>
      </c>
    </row>
    <row r="403" spans="1:2" x14ac:dyDescent="0.3">
      <c r="A403" t="s">
        <v>403</v>
      </c>
      <c r="B403" t="s">
        <v>403</v>
      </c>
    </row>
    <row r="404" spans="1:2" x14ac:dyDescent="0.3">
      <c r="A404" t="s">
        <v>404</v>
      </c>
      <c r="B404" t="s">
        <v>404</v>
      </c>
    </row>
    <row r="405" spans="1:2" x14ac:dyDescent="0.3">
      <c r="A405" t="s">
        <v>405</v>
      </c>
      <c r="B405" t="s">
        <v>405</v>
      </c>
    </row>
    <row r="406" spans="1:2" x14ac:dyDescent="0.3">
      <c r="A406" t="s">
        <v>406</v>
      </c>
      <c r="B406" t="s">
        <v>406</v>
      </c>
    </row>
    <row r="407" spans="1:2" x14ac:dyDescent="0.3">
      <c r="A407" t="s">
        <v>407</v>
      </c>
      <c r="B407" t="s">
        <v>407</v>
      </c>
    </row>
    <row r="408" spans="1:2" x14ac:dyDescent="0.3">
      <c r="A408" t="s">
        <v>408</v>
      </c>
      <c r="B408" t="s">
        <v>408</v>
      </c>
    </row>
    <row r="409" spans="1:2" x14ac:dyDescent="0.3">
      <c r="A409" t="s">
        <v>409</v>
      </c>
      <c r="B409" t="s">
        <v>409</v>
      </c>
    </row>
    <row r="410" spans="1:2" x14ac:dyDescent="0.3">
      <c r="A410" t="s">
        <v>410</v>
      </c>
      <c r="B410" t="s">
        <v>410</v>
      </c>
    </row>
    <row r="411" spans="1:2" x14ac:dyDescent="0.3">
      <c r="A411" t="s">
        <v>411</v>
      </c>
      <c r="B411" t="s">
        <v>411</v>
      </c>
    </row>
    <row r="412" spans="1:2" x14ac:dyDescent="0.3">
      <c r="A412" t="s">
        <v>412</v>
      </c>
      <c r="B412" t="s">
        <v>412</v>
      </c>
    </row>
    <row r="413" spans="1:2" x14ac:dyDescent="0.3">
      <c r="A413" t="s">
        <v>413</v>
      </c>
      <c r="B413" t="s">
        <v>413</v>
      </c>
    </row>
    <row r="414" spans="1:2" x14ac:dyDescent="0.3">
      <c r="A414" t="s">
        <v>414</v>
      </c>
      <c r="B414" t="s">
        <v>414</v>
      </c>
    </row>
    <row r="415" spans="1:2" x14ac:dyDescent="0.3">
      <c r="A415" t="s">
        <v>415</v>
      </c>
      <c r="B415" t="s">
        <v>415</v>
      </c>
    </row>
    <row r="416" spans="1:2" x14ac:dyDescent="0.3">
      <c r="A416" t="s">
        <v>416</v>
      </c>
      <c r="B416" t="s">
        <v>416</v>
      </c>
    </row>
    <row r="417" spans="1:2" x14ac:dyDescent="0.3">
      <c r="A417" t="s">
        <v>417</v>
      </c>
      <c r="B417" t="s">
        <v>417</v>
      </c>
    </row>
    <row r="418" spans="1:2" x14ac:dyDescent="0.3">
      <c r="A418" t="s">
        <v>418</v>
      </c>
      <c r="B418" t="s">
        <v>418</v>
      </c>
    </row>
    <row r="419" spans="1:2" x14ac:dyDescent="0.3">
      <c r="A419" t="s">
        <v>419</v>
      </c>
      <c r="B419" t="s">
        <v>419</v>
      </c>
    </row>
    <row r="420" spans="1:2" x14ac:dyDescent="0.3">
      <c r="A420" t="s">
        <v>420</v>
      </c>
      <c r="B420" t="s">
        <v>420</v>
      </c>
    </row>
    <row r="421" spans="1:2" x14ac:dyDescent="0.3">
      <c r="A421" t="s">
        <v>421</v>
      </c>
      <c r="B421" t="s">
        <v>421</v>
      </c>
    </row>
    <row r="422" spans="1:2" x14ac:dyDescent="0.3">
      <c r="A422" t="s">
        <v>422</v>
      </c>
      <c r="B422" t="s">
        <v>422</v>
      </c>
    </row>
    <row r="423" spans="1:2" x14ac:dyDescent="0.3">
      <c r="A423" t="s">
        <v>423</v>
      </c>
      <c r="B423" t="s">
        <v>423</v>
      </c>
    </row>
    <row r="424" spans="1:2" x14ac:dyDescent="0.3">
      <c r="A424" t="s">
        <v>424</v>
      </c>
      <c r="B424" t="s">
        <v>424</v>
      </c>
    </row>
    <row r="425" spans="1:2" x14ac:dyDescent="0.3">
      <c r="A425" t="s">
        <v>425</v>
      </c>
      <c r="B425" t="s">
        <v>425</v>
      </c>
    </row>
    <row r="426" spans="1:2" x14ac:dyDescent="0.3">
      <c r="A426" t="s">
        <v>426</v>
      </c>
      <c r="B426" t="s">
        <v>426</v>
      </c>
    </row>
    <row r="427" spans="1:2" x14ac:dyDescent="0.3">
      <c r="A427" t="s">
        <v>427</v>
      </c>
      <c r="B427" t="s">
        <v>427</v>
      </c>
    </row>
    <row r="428" spans="1:2" x14ac:dyDescent="0.3">
      <c r="A428" t="s">
        <v>428</v>
      </c>
      <c r="B428" t="s">
        <v>428</v>
      </c>
    </row>
    <row r="429" spans="1:2" x14ac:dyDescent="0.3">
      <c r="A429" t="s">
        <v>429</v>
      </c>
      <c r="B429" t="s">
        <v>429</v>
      </c>
    </row>
    <row r="430" spans="1:2" x14ac:dyDescent="0.3">
      <c r="A430" t="s">
        <v>430</v>
      </c>
      <c r="B430" t="s">
        <v>430</v>
      </c>
    </row>
    <row r="431" spans="1:2" x14ac:dyDescent="0.3">
      <c r="A431" t="s">
        <v>431</v>
      </c>
      <c r="B431" t="s">
        <v>431</v>
      </c>
    </row>
    <row r="432" spans="1:2" x14ac:dyDescent="0.3">
      <c r="A432" t="s">
        <v>432</v>
      </c>
      <c r="B432" t="s">
        <v>432</v>
      </c>
    </row>
    <row r="433" spans="1:2" x14ac:dyDescent="0.3">
      <c r="A433" t="s">
        <v>433</v>
      </c>
      <c r="B433" t="s">
        <v>433</v>
      </c>
    </row>
    <row r="434" spans="1:2" x14ac:dyDescent="0.3">
      <c r="A434" t="s">
        <v>434</v>
      </c>
      <c r="B434" t="s">
        <v>434</v>
      </c>
    </row>
    <row r="435" spans="1:2" x14ac:dyDescent="0.3">
      <c r="A435" t="s">
        <v>435</v>
      </c>
      <c r="B435" t="s">
        <v>435</v>
      </c>
    </row>
    <row r="436" spans="1:2" x14ac:dyDescent="0.3">
      <c r="A436" t="s">
        <v>436</v>
      </c>
      <c r="B436" t="s">
        <v>436</v>
      </c>
    </row>
    <row r="437" spans="1:2" x14ac:dyDescent="0.3">
      <c r="A437" t="s">
        <v>437</v>
      </c>
      <c r="B437" t="s">
        <v>437</v>
      </c>
    </row>
    <row r="438" spans="1:2" x14ac:dyDescent="0.3">
      <c r="A438" t="s">
        <v>438</v>
      </c>
      <c r="B438" t="s">
        <v>438</v>
      </c>
    </row>
    <row r="439" spans="1:2" x14ac:dyDescent="0.3">
      <c r="A439" t="s">
        <v>439</v>
      </c>
      <c r="B439" t="s">
        <v>439</v>
      </c>
    </row>
    <row r="440" spans="1:2" x14ac:dyDescent="0.3">
      <c r="A440" t="s">
        <v>440</v>
      </c>
      <c r="B440" t="s">
        <v>440</v>
      </c>
    </row>
    <row r="441" spans="1:2" x14ac:dyDescent="0.3">
      <c r="A441" t="s">
        <v>441</v>
      </c>
      <c r="B441" t="s">
        <v>441</v>
      </c>
    </row>
    <row r="442" spans="1:2" x14ac:dyDescent="0.3">
      <c r="A442" t="s">
        <v>442</v>
      </c>
      <c r="B442" t="s">
        <v>442</v>
      </c>
    </row>
    <row r="443" spans="1:2" x14ac:dyDescent="0.3">
      <c r="A443" t="s">
        <v>443</v>
      </c>
      <c r="B443" t="s">
        <v>443</v>
      </c>
    </row>
    <row r="444" spans="1:2" x14ac:dyDescent="0.3">
      <c r="A444" t="s">
        <v>444</v>
      </c>
      <c r="B444" t="s">
        <v>444</v>
      </c>
    </row>
    <row r="445" spans="1:2" x14ac:dyDescent="0.3">
      <c r="A445" t="s">
        <v>445</v>
      </c>
      <c r="B445" t="s">
        <v>445</v>
      </c>
    </row>
    <row r="446" spans="1:2" x14ac:dyDescent="0.3">
      <c r="A446" t="s">
        <v>446</v>
      </c>
      <c r="B446" t="s">
        <v>446</v>
      </c>
    </row>
    <row r="447" spans="1:2" x14ac:dyDescent="0.3">
      <c r="A447" t="s">
        <v>447</v>
      </c>
      <c r="B447" t="s">
        <v>447</v>
      </c>
    </row>
    <row r="448" spans="1:2" x14ac:dyDescent="0.3">
      <c r="A448" t="s">
        <v>448</v>
      </c>
      <c r="B448" t="s">
        <v>448</v>
      </c>
    </row>
    <row r="449" spans="1:2" x14ac:dyDescent="0.3">
      <c r="A449" t="s">
        <v>449</v>
      </c>
      <c r="B449" t="s">
        <v>449</v>
      </c>
    </row>
    <row r="450" spans="1:2" x14ac:dyDescent="0.3">
      <c r="A450" t="s">
        <v>450</v>
      </c>
      <c r="B450" t="s">
        <v>450</v>
      </c>
    </row>
    <row r="451" spans="1:2" x14ac:dyDescent="0.3">
      <c r="A451" t="s">
        <v>451</v>
      </c>
      <c r="B451" t="s">
        <v>451</v>
      </c>
    </row>
    <row r="452" spans="1:2" x14ac:dyDescent="0.3">
      <c r="A452" t="s">
        <v>452</v>
      </c>
      <c r="B452" t="s">
        <v>452</v>
      </c>
    </row>
    <row r="453" spans="1:2" x14ac:dyDescent="0.3">
      <c r="A453" t="s">
        <v>453</v>
      </c>
      <c r="B453" t="s">
        <v>453</v>
      </c>
    </row>
    <row r="454" spans="1:2" x14ac:dyDescent="0.3">
      <c r="A454" t="s">
        <v>454</v>
      </c>
      <c r="B454" t="s">
        <v>454</v>
      </c>
    </row>
    <row r="455" spans="1:2" x14ac:dyDescent="0.3">
      <c r="A455" t="s">
        <v>455</v>
      </c>
      <c r="B455" t="s">
        <v>455</v>
      </c>
    </row>
    <row r="456" spans="1:2" x14ac:dyDescent="0.3">
      <c r="A456" t="s">
        <v>456</v>
      </c>
      <c r="B456" t="s">
        <v>456</v>
      </c>
    </row>
    <row r="457" spans="1:2" x14ac:dyDescent="0.3">
      <c r="A457" t="s">
        <v>457</v>
      </c>
      <c r="B457" t="s">
        <v>457</v>
      </c>
    </row>
    <row r="458" spans="1:2" x14ac:dyDescent="0.3">
      <c r="A458" t="s">
        <v>458</v>
      </c>
      <c r="B458" t="s">
        <v>458</v>
      </c>
    </row>
    <row r="459" spans="1:2" x14ac:dyDescent="0.3">
      <c r="A459" t="s">
        <v>459</v>
      </c>
      <c r="B459" t="s">
        <v>459</v>
      </c>
    </row>
    <row r="460" spans="1:2" x14ac:dyDescent="0.3">
      <c r="A460" t="s">
        <v>460</v>
      </c>
      <c r="B460" t="s">
        <v>460</v>
      </c>
    </row>
    <row r="461" spans="1:2" x14ac:dyDescent="0.3">
      <c r="A461" t="s">
        <v>461</v>
      </c>
      <c r="B461" t="s">
        <v>461</v>
      </c>
    </row>
    <row r="462" spans="1:2" x14ac:dyDescent="0.3">
      <c r="A462" t="s">
        <v>462</v>
      </c>
      <c r="B462" t="s">
        <v>462</v>
      </c>
    </row>
    <row r="463" spans="1:2" x14ac:dyDescent="0.3">
      <c r="A463" t="s">
        <v>463</v>
      </c>
      <c r="B463" t="s">
        <v>463</v>
      </c>
    </row>
    <row r="464" spans="1:2" x14ac:dyDescent="0.3">
      <c r="A464" t="s">
        <v>464</v>
      </c>
      <c r="B464" t="s">
        <v>464</v>
      </c>
    </row>
    <row r="465" spans="1:2" x14ac:dyDescent="0.3">
      <c r="A465" t="s">
        <v>465</v>
      </c>
      <c r="B465" t="s">
        <v>465</v>
      </c>
    </row>
    <row r="466" spans="1:2" x14ac:dyDescent="0.3">
      <c r="A466" t="s">
        <v>466</v>
      </c>
      <c r="B466" t="s">
        <v>466</v>
      </c>
    </row>
    <row r="467" spans="1:2" x14ac:dyDescent="0.3">
      <c r="A467" t="s">
        <v>467</v>
      </c>
      <c r="B467" t="s">
        <v>467</v>
      </c>
    </row>
    <row r="468" spans="1:2" x14ac:dyDescent="0.3">
      <c r="A468" t="s">
        <v>468</v>
      </c>
      <c r="B468" t="s">
        <v>468</v>
      </c>
    </row>
    <row r="469" spans="1:2" x14ac:dyDescent="0.3">
      <c r="A469" t="s">
        <v>469</v>
      </c>
      <c r="B469" t="s">
        <v>469</v>
      </c>
    </row>
    <row r="470" spans="1:2" x14ac:dyDescent="0.3">
      <c r="A470" t="s">
        <v>470</v>
      </c>
      <c r="B470" t="s">
        <v>470</v>
      </c>
    </row>
    <row r="471" spans="1:2" x14ac:dyDescent="0.3">
      <c r="A471" t="s">
        <v>471</v>
      </c>
      <c r="B471" t="s">
        <v>471</v>
      </c>
    </row>
    <row r="472" spans="1:2" x14ac:dyDescent="0.3">
      <c r="A472" t="s">
        <v>472</v>
      </c>
      <c r="B472" t="s">
        <v>472</v>
      </c>
    </row>
    <row r="473" spans="1:2" x14ac:dyDescent="0.3">
      <c r="A473" t="s">
        <v>473</v>
      </c>
      <c r="B473" t="s">
        <v>473</v>
      </c>
    </row>
    <row r="474" spans="1:2" x14ac:dyDescent="0.3">
      <c r="A474" t="s">
        <v>474</v>
      </c>
      <c r="B474" t="s">
        <v>474</v>
      </c>
    </row>
    <row r="475" spans="1:2" x14ac:dyDescent="0.3">
      <c r="A475" t="s">
        <v>475</v>
      </c>
      <c r="B475" t="s">
        <v>475</v>
      </c>
    </row>
    <row r="476" spans="1:2" x14ac:dyDescent="0.3">
      <c r="A476" t="s">
        <v>476</v>
      </c>
      <c r="B476" t="s">
        <v>476</v>
      </c>
    </row>
    <row r="477" spans="1:2" x14ac:dyDescent="0.3">
      <c r="A477" t="s">
        <v>477</v>
      </c>
      <c r="B477" t="s">
        <v>477</v>
      </c>
    </row>
    <row r="478" spans="1:2" x14ac:dyDescent="0.3">
      <c r="A478" t="s">
        <v>478</v>
      </c>
      <c r="B478" t="s">
        <v>478</v>
      </c>
    </row>
    <row r="479" spans="1:2" x14ac:dyDescent="0.3">
      <c r="A479" t="s">
        <v>479</v>
      </c>
      <c r="B479" t="s">
        <v>479</v>
      </c>
    </row>
    <row r="480" spans="1:2" x14ac:dyDescent="0.3">
      <c r="A480" t="s">
        <v>480</v>
      </c>
      <c r="B480" t="s">
        <v>480</v>
      </c>
    </row>
    <row r="481" spans="1:2" x14ac:dyDescent="0.3">
      <c r="A481" t="s">
        <v>481</v>
      </c>
      <c r="B481" t="s">
        <v>481</v>
      </c>
    </row>
    <row r="482" spans="1:2" x14ac:dyDescent="0.3">
      <c r="A482" t="s">
        <v>482</v>
      </c>
      <c r="B482" t="s">
        <v>482</v>
      </c>
    </row>
    <row r="483" spans="1:2" x14ac:dyDescent="0.3">
      <c r="A483" t="s">
        <v>483</v>
      </c>
      <c r="B483" t="s">
        <v>483</v>
      </c>
    </row>
    <row r="484" spans="1:2" x14ac:dyDescent="0.3">
      <c r="A484" t="s">
        <v>484</v>
      </c>
      <c r="B484" t="s">
        <v>484</v>
      </c>
    </row>
    <row r="485" spans="1:2" x14ac:dyDescent="0.3">
      <c r="A485" t="s">
        <v>485</v>
      </c>
      <c r="B485" t="s">
        <v>485</v>
      </c>
    </row>
    <row r="486" spans="1:2" x14ac:dyDescent="0.3">
      <c r="A486" t="s">
        <v>486</v>
      </c>
      <c r="B486" t="s">
        <v>486</v>
      </c>
    </row>
    <row r="487" spans="1:2" x14ac:dyDescent="0.3">
      <c r="A487" t="s">
        <v>487</v>
      </c>
      <c r="B487" t="s">
        <v>487</v>
      </c>
    </row>
    <row r="488" spans="1:2" x14ac:dyDescent="0.3">
      <c r="A488" t="s">
        <v>488</v>
      </c>
      <c r="B488" t="s">
        <v>488</v>
      </c>
    </row>
    <row r="489" spans="1:2" x14ac:dyDescent="0.3">
      <c r="A489" t="s">
        <v>489</v>
      </c>
      <c r="B489" t="s">
        <v>489</v>
      </c>
    </row>
    <row r="490" spans="1:2" x14ac:dyDescent="0.3">
      <c r="A490" t="s">
        <v>490</v>
      </c>
      <c r="B490" t="s">
        <v>490</v>
      </c>
    </row>
    <row r="491" spans="1:2" x14ac:dyDescent="0.3">
      <c r="A491" t="s">
        <v>491</v>
      </c>
      <c r="B491" t="s">
        <v>491</v>
      </c>
    </row>
    <row r="492" spans="1:2" x14ac:dyDescent="0.3">
      <c r="A492" t="s">
        <v>492</v>
      </c>
      <c r="B492" t="s">
        <v>492</v>
      </c>
    </row>
    <row r="493" spans="1:2" x14ac:dyDescent="0.3">
      <c r="A493" t="s">
        <v>493</v>
      </c>
      <c r="B493" t="s">
        <v>493</v>
      </c>
    </row>
    <row r="494" spans="1:2" x14ac:dyDescent="0.3">
      <c r="A494" t="s">
        <v>494</v>
      </c>
      <c r="B494" t="s">
        <v>494</v>
      </c>
    </row>
    <row r="495" spans="1:2" x14ac:dyDescent="0.3">
      <c r="A495" t="s">
        <v>495</v>
      </c>
      <c r="B495" t="s">
        <v>495</v>
      </c>
    </row>
    <row r="496" spans="1:2" x14ac:dyDescent="0.3">
      <c r="A496" t="s">
        <v>496</v>
      </c>
      <c r="B496" t="s">
        <v>496</v>
      </c>
    </row>
    <row r="497" spans="1:2" x14ac:dyDescent="0.3">
      <c r="A497" t="s">
        <v>497</v>
      </c>
      <c r="B497" t="s">
        <v>497</v>
      </c>
    </row>
    <row r="498" spans="1:2" x14ac:dyDescent="0.3">
      <c r="A498" t="s">
        <v>498</v>
      </c>
      <c r="B498" t="s">
        <v>498</v>
      </c>
    </row>
    <row r="499" spans="1:2" x14ac:dyDescent="0.3">
      <c r="A499" t="s">
        <v>499</v>
      </c>
      <c r="B499" t="s">
        <v>499</v>
      </c>
    </row>
    <row r="500" spans="1:2" x14ac:dyDescent="0.3">
      <c r="A500" t="s">
        <v>500</v>
      </c>
      <c r="B500" t="s">
        <v>500</v>
      </c>
    </row>
    <row r="501" spans="1:2" x14ac:dyDescent="0.3">
      <c r="A501" t="s">
        <v>501</v>
      </c>
      <c r="B501" t="s">
        <v>501</v>
      </c>
    </row>
    <row r="502" spans="1:2" x14ac:dyDescent="0.3">
      <c r="A502" t="s">
        <v>502</v>
      </c>
      <c r="B502" t="s">
        <v>502</v>
      </c>
    </row>
    <row r="503" spans="1:2" x14ac:dyDescent="0.3">
      <c r="A503" t="s">
        <v>503</v>
      </c>
      <c r="B503" t="s">
        <v>503</v>
      </c>
    </row>
    <row r="504" spans="1:2" x14ac:dyDescent="0.3">
      <c r="A504" t="s">
        <v>504</v>
      </c>
      <c r="B504" t="s">
        <v>504</v>
      </c>
    </row>
    <row r="505" spans="1:2" x14ac:dyDescent="0.3">
      <c r="A505" t="s">
        <v>505</v>
      </c>
      <c r="B505" t="s">
        <v>505</v>
      </c>
    </row>
    <row r="506" spans="1:2" x14ac:dyDescent="0.3">
      <c r="A506" t="s">
        <v>506</v>
      </c>
      <c r="B506" t="s">
        <v>506</v>
      </c>
    </row>
    <row r="507" spans="1:2" x14ac:dyDescent="0.3">
      <c r="A507" t="s">
        <v>507</v>
      </c>
      <c r="B507" t="s">
        <v>507</v>
      </c>
    </row>
    <row r="508" spans="1:2" x14ac:dyDescent="0.3">
      <c r="A508" t="s">
        <v>508</v>
      </c>
      <c r="B508" t="s">
        <v>508</v>
      </c>
    </row>
    <row r="509" spans="1:2" x14ac:dyDescent="0.3">
      <c r="A509" t="s">
        <v>509</v>
      </c>
      <c r="B509" t="s">
        <v>509</v>
      </c>
    </row>
    <row r="510" spans="1:2" x14ac:dyDescent="0.3">
      <c r="A510" t="s">
        <v>510</v>
      </c>
      <c r="B510" t="s">
        <v>510</v>
      </c>
    </row>
    <row r="511" spans="1:2" x14ac:dyDescent="0.3">
      <c r="A511" t="s">
        <v>511</v>
      </c>
      <c r="B511" t="s">
        <v>511</v>
      </c>
    </row>
    <row r="512" spans="1:2" x14ac:dyDescent="0.3">
      <c r="A512" t="s">
        <v>512</v>
      </c>
      <c r="B512" t="s">
        <v>512</v>
      </c>
    </row>
    <row r="513" spans="1:2" x14ac:dyDescent="0.3">
      <c r="A513" t="s">
        <v>513</v>
      </c>
      <c r="B513" t="s">
        <v>513</v>
      </c>
    </row>
    <row r="514" spans="1:2" x14ac:dyDescent="0.3">
      <c r="A514" t="s">
        <v>514</v>
      </c>
      <c r="B514" t="s">
        <v>514</v>
      </c>
    </row>
    <row r="515" spans="1:2" x14ac:dyDescent="0.3">
      <c r="A515" t="s">
        <v>515</v>
      </c>
      <c r="B515" t="s">
        <v>515</v>
      </c>
    </row>
    <row r="516" spans="1:2" x14ac:dyDescent="0.3">
      <c r="A516" t="s">
        <v>516</v>
      </c>
      <c r="B516" t="s">
        <v>516</v>
      </c>
    </row>
    <row r="517" spans="1:2" x14ac:dyDescent="0.3">
      <c r="A517" t="s">
        <v>517</v>
      </c>
      <c r="B517" t="s">
        <v>517</v>
      </c>
    </row>
    <row r="518" spans="1:2" x14ac:dyDescent="0.3">
      <c r="A518" t="s">
        <v>518</v>
      </c>
      <c r="B518" t="s">
        <v>518</v>
      </c>
    </row>
    <row r="519" spans="1:2" x14ac:dyDescent="0.3">
      <c r="A519" t="s">
        <v>519</v>
      </c>
      <c r="B519" t="s">
        <v>519</v>
      </c>
    </row>
    <row r="520" spans="1:2" x14ac:dyDescent="0.3">
      <c r="A520" t="s">
        <v>520</v>
      </c>
      <c r="B520" t="s">
        <v>520</v>
      </c>
    </row>
    <row r="521" spans="1:2" x14ac:dyDescent="0.3">
      <c r="A521" t="s">
        <v>521</v>
      </c>
      <c r="B521" t="s">
        <v>521</v>
      </c>
    </row>
    <row r="522" spans="1:2" x14ac:dyDescent="0.3">
      <c r="A522" t="s">
        <v>522</v>
      </c>
      <c r="B522" t="s">
        <v>522</v>
      </c>
    </row>
    <row r="523" spans="1:2" x14ac:dyDescent="0.3">
      <c r="A523" t="s">
        <v>523</v>
      </c>
      <c r="B523" t="s">
        <v>523</v>
      </c>
    </row>
    <row r="524" spans="1:2" x14ac:dyDescent="0.3">
      <c r="A524" t="s">
        <v>524</v>
      </c>
      <c r="B524" t="s">
        <v>524</v>
      </c>
    </row>
    <row r="525" spans="1:2" x14ac:dyDescent="0.3">
      <c r="A525" t="s">
        <v>525</v>
      </c>
      <c r="B525" t="s">
        <v>525</v>
      </c>
    </row>
    <row r="526" spans="1:2" x14ac:dyDescent="0.3">
      <c r="A526" t="s">
        <v>526</v>
      </c>
      <c r="B526" t="s">
        <v>526</v>
      </c>
    </row>
    <row r="527" spans="1:2" x14ac:dyDescent="0.3">
      <c r="A527" t="s">
        <v>527</v>
      </c>
      <c r="B527" t="s">
        <v>527</v>
      </c>
    </row>
    <row r="528" spans="1:2" x14ac:dyDescent="0.3">
      <c r="A528" t="s">
        <v>528</v>
      </c>
      <c r="B528" t="s">
        <v>528</v>
      </c>
    </row>
    <row r="529" spans="1:2" x14ac:dyDescent="0.3">
      <c r="A529" t="s">
        <v>529</v>
      </c>
      <c r="B529" t="s">
        <v>529</v>
      </c>
    </row>
    <row r="530" spans="1:2" x14ac:dyDescent="0.3">
      <c r="A530" t="s">
        <v>530</v>
      </c>
      <c r="B530" t="s">
        <v>530</v>
      </c>
    </row>
    <row r="531" spans="1:2" x14ac:dyDescent="0.3">
      <c r="A531" t="s">
        <v>531</v>
      </c>
      <c r="B531" t="s">
        <v>531</v>
      </c>
    </row>
    <row r="532" spans="1:2" x14ac:dyDescent="0.3">
      <c r="A532" t="s">
        <v>532</v>
      </c>
      <c r="B532" t="s">
        <v>532</v>
      </c>
    </row>
    <row r="533" spans="1:2" x14ac:dyDescent="0.3">
      <c r="A533" t="s">
        <v>533</v>
      </c>
      <c r="B533" t="s">
        <v>533</v>
      </c>
    </row>
    <row r="534" spans="1:2" x14ac:dyDescent="0.3">
      <c r="A534" t="s">
        <v>534</v>
      </c>
      <c r="B534" t="s">
        <v>534</v>
      </c>
    </row>
    <row r="535" spans="1:2" x14ac:dyDescent="0.3">
      <c r="A535" t="s">
        <v>535</v>
      </c>
      <c r="B535" t="s">
        <v>535</v>
      </c>
    </row>
    <row r="536" spans="1:2" x14ac:dyDescent="0.3">
      <c r="A536" t="s">
        <v>536</v>
      </c>
      <c r="B536" t="s">
        <v>536</v>
      </c>
    </row>
    <row r="537" spans="1:2" x14ac:dyDescent="0.3">
      <c r="A537" t="s">
        <v>537</v>
      </c>
      <c r="B537" t="s">
        <v>537</v>
      </c>
    </row>
    <row r="538" spans="1:2" x14ac:dyDescent="0.3">
      <c r="A538" t="s">
        <v>538</v>
      </c>
      <c r="B538" t="s">
        <v>538</v>
      </c>
    </row>
    <row r="539" spans="1:2" x14ac:dyDescent="0.3">
      <c r="A539" t="s">
        <v>539</v>
      </c>
      <c r="B539" t="s">
        <v>539</v>
      </c>
    </row>
    <row r="540" spans="1:2" x14ac:dyDescent="0.3">
      <c r="A540" t="s">
        <v>540</v>
      </c>
      <c r="B540" t="s">
        <v>540</v>
      </c>
    </row>
    <row r="541" spans="1:2" x14ac:dyDescent="0.3">
      <c r="A541" t="s">
        <v>541</v>
      </c>
      <c r="B541" t="s">
        <v>541</v>
      </c>
    </row>
    <row r="542" spans="1:2" x14ac:dyDescent="0.3">
      <c r="A542" t="s">
        <v>542</v>
      </c>
      <c r="B542" t="s">
        <v>542</v>
      </c>
    </row>
    <row r="543" spans="1:2" x14ac:dyDescent="0.3">
      <c r="A543" t="s">
        <v>543</v>
      </c>
      <c r="B543" t="s">
        <v>543</v>
      </c>
    </row>
    <row r="544" spans="1:2" x14ac:dyDescent="0.3">
      <c r="A544" t="s">
        <v>544</v>
      </c>
      <c r="B544" t="s">
        <v>544</v>
      </c>
    </row>
    <row r="545" spans="1:2" x14ac:dyDescent="0.3">
      <c r="A545" t="s">
        <v>545</v>
      </c>
      <c r="B545" t="s">
        <v>545</v>
      </c>
    </row>
    <row r="546" spans="1:2" x14ac:dyDescent="0.3">
      <c r="A546" t="s">
        <v>546</v>
      </c>
      <c r="B546" t="s">
        <v>546</v>
      </c>
    </row>
    <row r="547" spans="1:2" x14ac:dyDescent="0.3">
      <c r="A547" t="s">
        <v>547</v>
      </c>
      <c r="B547" t="s">
        <v>547</v>
      </c>
    </row>
    <row r="548" spans="1:2" x14ac:dyDescent="0.3">
      <c r="A548" t="s">
        <v>548</v>
      </c>
      <c r="B548" t="s">
        <v>548</v>
      </c>
    </row>
    <row r="549" spans="1:2" x14ac:dyDescent="0.3">
      <c r="A549" t="s">
        <v>549</v>
      </c>
      <c r="B549" t="s">
        <v>549</v>
      </c>
    </row>
    <row r="550" spans="1:2" x14ac:dyDescent="0.3">
      <c r="A550" t="s">
        <v>550</v>
      </c>
      <c r="B550" t="s">
        <v>550</v>
      </c>
    </row>
    <row r="551" spans="1:2" x14ac:dyDescent="0.3">
      <c r="A551" t="s">
        <v>551</v>
      </c>
      <c r="B551" t="s">
        <v>551</v>
      </c>
    </row>
    <row r="552" spans="1:2" x14ac:dyDescent="0.3">
      <c r="A552" t="s">
        <v>552</v>
      </c>
      <c r="B552" t="s">
        <v>552</v>
      </c>
    </row>
    <row r="553" spans="1:2" x14ac:dyDescent="0.3">
      <c r="A553" t="s">
        <v>553</v>
      </c>
      <c r="B553" t="s">
        <v>553</v>
      </c>
    </row>
    <row r="554" spans="1:2" x14ac:dyDescent="0.3">
      <c r="A554" t="s">
        <v>554</v>
      </c>
      <c r="B554" t="s">
        <v>554</v>
      </c>
    </row>
    <row r="555" spans="1:2" x14ac:dyDescent="0.3">
      <c r="A555" t="s">
        <v>555</v>
      </c>
      <c r="B555" t="s">
        <v>555</v>
      </c>
    </row>
    <row r="556" spans="1:2" x14ac:dyDescent="0.3">
      <c r="A556" t="s">
        <v>556</v>
      </c>
      <c r="B556" t="s">
        <v>556</v>
      </c>
    </row>
    <row r="557" spans="1:2" x14ac:dyDescent="0.3">
      <c r="A557" t="s">
        <v>557</v>
      </c>
      <c r="B557" t="s">
        <v>557</v>
      </c>
    </row>
    <row r="558" spans="1:2" x14ac:dyDescent="0.3">
      <c r="A558" t="s">
        <v>558</v>
      </c>
      <c r="B558" t="s">
        <v>558</v>
      </c>
    </row>
    <row r="559" spans="1:2" x14ac:dyDescent="0.3">
      <c r="A559" t="s">
        <v>559</v>
      </c>
      <c r="B559" t="s">
        <v>559</v>
      </c>
    </row>
    <row r="560" spans="1:2" x14ac:dyDescent="0.3">
      <c r="A560" t="s">
        <v>560</v>
      </c>
      <c r="B560" t="s">
        <v>560</v>
      </c>
    </row>
    <row r="561" spans="1:2" x14ac:dyDescent="0.3">
      <c r="A561" t="s">
        <v>561</v>
      </c>
      <c r="B561" t="s">
        <v>561</v>
      </c>
    </row>
    <row r="562" spans="1:2" x14ac:dyDescent="0.3">
      <c r="A562" t="s">
        <v>562</v>
      </c>
      <c r="B562" t="s">
        <v>562</v>
      </c>
    </row>
    <row r="563" spans="1:2" x14ac:dyDescent="0.3">
      <c r="A563" t="s">
        <v>563</v>
      </c>
      <c r="B563" t="s">
        <v>563</v>
      </c>
    </row>
    <row r="564" spans="1:2" x14ac:dyDescent="0.3">
      <c r="A564" t="s">
        <v>564</v>
      </c>
      <c r="B564" t="s">
        <v>564</v>
      </c>
    </row>
    <row r="565" spans="1:2" x14ac:dyDescent="0.3">
      <c r="A565" t="s">
        <v>565</v>
      </c>
      <c r="B565" t="s">
        <v>565</v>
      </c>
    </row>
    <row r="566" spans="1:2" x14ac:dyDescent="0.3">
      <c r="A566" t="s">
        <v>566</v>
      </c>
      <c r="B566" t="s">
        <v>566</v>
      </c>
    </row>
    <row r="567" spans="1:2" x14ac:dyDescent="0.3">
      <c r="A567" t="s">
        <v>567</v>
      </c>
      <c r="B567" t="s">
        <v>567</v>
      </c>
    </row>
    <row r="568" spans="1:2" x14ac:dyDescent="0.3">
      <c r="A568" t="s">
        <v>568</v>
      </c>
      <c r="B568" t="s">
        <v>568</v>
      </c>
    </row>
    <row r="569" spans="1:2" x14ac:dyDescent="0.3">
      <c r="A569" t="s">
        <v>569</v>
      </c>
      <c r="B569" t="s">
        <v>569</v>
      </c>
    </row>
    <row r="570" spans="1:2" x14ac:dyDescent="0.3">
      <c r="A570" t="s">
        <v>570</v>
      </c>
      <c r="B570" t="s">
        <v>570</v>
      </c>
    </row>
    <row r="571" spans="1:2" x14ac:dyDescent="0.3">
      <c r="A571" t="s">
        <v>571</v>
      </c>
      <c r="B571" t="s">
        <v>571</v>
      </c>
    </row>
    <row r="572" spans="1:2" x14ac:dyDescent="0.3">
      <c r="A572" t="s">
        <v>572</v>
      </c>
      <c r="B572" t="s">
        <v>572</v>
      </c>
    </row>
    <row r="573" spans="1:2" x14ac:dyDescent="0.3">
      <c r="A573" t="s">
        <v>573</v>
      </c>
      <c r="B573" t="s">
        <v>573</v>
      </c>
    </row>
    <row r="574" spans="1:2" x14ac:dyDescent="0.3">
      <c r="A574" t="s">
        <v>574</v>
      </c>
      <c r="B574" t="s">
        <v>574</v>
      </c>
    </row>
    <row r="575" spans="1:2" x14ac:dyDescent="0.3">
      <c r="A575" t="s">
        <v>575</v>
      </c>
      <c r="B575" t="s">
        <v>575</v>
      </c>
    </row>
    <row r="576" spans="1:2" x14ac:dyDescent="0.3">
      <c r="A576" t="s">
        <v>576</v>
      </c>
      <c r="B576" t="s">
        <v>576</v>
      </c>
    </row>
    <row r="577" spans="1:2" x14ac:dyDescent="0.3">
      <c r="A577" t="s">
        <v>577</v>
      </c>
      <c r="B577" t="s">
        <v>577</v>
      </c>
    </row>
    <row r="578" spans="1:2" x14ac:dyDescent="0.3">
      <c r="A578" t="s">
        <v>578</v>
      </c>
      <c r="B578" t="s">
        <v>578</v>
      </c>
    </row>
    <row r="579" spans="1:2" x14ac:dyDescent="0.3">
      <c r="A579" t="s">
        <v>579</v>
      </c>
      <c r="B579" t="s">
        <v>579</v>
      </c>
    </row>
    <row r="580" spans="1:2" x14ac:dyDescent="0.3">
      <c r="A580" t="s">
        <v>580</v>
      </c>
      <c r="B580" t="s">
        <v>580</v>
      </c>
    </row>
    <row r="581" spans="1:2" x14ac:dyDescent="0.3">
      <c r="A581" t="s">
        <v>581</v>
      </c>
      <c r="B581" t="s">
        <v>581</v>
      </c>
    </row>
    <row r="582" spans="1:2" x14ac:dyDescent="0.3">
      <c r="A582" t="s">
        <v>582</v>
      </c>
      <c r="B582" t="s">
        <v>582</v>
      </c>
    </row>
    <row r="583" spans="1:2" x14ac:dyDescent="0.3">
      <c r="A583" t="s">
        <v>583</v>
      </c>
      <c r="B583" t="s">
        <v>583</v>
      </c>
    </row>
    <row r="584" spans="1:2" x14ac:dyDescent="0.3">
      <c r="A584" t="s">
        <v>584</v>
      </c>
      <c r="B584" t="s">
        <v>584</v>
      </c>
    </row>
    <row r="585" spans="1:2" x14ac:dyDescent="0.3">
      <c r="A585" t="s">
        <v>585</v>
      </c>
      <c r="B585" t="s">
        <v>585</v>
      </c>
    </row>
    <row r="586" spans="1:2" x14ac:dyDescent="0.3">
      <c r="A586" t="s">
        <v>586</v>
      </c>
      <c r="B586" t="s">
        <v>586</v>
      </c>
    </row>
    <row r="587" spans="1:2" x14ac:dyDescent="0.3">
      <c r="A587" t="s">
        <v>587</v>
      </c>
      <c r="B587" t="s">
        <v>587</v>
      </c>
    </row>
    <row r="588" spans="1:2" x14ac:dyDescent="0.3">
      <c r="A588" t="s">
        <v>588</v>
      </c>
      <c r="B588" t="s">
        <v>588</v>
      </c>
    </row>
    <row r="589" spans="1:2" x14ac:dyDescent="0.3">
      <c r="A589" t="s">
        <v>589</v>
      </c>
      <c r="B589" t="s">
        <v>589</v>
      </c>
    </row>
    <row r="590" spans="1:2" x14ac:dyDescent="0.3">
      <c r="A590" t="s">
        <v>590</v>
      </c>
      <c r="B590" t="s">
        <v>590</v>
      </c>
    </row>
    <row r="591" spans="1:2" x14ac:dyDescent="0.3">
      <c r="A591" t="s">
        <v>591</v>
      </c>
      <c r="B591" t="s">
        <v>591</v>
      </c>
    </row>
    <row r="592" spans="1:2" x14ac:dyDescent="0.3">
      <c r="A592" t="s">
        <v>592</v>
      </c>
      <c r="B592" t="s">
        <v>592</v>
      </c>
    </row>
    <row r="593" spans="1:2" x14ac:dyDescent="0.3">
      <c r="A593" t="s">
        <v>593</v>
      </c>
      <c r="B593" t="s">
        <v>593</v>
      </c>
    </row>
    <row r="594" spans="1:2" x14ac:dyDescent="0.3">
      <c r="A594" t="s">
        <v>594</v>
      </c>
      <c r="B594" t="s">
        <v>594</v>
      </c>
    </row>
    <row r="595" spans="1:2" x14ac:dyDescent="0.3">
      <c r="A595" t="s">
        <v>595</v>
      </c>
      <c r="B595" t="s">
        <v>595</v>
      </c>
    </row>
    <row r="596" spans="1:2" x14ac:dyDescent="0.3">
      <c r="A596" t="s">
        <v>596</v>
      </c>
      <c r="B596" t="s">
        <v>596</v>
      </c>
    </row>
    <row r="597" spans="1:2" x14ac:dyDescent="0.3">
      <c r="A597" t="s">
        <v>597</v>
      </c>
      <c r="B597" t="s">
        <v>597</v>
      </c>
    </row>
    <row r="598" spans="1:2" x14ac:dyDescent="0.3">
      <c r="A598" t="s">
        <v>598</v>
      </c>
      <c r="B598" t="s">
        <v>598</v>
      </c>
    </row>
    <row r="599" spans="1:2" x14ac:dyDescent="0.3">
      <c r="A599" t="s">
        <v>599</v>
      </c>
      <c r="B599" t="s">
        <v>599</v>
      </c>
    </row>
    <row r="600" spans="1:2" x14ac:dyDescent="0.3">
      <c r="A600" t="s">
        <v>600</v>
      </c>
      <c r="B600" t="s">
        <v>600</v>
      </c>
    </row>
    <row r="601" spans="1:2" x14ac:dyDescent="0.3">
      <c r="A601" t="s">
        <v>601</v>
      </c>
      <c r="B601" t="s">
        <v>601</v>
      </c>
    </row>
    <row r="602" spans="1:2" x14ac:dyDescent="0.3">
      <c r="A602" t="s">
        <v>602</v>
      </c>
      <c r="B602" t="s">
        <v>602</v>
      </c>
    </row>
    <row r="603" spans="1:2" x14ac:dyDescent="0.3">
      <c r="A603" t="s">
        <v>603</v>
      </c>
      <c r="B603" t="s">
        <v>603</v>
      </c>
    </row>
    <row r="604" spans="1:2" x14ac:dyDescent="0.3">
      <c r="A604" t="s">
        <v>604</v>
      </c>
      <c r="B604" t="s">
        <v>604</v>
      </c>
    </row>
    <row r="605" spans="1:2" x14ac:dyDescent="0.3">
      <c r="A605" t="s">
        <v>605</v>
      </c>
      <c r="B605" t="s">
        <v>605</v>
      </c>
    </row>
    <row r="606" spans="1:2" x14ac:dyDescent="0.3">
      <c r="A606" t="s">
        <v>606</v>
      </c>
      <c r="B606" t="s">
        <v>606</v>
      </c>
    </row>
    <row r="607" spans="1:2" x14ac:dyDescent="0.3">
      <c r="A607" t="s">
        <v>607</v>
      </c>
      <c r="B607" t="s">
        <v>607</v>
      </c>
    </row>
    <row r="608" spans="1:2" x14ac:dyDescent="0.3">
      <c r="A608" t="s">
        <v>608</v>
      </c>
      <c r="B608" t="s">
        <v>608</v>
      </c>
    </row>
    <row r="609" spans="1:2" x14ac:dyDescent="0.3">
      <c r="A609" t="s">
        <v>609</v>
      </c>
      <c r="B609" t="s">
        <v>609</v>
      </c>
    </row>
    <row r="610" spans="1:2" x14ac:dyDescent="0.3">
      <c r="A610" t="s">
        <v>610</v>
      </c>
      <c r="B610" t="s">
        <v>610</v>
      </c>
    </row>
    <row r="611" spans="1:2" x14ac:dyDescent="0.3">
      <c r="A611" t="s">
        <v>611</v>
      </c>
      <c r="B611" t="s">
        <v>611</v>
      </c>
    </row>
    <row r="612" spans="1:2" x14ac:dyDescent="0.3">
      <c r="A612" t="s">
        <v>612</v>
      </c>
      <c r="B612" t="s">
        <v>612</v>
      </c>
    </row>
    <row r="613" spans="1:2" x14ac:dyDescent="0.3">
      <c r="A613" t="s">
        <v>613</v>
      </c>
      <c r="B613" t="s">
        <v>613</v>
      </c>
    </row>
    <row r="614" spans="1:2" x14ac:dyDescent="0.3">
      <c r="A614" t="s">
        <v>614</v>
      </c>
      <c r="B614" t="s">
        <v>614</v>
      </c>
    </row>
    <row r="615" spans="1:2" x14ac:dyDescent="0.3">
      <c r="A615" t="s">
        <v>615</v>
      </c>
      <c r="B615" t="s">
        <v>615</v>
      </c>
    </row>
    <row r="616" spans="1:2" x14ac:dyDescent="0.3">
      <c r="A616" t="s">
        <v>616</v>
      </c>
      <c r="B616" t="s">
        <v>616</v>
      </c>
    </row>
    <row r="617" spans="1:2" x14ac:dyDescent="0.3">
      <c r="A617" t="s">
        <v>617</v>
      </c>
      <c r="B617" t="s">
        <v>617</v>
      </c>
    </row>
    <row r="618" spans="1:2" x14ac:dyDescent="0.3">
      <c r="A618" t="s">
        <v>618</v>
      </c>
      <c r="B618" t="s">
        <v>618</v>
      </c>
    </row>
    <row r="619" spans="1:2" x14ac:dyDescent="0.3">
      <c r="A619" t="s">
        <v>619</v>
      </c>
      <c r="B619" t="s">
        <v>619</v>
      </c>
    </row>
    <row r="620" spans="1:2" x14ac:dyDescent="0.3">
      <c r="A620" t="s">
        <v>620</v>
      </c>
      <c r="B620" t="s">
        <v>620</v>
      </c>
    </row>
    <row r="621" spans="1:2" x14ac:dyDescent="0.3">
      <c r="A621" t="s">
        <v>621</v>
      </c>
      <c r="B621" t="s">
        <v>621</v>
      </c>
    </row>
    <row r="622" spans="1:2" x14ac:dyDescent="0.3">
      <c r="A622" t="s">
        <v>622</v>
      </c>
      <c r="B622" t="s">
        <v>622</v>
      </c>
    </row>
    <row r="623" spans="1:2" x14ac:dyDescent="0.3">
      <c r="A623" t="s">
        <v>623</v>
      </c>
      <c r="B623" t="s">
        <v>623</v>
      </c>
    </row>
    <row r="624" spans="1:2" x14ac:dyDescent="0.3">
      <c r="A624" t="s">
        <v>624</v>
      </c>
      <c r="B624" t="s">
        <v>624</v>
      </c>
    </row>
    <row r="625" spans="1:2" x14ac:dyDescent="0.3">
      <c r="A625" t="s">
        <v>625</v>
      </c>
      <c r="B625" t="s">
        <v>625</v>
      </c>
    </row>
    <row r="626" spans="1:2" x14ac:dyDescent="0.3">
      <c r="A626" t="s">
        <v>626</v>
      </c>
      <c r="B626" t="s">
        <v>626</v>
      </c>
    </row>
    <row r="627" spans="1:2" x14ac:dyDescent="0.3">
      <c r="A627" t="s">
        <v>627</v>
      </c>
      <c r="B627" t="s">
        <v>627</v>
      </c>
    </row>
    <row r="628" spans="1:2" x14ac:dyDescent="0.3">
      <c r="A628" t="s">
        <v>628</v>
      </c>
      <c r="B628" t="s">
        <v>628</v>
      </c>
    </row>
    <row r="629" spans="1:2" x14ac:dyDescent="0.3">
      <c r="A629" t="s">
        <v>629</v>
      </c>
      <c r="B629" t="s">
        <v>629</v>
      </c>
    </row>
    <row r="630" spans="1:2" x14ac:dyDescent="0.3">
      <c r="A630" t="s">
        <v>630</v>
      </c>
      <c r="B630" t="s">
        <v>630</v>
      </c>
    </row>
    <row r="631" spans="1:2" x14ac:dyDescent="0.3">
      <c r="A631" t="s">
        <v>631</v>
      </c>
      <c r="B631" t="s">
        <v>631</v>
      </c>
    </row>
    <row r="632" spans="1:2" x14ac:dyDescent="0.3">
      <c r="A632" t="s">
        <v>632</v>
      </c>
      <c r="B632" t="s">
        <v>632</v>
      </c>
    </row>
    <row r="633" spans="1:2" x14ac:dyDescent="0.3">
      <c r="A633" t="s">
        <v>633</v>
      </c>
      <c r="B633" t="s">
        <v>633</v>
      </c>
    </row>
    <row r="634" spans="1:2" x14ac:dyDescent="0.3">
      <c r="A634" t="s">
        <v>634</v>
      </c>
      <c r="B634" t="s">
        <v>634</v>
      </c>
    </row>
    <row r="635" spans="1:2" x14ac:dyDescent="0.3">
      <c r="A635" t="s">
        <v>635</v>
      </c>
      <c r="B635" t="s">
        <v>635</v>
      </c>
    </row>
    <row r="636" spans="1:2" x14ac:dyDescent="0.3">
      <c r="A636" t="s">
        <v>636</v>
      </c>
      <c r="B636" t="s">
        <v>636</v>
      </c>
    </row>
    <row r="637" spans="1:2" x14ac:dyDescent="0.3">
      <c r="A637" t="s">
        <v>637</v>
      </c>
      <c r="B637" t="s">
        <v>637</v>
      </c>
    </row>
    <row r="638" spans="1:2" x14ac:dyDescent="0.3">
      <c r="A638" t="s">
        <v>638</v>
      </c>
      <c r="B638" t="s">
        <v>638</v>
      </c>
    </row>
    <row r="639" spans="1:2" x14ac:dyDescent="0.3">
      <c r="A639" t="s">
        <v>639</v>
      </c>
      <c r="B639" t="s">
        <v>639</v>
      </c>
    </row>
    <row r="640" spans="1:2" x14ac:dyDescent="0.3">
      <c r="A640" t="s">
        <v>640</v>
      </c>
      <c r="B640" t="s">
        <v>640</v>
      </c>
    </row>
    <row r="641" spans="1:2" x14ac:dyDescent="0.3">
      <c r="A641" t="s">
        <v>641</v>
      </c>
      <c r="B641" t="s">
        <v>641</v>
      </c>
    </row>
    <row r="642" spans="1:2" x14ac:dyDescent="0.3">
      <c r="A642" t="s">
        <v>642</v>
      </c>
      <c r="B642" t="s">
        <v>642</v>
      </c>
    </row>
    <row r="643" spans="1:2" x14ac:dyDescent="0.3">
      <c r="A643" t="s">
        <v>643</v>
      </c>
      <c r="B643" t="s">
        <v>643</v>
      </c>
    </row>
    <row r="644" spans="1:2" x14ac:dyDescent="0.3">
      <c r="A644" t="s">
        <v>644</v>
      </c>
      <c r="B644" t="s">
        <v>644</v>
      </c>
    </row>
    <row r="645" spans="1:2" x14ac:dyDescent="0.3">
      <c r="A645" t="s">
        <v>645</v>
      </c>
      <c r="B645" t="s">
        <v>645</v>
      </c>
    </row>
    <row r="646" spans="1:2" x14ac:dyDescent="0.3">
      <c r="A646" t="s">
        <v>646</v>
      </c>
      <c r="B646" t="s">
        <v>646</v>
      </c>
    </row>
    <row r="647" spans="1:2" x14ac:dyDescent="0.3">
      <c r="A647" t="s">
        <v>647</v>
      </c>
      <c r="B647" t="s">
        <v>647</v>
      </c>
    </row>
    <row r="648" spans="1:2" x14ac:dyDescent="0.3">
      <c r="A648" t="s">
        <v>648</v>
      </c>
      <c r="B648" t="s">
        <v>648</v>
      </c>
    </row>
    <row r="649" spans="1:2" x14ac:dyDescent="0.3">
      <c r="A649" t="s">
        <v>649</v>
      </c>
      <c r="B649" t="s">
        <v>649</v>
      </c>
    </row>
    <row r="650" spans="1:2" x14ac:dyDescent="0.3">
      <c r="A650" t="s">
        <v>650</v>
      </c>
      <c r="B650" t="s">
        <v>650</v>
      </c>
    </row>
    <row r="651" spans="1:2" x14ac:dyDescent="0.3">
      <c r="A651" t="s">
        <v>651</v>
      </c>
      <c r="B651" t="s">
        <v>651</v>
      </c>
    </row>
    <row r="652" spans="1:2" x14ac:dyDescent="0.3">
      <c r="A652" t="s">
        <v>652</v>
      </c>
      <c r="B652" t="s">
        <v>652</v>
      </c>
    </row>
    <row r="653" spans="1:2" x14ac:dyDescent="0.3">
      <c r="A653" t="s">
        <v>653</v>
      </c>
      <c r="B653" t="s">
        <v>653</v>
      </c>
    </row>
    <row r="654" spans="1:2" x14ac:dyDescent="0.3">
      <c r="A654" t="s">
        <v>654</v>
      </c>
      <c r="B654" t="s">
        <v>654</v>
      </c>
    </row>
    <row r="655" spans="1:2" x14ac:dyDescent="0.3">
      <c r="A655" t="s">
        <v>655</v>
      </c>
      <c r="B655" t="s">
        <v>655</v>
      </c>
    </row>
    <row r="656" spans="1:2" x14ac:dyDescent="0.3">
      <c r="A656" t="s">
        <v>656</v>
      </c>
      <c r="B656" t="s">
        <v>656</v>
      </c>
    </row>
    <row r="657" spans="1:2" x14ac:dyDescent="0.3">
      <c r="A657" t="s">
        <v>657</v>
      </c>
      <c r="B657" t="s">
        <v>657</v>
      </c>
    </row>
    <row r="658" spans="1:2" x14ac:dyDescent="0.3">
      <c r="A658" t="s">
        <v>658</v>
      </c>
      <c r="B658" t="s">
        <v>658</v>
      </c>
    </row>
    <row r="659" spans="1:2" x14ac:dyDescent="0.3">
      <c r="A659" t="s">
        <v>659</v>
      </c>
      <c r="B659" t="s">
        <v>659</v>
      </c>
    </row>
    <row r="660" spans="1:2" x14ac:dyDescent="0.3">
      <c r="A660" t="s">
        <v>660</v>
      </c>
      <c r="B660" t="s">
        <v>660</v>
      </c>
    </row>
    <row r="661" spans="1:2" x14ac:dyDescent="0.3">
      <c r="A661" t="s">
        <v>661</v>
      </c>
      <c r="B661" t="s">
        <v>661</v>
      </c>
    </row>
    <row r="662" spans="1:2" x14ac:dyDescent="0.3">
      <c r="A662" t="s">
        <v>662</v>
      </c>
      <c r="B662" t="s">
        <v>662</v>
      </c>
    </row>
    <row r="663" spans="1:2" x14ac:dyDescent="0.3">
      <c r="A663" t="s">
        <v>663</v>
      </c>
      <c r="B663" t="s">
        <v>663</v>
      </c>
    </row>
    <row r="664" spans="1:2" x14ac:dyDescent="0.3">
      <c r="A664" t="s">
        <v>664</v>
      </c>
      <c r="B664" t="s">
        <v>664</v>
      </c>
    </row>
    <row r="665" spans="1:2" x14ac:dyDescent="0.3">
      <c r="A665" t="s">
        <v>665</v>
      </c>
      <c r="B665" t="s">
        <v>665</v>
      </c>
    </row>
    <row r="666" spans="1:2" x14ac:dyDescent="0.3">
      <c r="A666" t="s">
        <v>666</v>
      </c>
      <c r="B666" t="s">
        <v>666</v>
      </c>
    </row>
    <row r="667" spans="1:2" x14ac:dyDescent="0.3">
      <c r="A667" t="s">
        <v>667</v>
      </c>
      <c r="B667" t="s">
        <v>667</v>
      </c>
    </row>
    <row r="668" spans="1:2" x14ac:dyDescent="0.3">
      <c r="A668" t="s">
        <v>668</v>
      </c>
      <c r="B668" t="s">
        <v>668</v>
      </c>
    </row>
    <row r="669" spans="1:2" x14ac:dyDescent="0.3">
      <c r="A669" t="s">
        <v>669</v>
      </c>
      <c r="B669" t="s">
        <v>669</v>
      </c>
    </row>
    <row r="670" spans="1:2" x14ac:dyDescent="0.3">
      <c r="A670" t="s">
        <v>670</v>
      </c>
      <c r="B670" t="s">
        <v>670</v>
      </c>
    </row>
    <row r="671" spans="1:2" x14ac:dyDescent="0.3">
      <c r="A671" t="s">
        <v>671</v>
      </c>
      <c r="B671" t="s">
        <v>671</v>
      </c>
    </row>
    <row r="672" spans="1:2" x14ac:dyDescent="0.3">
      <c r="A672" t="s">
        <v>672</v>
      </c>
      <c r="B672" t="s">
        <v>672</v>
      </c>
    </row>
    <row r="673" spans="1:2" x14ac:dyDescent="0.3">
      <c r="A673" t="s">
        <v>673</v>
      </c>
      <c r="B673" t="s">
        <v>673</v>
      </c>
    </row>
    <row r="674" spans="1:2" x14ac:dyDescent="0.3">
      <c r="A674" t="s">
        <v>674</v>
      </c>
      <c r="B674" t="s">
        <v>674</v>
      </c>
    </row>
    <row r="675" spans="1:2" x14ac:dyDescent="0.3">
      <c r="A675" t="s">
        <v>675</v>
      </c>
      <c r="B675" t="s">
        <v>675</v>
      </c>
    </row>
    <row r="676" spans="1:2" x14ac:dyDescent="0.3">
      <c r="A676" t="s">
        <v>676</v>
      </c>
      <c r="B676" t="s">
        <v>676</v>
      </c>
    </row>
    <row r="677" spans="1:2" x14ac:dyDescent="0.3">
      <c r="A677" t="s">
        <v>677</v>
      </c>
      <c r="B677" t="s">
        <v>677</v>
      </c>
    </row>
    <row r="678" spans="1:2" x14ac:dyDescent="0.3">
      <c r="A678" t="s">
        <v>678</v>
      </c>
      <c r="B678" t="s">
        <v>678</v>
      </c>
    </row>
    <row r="679" spans="1:2" x14ac:dyDescent="0.3">
      <c r="A679" t="s">
        <v>679</v>
      </c>
      <c r="B679" t="s">
        <v>679</v>
      </c>
    </row>
    <row r="680" spans="1:2" x14ac:dyDescent="0.3">
      <c r="A680" t="s">
        <v>680</v>
      </c>
      <c r="B680" t="s">
        <v>680</v>
      </c>
    </row>
    <row r="681" spans="1:2" x14ac:dyDescent="0.3">
      <c r="A681" t="s">
        <v>681</v>
      </c>
      <c r="B681" t="s">
        <v>681</v>
      </c>
    </row>
    <row r="682" spans="1:2" x14ac:dyDescent="0.3">
      <c r="A682" t="s">
        <v>682</v>
      </c>
      <c r="B682" t="s">
        <v>682</v>
      </c>
    </row>
    <row r="683" spans="1:2" x14ac:dyDescent="0.3">
      <c r="A683" t="s">
        <v>683</v>
      </c>
      <c r="B683" t="s">
        <v>683</v>
      </c>
    </row>
    <row r="684" spans="1:2" x14ac:dyDescent="0.3">
      <c r="A684" t="s">
        <v>684</v>
      </c>
      <c r="B684" t="s">
        <v>684</v>
      </c>
    </row>
    <row r="685" spans="1:2" x14ac:dyDescent="0.3">
      <c r="A685" t="s">
        <v>685</v>
      </c>
      <c r="B685" t="s">
        <v>685</v>
      </c>
    </row>
    <row r="686" spans="1:2" x14ac:dyDescent="0.3">
      <c r="A686" t="s">
        <v>686</v>
      </c>
      <c r="B686" t="s">
        <v>686</v>
      </c>
    </row>
    <row r="687" spans="1:2" x14ac:dyDescent="0.3">
      <c r="A687" t="s">
        <v>687</v>
      </c>
      <c r="B687" t="s">
        <v>687</v>
      </c>
    </row>
    <row r="688" spans="1:2" x14ac:dyDescent="0.3">
      <c r="A688" t="s">
        <v>688</v>
      </c>
      <c r="B688" t="s">
        <v>688</v>
      </c>
    </row>
    <row r="689" spans="1:2" x14ac:dyDescent="0.3">
      <c r="A689" t="s">
        <v>689</v>
      </c>
      <c r="B689" t="s">
        <v>689</v>
      </c>
    </row>
    <row r="690" spans="1:2" x14ac:dyDescent="0.3">
      <c r="A690" t="s">
        <v>690</v>
      </c>
      <c r="B690" t="s">
        <v>690</v>
      </c>
    </row>
    <row r="691" spans="1:2" x14ac:dyDescent="0.3">
      <c r="A691" t="s">
        <v>691</v>
      </c>
      <c r="B691" t="s">
        <v>691</v>
      </c>
    </row>
    <row r="692" spans="1:2" x14ac:dyDescent="0.3">
      <c r="A692" t="s">
        <v>692</v>
      </c>
      <c r="B692" t="s">
        <v>692</v>
      </c>
    </row>
    <row r="693" spans="1:2" x14ac:dyDescent="0.3">
      <c r="A693" t="s">
        <v>693</v>
      </c>
      <c r="B693" t="s">
        <v>693</v>
      </c>
    </row>
    <row r="694" spans="1:2" x14ac:dyDescent="0.3">
      <c r="A694" t="s">
        <v>694</v>
      </c>
      <c r="B694" t="s">
        <v>694</v>
      </c>
    </row>
    <row r="695" spans="1:2" x14ac:dyDescent="0.3">
      <c r="A695" t="s">
        <v>695</v>
      </c>
      <c r="B695" t="s">
        <v>695</v>
      </c>
    </row>
    <row r="696" spans="1:2" x14ac:dyDescent="0.3">
      <c r="A696" t="s">
        <v>696</v>
      </c>
      <c r="B696" t="s">
        <v>696</v>
      </c>
    </row>
    <row r="697" spans="1:2" x14ac:dyDescent="0.3">
      <c r="A697" t="s">
        <v>697</v>
      </c>
      <c r="B697" t="s">
        <v>697</v>
      </c>
    </row>
    <row r="698" spans="1:2" x14ac:dyDescent="0.3">
      <c r="A698" t="s">
        <v>698</v>
      </c>
      <c r="B698" t="s">
        <v>698</v>
      </c>
    </row>
    <row r="699" spans="1:2" x14ac:dyDescent="0.3">
      <c r="A699" t="s">
        <v>699</v>
      </c>
      <c r="B699" t="s">
        <v>699</v>
      </c>
    </row>
    <row r="700" spans="1:2" x14ac:dyDescent="0.3">
      <c r="A700" t="s">
        <v>700</v>
      </c>
      <c r="B700" t="s">
        <v>700</v>
      </c>
    </row>
    <row r="701" spans="1:2" x14ac:dyDescent="0.3">
      <c r="A701" t="s">
        <v>701</v>
      </c>
      <c r="B701" t="s">
        <v>701</v>
      </c>
    </row>
    <row r="702" spans="1:2" x14ac:dyDescent="0.3">
      <c r="A702" t="s">
        <v>702</v>
      </c>
      <c r="B702" t="s">
        <v>702</v>
      </c>
    </row>
    <row r="703" spans="1:2" x14ac:dyDescent="0.3">
      <c r="A703" t="s">
        <v>703</v>
      </c>
      <c r="B703" t="s">
        <v>703</v>
      </c>
    </row>
    <row r="704" spans="1:2" x14ac:dyDescent="0.3">
      <c r="A704" t="s">
        <v>704</v>
      </c>
      <c r="B704" t="s">
        <v>704</v>
      </c>
    </row>
    <row r="705" spans="1:2" x14ac:dyDescent="0.3">
      <c r="A705" t="s">
        <v>705</v>
      </c>
      <c r="B705" t="s">
        <v>705</v>
      </c>
    </row>
    <row r="706" spans="1:2" x14ac:dyDescent="0.3">
      <c r="A706" t="s">
        <v>706</v>
      </c>
      <c r="B706" t="s">
        <v>706</v>
      </c>
    </row>
    <row r="707" spans="1:2" x14ac:dyDescent="0.3">
      <c r="A707" t="s">
        <v>707</v>
      </c>
      <c r="B707" t="s">
        <v>707</v>
      </c>
    </row>
    <row r="708" spans="1:2" x14ac:dyDescent="0.3">
      <c r="A708" t="s">
        <v>708</v>
      </c>
      <c r="B708" t="s">
        <v>708</v>
      </c>
    </row>
    <row r="709" spans="1:2" x14ac:dyDescent="0.3">
      <c r="A709" t="s">
        <v>709</v>
      </c>
      <c r="B709" t="s">
        <v>709</v>
      </c>
    </row>
    <row r="710" spans="1:2" x14ac:dyDescent="0.3">
      <c r="A710" t="s">
        <v>710</v>
      </c>
      <c r="B710" t="s">
        <v>710</v>
      </c>
    </row>
    <row r="711" spans="1:2" x14ac:dyDescent="0.3">
      <c r="A711" t="s">
        <v>711</v>
      </c>
      <c r="B711" t="s">
        <v>711</v>
      </c>
    </row>
    <row r="712" spans="1:2" x14ac:dyDescent="0.3">
      <c r="A712" t="s">
        <v>712</v>
      </c>
      <c r="B712" t="s">
        <v>712</v>
      </c>
    </row>
    <row r="713" spans="1:2" x14ac:dyDescent="0.3">
      <c r="A713" t="s">
        <v>713</v>
      </c>
      <c r="B713" t="s">
        <v>713</v>
      </c>
    </row>
    <row r="714" spans="1:2" x14ac:dyDescent="0.3">
      <c r="A714" t="s">
        <v>714</v>
      </c>
      <c r="B714" t="s">
        <v>714</v>
      </c>
    </row>
    <row r="715" spans="1:2" x14ac:dyDescent="0.3">
      <c r="A715" t="s">
        <v>715</v>
      </c>
      <c r="B715" t="s">
        <v>715</v>
      </c>
    </row>
    <row r="716" spans="1:2" x14ac:dyDescent="0.3">
      <c r="A716" t="s">
        <v>716</v>
      </c>
      <c r="B716" t="s">
        <v>716</v>
      </c>
    </row>
    <row r="717" spans="1:2" x14ac:dyDescent="0.3">
      <c r="A717" t="s">
        <v>717</v>
      </c>
      <c r="B717" t="s">
        <v>717</v>
      </c>
    </row>
    <row r="718" spans="1:2" x14ac:dyDescent="0.3">
      <c r="A718" t="s">
        <v>718</v>
      </c>
      <c r="B718" t="s">
        <v>718</v>
      </c>
    </row>
    <row r="719" spans="1:2" x14ac:dyDescent="0.3">
      <c r="A719" t="s">
        <v>719</v>
      </c>
      <c r="B719" t="s">
        <v>719</v>
      </c>
    </row>
    <row r="720" spans="1:2" x14ac:dyDescent="0.3">
      <c r="A720" t="s">
        <v>720</v>
      </c>
      <c r="B720" t="s">
        <v>720</v>
      </c>
    </row>
    <row r="721" spans="1:2" x14ac:dyDescent="0.3">
      <c r="A721" t="s">
        <v>721</v>
      </c>
      <c r="B721" t="s">
        <v>721</v>
      </c>
    </row>
    <row r="722" spans="1:2" x14ac:dyDescent="0.3">
      <c r="A722" t="s">
        <v>722</v>
      </c>
      <c r="B722" t="s">
        <v>722</v>
      </c>
    </row>
    <row r="723" spans="1:2" x14ac:dyDescent="0.3">
      <c r="A723" t="s">
        <v>723</v>
      </c>
      <c r="B723" t="s">
        <v>723</v>
      </c>
    </row>
    <row r="724" spans="1:2" x14ac:dyDescent="0.3">
      <c r="A724" t="s">
        <v>724</v>
      </c>
      <c r="B724" t="s">
        <v>724</v>
      </c>
    </row>
    <row r="725" spans="1:2" x14ac:dyDescent="0.3">
      <c r="A725" t="s">
        <v>725</v>
      </c>
      <c r="B725" t="s">
        <v>725</v>
      </c>
    </row>
    <row r="726" spans="1:2" x14ac:dyDescent="0.3">
      <c r="A726" t="s">
        <v>726</v>
      </c>
      <c r="B726" t="s">
        <v>726</v>
      </c>
    </row>
    <row r="727" spans="1:2" x14ac:dyDescent="0.3">
      <c r="A727" t="s">
        <v>727</v>
      </c>
      <c r="B727" t="s">
        <v>727</v>
      </c>
    </row>
    <row r="728" spans="1:2" x14ac:dyDescent="0.3">
      <c r="A728" t="s">
        <v>728</v>
      </c>
      <c r="B728" t="s">
        <v>728</v>
      </c>
    </row>
    <row r="729" spans="1:2" x14ac:dyDescent="0.3">
      <c r="A729" t="s">
        <v>729</v>
      </c>
      <c r="B729" t="s">
        <v>729</v>
      </c>
    </row>
    <row r="730" spans="1:2" x14ac:dyDescent="0.3">
      <c r="A730" t="s">
        <v>730</v>
      </c>
      <c r="B730" t="s">
        <v>730</v>
      </c>
    </row>
    <row r="731" spans="1:2" x14ac:dyDescent="0.3">
      <c r="A731" t="s">
        <v>731</v>
      </c>
      <c r="B731" t="s">
        <v>731</v>
      </c>
    </row>
    <row r="732" spans="1:2" x14ac:dyDescent="0.3">
      <c r="A732" t="s">
        <v>732</v>
      </c>
      <c r="B732" t="s">
        <v>732</v>
      </c>
    </row>
    <row r="733" spans="1:2" x14ac:dyDescent="0.3">
      <c r="A733" t="s">
        <v>733</v>
      </c>
      <c r="B733" t="s">
        <v>733</v>
      </c>
    </row>
    <row r="734" spans="1:2" x14ac:dyDescent="0.3">
      <c r="A734" t="s">
        <v>734</v>
      </c>
      <c r="B734" t="s">
        <v>734</v>
      </c>
    </row>
    <row r="735" spans="1:2" x14ac:dyDescent="0.3">
      <c r="A735" t="s">
        <v>735</v>
      </c>
      <c r="B735" t="s">
        <v>735</v>
      </c>
    </row>
    <row r="736" spans="1:2" x14ac:dyDescent="0.3">
      <c r="A736" t="s">
        <v>736</v>
      </c>
      <c r="B736" t="s">
        <v>736</v>
      </c>
    </row>
    <row r="737" spans="1:2" x14ac:dyDescent="0.3">
      <c r="A737" t="s">
        <v>737</v>
      </c>
      <c r="B737" t="s">
        <v>737</v>
      </c>
    </row>
    <row r="738" spans="1:2" x14ac:dyDescent="0.3">
      <c r="A738" t="s">
        <v>738</v>
      </c>
      <c r="B738" t="s">
        <v>738</v>
      </c>
    </row>
    <row r="739" spans="1:2" x14ac:dyDescent="0.3">
      <c r="A739" t="s">
        <v>739</v>
      </c>
      <c r="B739" t="s">
        <v>739</v>
      </c>
    </row>
    <row r="740" spans="1:2" x14ac:dyDescent="0.3">
      <c r="A740" t="s">
        <v>740</v>
      </c>
      <c r="B740" t="s">
        <v>740</v>
      </c>
    </row>
    <row r="741" spans="1:2" x14ac:dyDescent="0.3">
      <c r="A741" t="s">
        <v>741</v>
      </c>
      <c r="B741" t="s">
        <v>741</v>
      </c>
    </row>
    <row r="742" spans="1:2" x14ac:dyDescent="0.3">
      <c r="A742" t="s">
        <v>742</v>
      </c>
      <c r="B742" t="s">
        <v>742</v>
      </c>
    </row>
    <row r="743" spans="1:2" x14ac:dyDescent="0.3">
      <c r="A743" t="s">
        <v>743</v>
      </c>
      <c r="B743" t="s">
        <v>743</v>
      </c>
    </row>
    <row r="744" spans="1:2" x14ac:dyDescent="0.3">
      <c r="A744" t="s">
        <v>744</v>
      </c>
      <c r="B744" t="s">
        <v>744</v>
      </c>
    </row>
    <row r="745" spans="1:2" x14ac:dyDescent="0.3">
      <c r="A745" t="s">
        <v>745</v>
      </c>
      <c r="B745" t="s">
        <v>745</v>
      </c>
    </row>
    <row r="746" spans="1:2" x14ac:dyDescent="0.3">
      <c r="A746" t="s">
        <v>746</v>
      </c>
      <c r="B746" t="s">
        <v>746</v>
      </c>
    </row>
    <row r="747" spans="1:2" x14ac:dyDescent="0.3">
      <c r="A747" t="s">
        <v>747</v>
      </c>
      <c r="B747" t="s">
        <v>747</v>
      </c>
    </row>
    <row r="748" spans="1:2" x14ac:dyDescent="0.3">
      <c r="A748" t="s">
        <v>748</v>
      </c>
      <c r="B748" t="s">
        <v>748</v>
      </c>
    </row>
    <row r="749" spans="1:2" x14ac:dyDescent="0.3">
      <c r="A749" t="s">
        <v>749</v>
      </c>
      <c r="B749" t="s">
        <v>749</v>
      </c>
    </row>
    <row r="750" spans="1:2" x14ac:dyDescent="0.3">
      <c r="A750" t="s">
        <v>750</v>
      </c>
      <c r="B750" t="s">
        <v>750</v>
      </c>
    </row>
    <row r="751" spans="1:2" x14ac:dyDescent="0.3">
      <c r="A751" t="s">
        <v>751</v>
      </c>
      <c r="B751" t="s">
        <v>751</v>
      </c>
    </row>
    <row r="752" spans="1:2" x14ac:dyDescent="0.3">
      <c r="A752" t="s">
        <v>752</v>
      </c>
      <c r="B752" t="s">
        <v>752</v>
      </c>
    </row>
    <row r="753" spans="1:2" x14ac:dyDescent="0.3">
      <c r="A753" t="s">
        <v>753</v>
      </c>
      <c r="B753" t="s">
        <v>753</v>
      </c>
    </row>
    <row r="754" spans="1:2" x14ac:dyDescent="0.3">
      <c r="A754" t="s">
        <v>754</v>
      </c>
      <c r="B754" t="s">
        <v>754</v>
      </c>
    </row>
    <row r="755" spans="1:2" x14ac:dyDescent="0.3">
      <c r="A755" t="s">
        <v>755</v>
      </c>
      <c r="B755" t="s">
        <v>755</v>
      </c>
    </row>
    <row r="756" spans="1:2" x14ac:dyDescent="0.3">
      <c r="A756" t="s">
        <v>756</v>
      </c>
      <c r="B756" t="s">
        <v>756</v>
      </c>
    </row>
    <row r="757" spans="1:2" x14ac:dyDescent="0.3">
      <c r="A757" t="s">
        <v>757</v>
      </c>
      <c r="B757" t="s">
        <v>757</v>
      </c>
    </row>
    <row r="758" spans="1:2" x14ac:dyDescent="0.3">
      <c r="A758" t="s">
        <v>758</v>
      </c>
      <c r="B758" t="s">
        <v>758</v>
      </c>
    </row>
    <row r="759" spans="1:2" x14ac:dyDescent="0.3">
      <c r="A759" t="s">
        <v>759</v>
      </c>
      <c r="B759" t="s">
        <v>759</v>
      </c>
    </row>
    <row r="760" spans="1:2" x14ac:dyDescent="0.3">
      <c r="A760" t="s">
        <v>760</v>
      </c>
      <c r="B760" t="s">
        <v>760</v>
      </c>
    </row>
    <row r="761" spans="1:2" x14ac:dyDescent="0.3">
      <c r="A761" t="s">
        <v>761</v>
      </c>
      <c r="B761" t="s">
        <v>761</v>
      </c>
    </row>
    <row r="762" spans="1:2" x14ac:dyDescent="0.3">
      <c r="A762" t="s">
        <v>762</v>
      </c>
      <c r="B762" t="s">
        <v>762</v>
      </c>
    </row>
    <row r="763" spans="1:2" x14ac:dyDescent="0.3">
      <c r="A763" t="s">
        <v>763</v>
      </c>
      <c r="B763" t="s">
        <v>763</v>
      </c>
    </row>
    <row r="764" spans="1:2" x14ac:dyDescent="0.3">
      <c r="A764" t="s">
        <v>764</v>
      </c>
      <c r="B764" t="s">
        <v>764</v>
      </c>
    </row>
    <row r="765" spans="1:2" x14ac:dyDescent="0.3">
      <c r="A765" t="s">
        <v>765</v>
      </c>
      <c r="B765" t="s">
        <v>765</v>
      </c>
    </row>
    <row r="766" spans="1:2" x14ac:dyDescent="0.3">
      <c r="A766" t="s">
        <v>766</v>
      </c>
      <c r="B766" t="s">
        <v>766</v>
      </c>
    </row>
    <row r="767" spans="1:2" x14ac:dyDescent="0.3">
      <c r="A767" t="s">
        <v>767</v>
      </c>
      <c r="B767" t="s">
        <v>767</v>
      </c>
    </row>
    <row r="768" spans="1:2" x14ac:dyDescent="0.3">
      <c r="A768" t="s">
        <v>768</v>
      </c>
      <c r="B768" t="s">
        <v>768</v>
      </c>
    </row>
    <row r="769" spans="1:2" x14ac:dyDescent="0.3">
      <c r="A769" t="s">
        <v>769</v>
      </c>
      <c r="B769" t="s">
        <v>769</v>
      </c>
    </row>
    <row r="770" spans="1:2" x14ac:dyDescent="0.3">
      <c r="A770" t="s">
        <v>770</v>
      </c>
      <c r="B770" t="s">
        <v>770</v>
      </c>
    </row>
    <row r="771" spans="1:2" x14ac:dyDescent="0.3">
      <c r="A771" t="s">
        <v>771</v>
      </c>
      <c r="B771" t="s">
        <v>771</v>
      </c>
    </row>
    <row r="772" spans="1:2" x14ac:dyDescent="0.3">
      <c r="A772" t="s">
        <v>772</v>
      </c>
      <c r="B772" t="s">
        <v>772</v>
      </c>
    </row>
    <row r="773" spans="1:2" x14ac:dyDescent="0.3">
      <c r="A773" t="s">
        <v>773</v>
      </c>
      <c r="B773" t="s">
        <v>773</v>
      </c>
    </row>
    <row r="774" spans="1:2" x14ac:dyDescent="0.3">
      <c r="A774" t="s">
        <v>774</v>
      </c>
      <c r="B774" t="s">
        <v>774</v>
      </c>
    </row>
    <row r="775" spans="1:2" x14ac:dyDescent="0.3">
      <c r="A775" t="s">
        <v>775</v>
      </c>
      <c r="B775" t="s">
        <v>775</v>
      </c>
    </row>
    <row r="776" spans="1:2" x14ac:dyDescent="0.3">
      <c r="A776" t="s">
        <v>776</v>
      </c>
      <c r="B776" t="s">
        <v>776</v>
      </c>
    </row>
    <row r="777" spans="1:2" x14ac:dyDescent="0.3">
      <c r="A777" t="s">
        <v>777</v>
      </c>
      <c r="B777" t="s">
        <v>777</v>
      </c>
    </row>
    <row r="778" spans="1:2" x14ac:dyDescent="0.3">
      <c r="A778" t="s">
        <v>778</v>
      </c>
      <c r="B778" t="s">
        <v>778</v>
      </c>
    </row>
    <row r="779" spans="1:2" x14ac:dyDescent="0.3">
      <c r="A779" t="s">
        <v>779</v>
      </c>
      <c r="B779" t="s">
        <v>779</v>
      </c>
    </row>
    <row r="780" spans="1:2" x14ac:dyDescent="0.3">
      <c r="A780" t="s">
        <v>780</v>
      </c>
      <c r="B780" t="s">
        <v>780</v>
      </c>
    </row>
    <row r="781" spans="1:2" x14ac:dyDescent="0.3">
      <c r="A781" t="s">
        <v>781</v>
      </c>
      <c r="B781" t="s">
        <v>781</v>
      </c>
    </row>
    <row r="782" spans="1:2" x14ac:dyDescent="0.3">
      <c r="A782" t="s">
        <v>782</v>
      </c>
      <c r="B782" t="s">
        <v>782</v>
      </c>
    </row>
    <row r="783" spans="1:2" x14ac:dyDescent="0.3">
      <c r="A783" t="s">
        <v>783</v>
      </c>
      <c r="B783" t="s">
        <v>783</v>
      </c>
    </row>
    <row r="784" spans="1:2" x14ac:dyDescent="0.3">
      <c r="A784" t="s">
        <v>784</v>
      </c>
      <c r="B784" t="s">
        <v>784</v>
      </c>
    </row>
    <row r="785" spans="1:2" x14ac:dyDescent="0.3">
      <c r="A785" t="s">
        <v>785</v>
      </c>
      <c r="B785" t="s">
        <v>785</v>
      </c>
    </row>
    <row r="786" spans="1:2" x14ac:dyDescent="0.3">
      <c r="A786" t="s">
        <v>786</v>
      </c>
      <c r="B786" t="s">
        <v>786</v>
      </c>
    </row>
    <row r="787" spans="1:2" x14ac:dyDescent="0.3">
      <c r="A787" t="s">
        <v>787</v>
      </c>
      <c r="B787" t="s">
        <v>787</v>
      </c>
    </row>
    <row r="788" spans="1:2" x14ac:dyDescent="0.3">
      <c r="A788" t="s">
        <v>788</v>
      </c>
      <c r="B788" t="s">
        <v>788</v>
      </c>
    </row>
    <row r="789" spans="1:2" x14ac:dyDescent="0.3">
      <c r="A789" t="s">
        <v>789</v>
      </c>
      <c r="B789" t="s">
        <v>789</v>
      </c>
    </row>
    <row r="790" spans="1:2" x14ac:dyDescent="0.3">
      <c r="A790" t="s">
        <v>790</v>
      </c>
      <c r="B790" t="s">
        <v>790</v>
      </c>
    </row>
    <row r="791" spans="1:2" x14ac:dyDescent="0.3">
      <c r="A791" t="s">
        <v>791</v>
      </c>
      <c r="B791" t="s">
        <v>791</v>
      </c>
    </row>
    <row r="792" spans="1:2" x14ac:dyDescent="0.3">
      <c r="A792" t="s">
        <v>792</v>
      </c>
      <c r="B792" t="s">
        <v>792</v>
      </c>
    </row>
    <row r="793" spans="1:2" x14ac:dyDescent="0.3">
      <c r="A793" t="s">
        <v>793</v>
      </c>
      <c r="B793" t="s">
        <v>793</v>
      </c>
    </row>
    <row r="794" spans="1:2" x14ac:dyDescent="0.3">
      <c r="A794" t="s">
        <v>794</v>
      </c>
      <c r="B794" t="s">
        <v>794</v>
      </c>
    </row>
    <row r="795" spans="1:2" x14ac:dyDescent="0.3">
      <c r="A795" t="s">
        <v>795</v>
      </c>
      <c r="B795" t="s">
        <v>795</v>
      </c>
    </row>
    <row r="796" spans="1:2" x14ac:dyDescent="0.3">
      <c r="A796" t="s">
        <v>796</v>
      </c>
      <c r="B796" t="s">
        <v>796</v>
      </c>
    </row>
    <row r="797" spans="1:2" x14ac:dyDescent="0.3">
      <c r="A797" t="s">
        <v>797</v>
      </c>
      <c r="B797" t="s">
        <v>797</v>
      </c>
    </row>
    <row r="798" spans="1:2" x14ac:dyDescent="0.3">
      <c r="A798" t="s">
        <v>798</v>
      </c>
      <c r="B798" t="s">
        <v>798</v>
      </c>
    </row>
    <row r="799" spans="1:2" x14ac:dyDescent="0.3">
      <c r="A799" t="s">
        <v>799</v>
      </c>
      <c r="B799" t="s">
        <v>799</v>
      </c>
    </row>
    <row r="800" spans="1:2" x14ac:dyDescent="0.3">
      <c r="A800" t="s">
        <v>800</v>
      </c>
      <c r="B800" t="s">
        <v>800</v>
      </c>
    </row>
    <row r="801" spans="1:2" x14ac:dyDescent="0.3">
      <c r="A801" t="s">
        <v>801</v>
      </c>
      <c r="B801" t="s">
        <v>801</v>
      </c>
    </row>
    <row r="802" spans="1:2" x14ac:dyDescent="0.3">
      <c r="A802" t="s">
        <v>802</v>
      </c>
      <c r="B802" t="s">
        <v>802</v>
      </c>
    </row>
    <row r="803" spans="1:2" x14ac:dyDescent="0.3">
      <c r="A803" t="s">
        <v>803</v>
      </c>
      <c r="B803" t="s">
        <v>803</v>
      </c>
    </row>
    <row r="804" spans="1:2" x14ac:dyDescent="0.3">
      <c r="A804" t="s">
        <v>804</v>
      </c>
      <c r="B804" t="s">
        <v>804</v>
      </c>
    </row>
    <row r="805" spans="1:2" x14ac:dyDescent="0.3">
      <c r="A805" t="s">
        <v>805</v>
      </c>
      <c r="B805" t="s">
        <v>805</v>
      </c>
    </row>
    <row r="806" spans="1:2" x14ac:dyDescent="0.3">
      <c r="A806" t="s">
        <v>806</v>
      </c>
      <c r="B806" t="s">
        <v>806</v>
      </c>
    </row>
    <row r="807" spans="1:2" x14ac:dyDescent="0.3">
      <c r="A807" t="s">
        <v>807</v>
      </c>
      <c r="B807" t="s">
        <v>807</v>
      </c>
    </row>
    <row r="808" spans="1:2" x14ac:dyDescent="0.3">
      <c r="A808" t="s">
        <v>808</v>
      </c>
      <c r="B808" t="s">
        <v>808</v>
      </c>
    </row>
    <row r="809" spans="1:2" x14ac:dyDescent="0.3">
      <c r="A809" t="s">
        <v>809</v>
      </c>
      <c r="B809" t="s">
        <v>809</v>
      </c>
    </row>
    <row r="810" spans="1:2" x14ac:dyDescent="0.3">
      <c r="A810" t="s">
        <v>810</v>
      </c>
      <c r="B810" t="s">
        <v>810</v>
      </c>
    </row>
    <row r="811" spans="1:2" x14ac:dyDescent="0.3">
      <c r="A811" t="s">
        <v>811</v>
      </c>
      <c r="B811" t="s">
        <v>811</v>
      </c>
    </row>
    <row r="812" spans="1:2" x14ac:dyDescent="0.3">
      <c r="A812" t="s">
        <v>812</v>
      </c>
      <c r="B812" t="s">
        <v>812</v>
      </c>
    </row>
    <row r="813" spans="1:2" x14ac:dyDescent="0.3">
      <c r="A813" t="s">
        <v>813</v>
      </c>
      <c r="B813" t="s">
        <v>813</v>
      </c>
    </row>
    <row r="814" spans="1:2" x14ac:dyDescent="0.3">
      <c r="A814" t="s">
        <v>814</v>
      </c>
      <c r="B814" t="s">
        <v>814</v>
      </c>
    </row>
    <row r="815" spans="1:2" x14ac:dyDescent="0.3">
      <c r="A815" t="s">
        <v>815</v>
      </c>
      <c r="B815" t="s">
        <v>815</v>
      </c>
    </row>
    <row r="816" spans="1:2" x14ac:dyDescent="0.3">
      <c r="A816" t="s">
        <v>816</v>
      </c>
      <c r="B816" t="s">
        <v>816</v>
      </c>
    </row>
    <row r="817" spans="1:2" x14ac:dyDescent="0.3">
      <c r="A817" t="s">
        <v>817</v>
      </c>
      <c r="B817" t="s">
        <v>817</v>
      </c>
    </row>
    <row r="818" spans="1:2" x14ac:dyDescent="0.3">
      <c r="A818" t="s">
        <v>818</v>
      </c>
      <c r="B818" t="s">
        <v>818</v>
      </c>
    </row>
    <row r="819" spans="1:2" x14ac:dyDescent="0.3">
      <c r="A819" t="s">
        <v>819</v>
      </c>
      <c r="B819" t="s">
        <v>819</v>
      </c>
    </row>
    <row r="820" spans="1:2" x14ac:dyDescent="0.3">
      <c r="A820" t="s">
        <v>820</v>
      </c>
      <c r="B820" t="s">
        <v>820</v>
      </c>
    </row>
    <row r="821" spans="1:2" x14ac:dyDescent="0.3">
      <c r="A821" t="s">
        <v>821</v>
      </c>
      <c r="B821" t="s">
        <v>821</v>
      </c>
    </row>
    <row r="822" spans="1:2" x14ac:dyDescent="0.3">
      <c r="A822" t="s">
        <v>822</v>
      </c>
      <c r="B822" t="s">
        <v>822</v>
      </c>
    </row>
    <row r="823" spans="1:2" x14ac:dyDescent="0.3">
      <c r="A823" t="s">
        <v>823</v>
      </c>
      <c r="B823" t="s">
        <v>823</v>
      </c>
    </row>
    <row r="824" spans="1:2" x14ac:dyDescent="0.3">
      <c r="A824" t="s">
        <v>824</v>
      </c>
      <c r="B824" t="s">
        <v>824</v>
      </c>
    </row>
    <row r="825" spans="1:2" x14ac:dyDescent="0.3">
      <c r="A825" t="s">
        <v>825</v>
      </c>
      <c r="B825" t="s">
        <v>825</v>
      </c>
    </row>
    <row r="826" spans="1:2" x14ac:dyDescent="0.3">
      <c r="A826" t="s">
        <v>826</v>
      </c>
      <c r="B826" t="s">
        <v>826</v>
      </c>
    </row>
    <row r="827" spans="1:2" x14ac:dyDescent="0.3">
      <c r="A827" t="s">
        <v>827</v>
      </c>
      <c r="B827" t="s">
        <v>827</v>
      </c>
    </row>
    <row r="828" spans="1:2" x14ac:dyDescent="0.3">
      <c r="A828" t="s">
        <v>828</v>
      </c>
      <c r="B828" t="s">
        <v>828</v>
      </c>
    </row>
    <row r="829" spans="1:2" x14ac:dyDescent="0.3">
      <c r="A829" t="s">
        <v>829</v>
      </c>
      <c r="B829" t="s">
        <v>829</v>
      </c>
    </row>
    <row r="830" spans="1:2" x14ac:dyDescent="0.3">
      <c r="A830" t="s">
        <v>830</v>
      </c>
      <c r="B830" t="s">
        <v>830</v>
      </c>
    </row>
    <row r="831" spans="1:2" x14ac:dyDescent="0.3">
      <c r="A831" t="s">
        <v>831</v>
      </c>
      <c r="B831" t="s">
        <v>831</v>
      </c>
    </row>
    <row r="832" spans="1:2" x14ac:dyDescent="0.3">
      <c r="A832" t="s">
        <v>832</v>
      </c>
      <c r="B832" t="s">
        <v>832</v>
      </c>
    </row>
    <row r="833" spans="1:2" x14ac:dyDescent="0.3">
      <c r="A833" t="s">
        <v>833</v>
      </c>
      <c r="B833" t="s">
        <v>833</v>
      </c>
    </row>
    <row r="834" spans="1:2" x14ac:dyDescent="0.3">
      <c r="A834" t="s">
        <v>834</v>
      </c>
      <c r="B834" t="s">
        <v>834</v>
      </c>
    </row>
    <row r="835" spans="1:2" x14ac:dyDescent="0.3">
      <c r="A835" t="s">
        <v>835</v>
      </c>
      <c r="B835" t="s">
        <v>835</v>
      </c>
    </row>
    <row r="836" spans="1:2" x14ac:dyDescent="0.3">
      <c r="A836" t="s">
        <v>836</v>
      </c>
      <c r="B836" t="s">
        <v>836</v>
      </c>
    </row>
    <row r="837" spans="1:2" x14ac:dyDescent="0.3">
      <c r="A837" t="s">
        <v>837</v>
      </c>
      <c r="B837" t="s">
        <v>837</v>
      </c>
    </row>
    <row r="838" spans="1:2" x14ac:dyDescent="0.3">
      <c r="A838" t="s">
        <v>838</v>
      </c>
      <c r="B838" t="s">
        <v>838</v>
      </c>
    </row>
    <row r="839" spans="1:2" x14ac:dyDescent="0.3">
      <c r="A839" t="s">
        <v>839</v>
      </c>
      <c r="B839" t="s">
        <v>839</v>
      </c>
    </row>
    <row r="840" spans="1:2" x14ac:dyDescent="0.3">
      <c r="A840" t="s">
        <v>840</v>
      </c>
      <c r="B840" t="s">
        <v>840</v>
      </c>
    </row>
    <row r="841" spans="1:2" x14ac:dyDescent="0.3">
      <c r="A841" t="s">
        <v>841</v>
      </c>
      <c r="B841" t="s">
        <v>841</v>
      </c>
    </row>
    <row r="842" spans="1:2" x14ac:dyDescent="0.3">
      <c r="A842" t="s">
        <v>842</v>
      </c>
      <c r="B842" t="s">
        <v>842</v>
      </c>
    </row>
    <row r="843" spans="1:2" x14ac:dyDescent="0.3">
      <c r="A843" t="s">
        <v>843</v>
      </c>
      <c r="B843" t="s">
        <v>843</v>
      </c>
    </row>
    <row r="844" spans="1:2" x14ac:dyDescent="0.3">
      <c r="A844" t="s">
        <v>844</v>
      </c>
      <c r="B844" t="s">
        <v>844</v>
      </c>
    </row>
    <row r="845" spans="1:2" x14ac:dyDescent="0.3">
      <c r="A845" t="s">
        <v>845</v>
      </c>
      <c r="B845" t="s">
        <v>845</v>
      </c>
    </row>
    <row r="846" spans="1:2" x14ac:dyDescent="0.3">
      <c r="A846" t="s">
        <v>846</v>
      </c>
      <c r="B846" t="s">
        <v>846</v>
      </c>
    </row>
    <row r="847" spans="1:2" x14ac:dyDescent="0.3">
      <c r="A847" t="s">
        <v>847</v>
      </c>
      <c r="B847" t="s">
        <v>847</v>
      </c>
    </row>
    <row r="848" spans="1:2" x14ac:dyDescent="0.3">
      <c r="A848" t="s">
        <v>848</v>
      </c>
      <c r="B848" t="s">
        <v>848</v>
      </c>
    </row>
    <row r="849" spans="1:2" x14ac:dyDescent="0.3">
      <c r="A849" t="s">
        <v>849</v>
      </c>
      <c r="B849" t="s">
        <v>849</v>
      </c>
    </row>
    <row r="850" spans="1:2" x14ac:dyDescent="0.3">
      <c r="A850" t="s">
        <v>850</v>
      </c>
      <c r="B850" t="s">
        <v>850</v>
      </c>
    </row>
    <row r="851" spans="1:2" x14ac:dyDescent="0.3">
      <c r="A851" t="s">
        <v>851</v>
      </c>
      <c r="B851" t="s">
        <v>851</v>
      </c>
    </row>
    <row r="852" spans="1:2" x14ac:dyDescent="0.3">
      <c r="A852" t="s">
        <v>852</v>
      </c>
      <c r="B852" t="s">
        <v>852</v>
      </c>
    </row>
    <row r="853" spans="1:2" x14ac:dyDescent="0.3">
      <c r="A853" t="s">
        <v>853</v>
      </c>
      <c r="B853" t="s">
        <v>853</v>
      </c>
    </row>
    <row r="854" spans="1:2" x14ac:dyDescent="0.3">
      <c r="A854" t="s">
        <v>854</v>
      </c>
      <c r="B854" t="s">
        <v>854</v>
      </c>
    </row>
    <row r="855" spans="1:2" x14ac:dyDescent="0.3">
      <c r="A855" t="s">
        <v>855</v>
      </c>
      <c r="B855" t="s">
        <v>855</v>
      </c>
    </row>
    <row r="856" spans="1:2" x14ac:dyDescent="0.3">
      <c r="A856" t="s">
        <v>856</v>
      </c>
      <c r="B856" t="s">
        <v>856</v>
      </c>
    </row>
    <row r="857" spans="1:2" x14ac:dyDescent="0.3">
      <c r="A857" t="s">
        <v>857</v>
      </c>
      <c r="B857" t="s">
        <v>857</v>
      </c>
    </row>
    <row r="858" spans="1:2" x14ac:dyDescent="0.3">
      <c r="A858" t="s">
        <v>858</v>
      </c>
      <c r="B858" t="s">
        <v>858</v>
      </c>
    </row>
    <row r="859" spans="1:2" x14ac:dyDescent="0.3">
      <c r="A859" t="s">
        <v>859</v>
      </c>
      <c r="B859" t="s">
        <v>859</v>
      </c>
    </row>
    <row r="860" spans="1:2" x14ac:dyDescent="0.3">
      <c r="A860" t="s">
        <v>860</v>
      </c>
      <c r="B860" t="s">
        <v>860</v>
      </c>
    </row>
    <row r="861" spans="1:2" x14ac:dyDescent="0.3">
      <c r="A861" t="s">
        <v>861</v>
      </c>
      <c r="B861" t="s">
        <v>861</v>
      </c>
    </row>
    <row r="862" spans="1:2" x14ac:dyDescent="0.3">
      <c r="A862" t="s">
        <v>862</v>
      </c>
      <c r="B862" t="s">
        <v>862</v>
      </c>
    </row>
    <row r="863" spans="1:2" x14ac:dyDescent="0.3">
      <c r="A863" t="s">
        <v>863</v>
      </c>
      <c r="B863" t="s">
        <v>863</v>
      </c>
    </row>
    <row r="864" spans="1:2" x14ac:dyDescent="0.3">
      <c r="A864" t="s">
        <v>864</v>
      </c>
      <c r="B864" t="s">
        <v>864</v>
      </c>
    </row>
    <row r="865" spans="1:5" x14ac:dyDescent="0.3">
      <c r="A865" t="s">
        <v>865</v>
      </c>
      <c r="B865" t="s">
        <v>865</v>
      </c>
    </row>
    <row r="866" spans="1:5" x14ac:dyDescent="0.3">
      <c r="A866" t="s">
        <v>866</v>
      </c>
      <c r="B866" t="s">
        <v>866</v>
      </c>
    </row>
    <row r="867" spans="1:5" x14ac:dyDescent="0.3">
      <c r="A867" t="s">
        <v>867</v>
      </c>
      <c r="B867" t="s">
        <v>867</v>
      </c>
    </row>
    <row r="868" spans="1:5" x14ac:dyDescent="0.3">
      <c r="A868" t="s">
        <v>868</v>
      </c>
      <c r="B868" t="s">
        <v>868</v>
      </c>
    </row>
    <row r="869" spans="1:5" x14ac:dyDescent="0.3">
      <c r="A869" t="s">
        <v>869</v>
      </c>
      <c r="B869" t="s">
        <v>869</v>
      </c>
    </row>
    <row r="870" spans="1:5" x14ac:dyDescent="0.3">
      <c r="A870" t="s">
        <v>870</v>
      </c>
      <c r="B870" t="s">
        <v>870</v>
      </c>
      <c r="E870" s="12"/>
    </row>
    <row r="871" spans="1:5" x14ac:dyDescent="0.3">
      <c r="A871" t="s">
        <v>871</v>
      </c>
      <c r="B871" t="s">
        <v>871</v>
      </c>
    </row>
    <row r="872" spans="1:5" x14ac:dyDescent="0.3">
      <c r="A872" t="s">
        <v>872</v>
      </c>
      <c r="B872" t="s">
        <v>872</v>
      </c>
    </row>
    <row r="873" spans="1:5" x14ac:dyDescent="0.3">
      <c r="A873" t="s">
        <v>873</v>
      </c>
      <c r="B873" t="s">
        <v>873</v>
      </c>
    </row>
    <row r="874" spans="1:5" x14ac:dyDescent="0.3">
      <c r="A874" t="s">
        <v>874</v>
      </c>
      <c r="B874" t="s">
        <v>874</v>
      </c>
    </row>
    <row r="875" spans="1:5" x14ac:dyDescent="0.3">
      <c r="A875" t="s">
        <v>875</v>
      </c>
      <c r="B875" t="s">
        <v>875</v>
      </c>
    </row>
    <row r="876" spans="1:5" x14ac:dyDescent="0.3">
      <c r="A876" t="s">
        <v>876</v>
      </c>
      <c r="B876" t="s">
        <v>876</v>
      </c>
    </row>
    <row r="877" spans="1:5" x14ac:dyDescent="0.3">
      <c r="A877" t="s">
        <v>877</v>
      </c>
      <c r="B877" t="s">
        <v>877</v>
      </c>
    </row>
    <row r="878" spans="1:5" x14ac:dyDescent="0.3">
      <c r="A878" t="s">
        <v>878</v>
      </c>
      <c r="B878" t="s">
        <v>878</v>
      </c>
    </row>
    <row r="879" spans="1:5" x14ac:dyDescent="0.3">
      <c r="A879" t="s">
        <v>879</v>
      </c>
      <c r="B879" t="s">
        <v>879</v>
      </c>
    </row>
    <row r="880" spans="1:5" x14ac:dyDescent="0.3">
      <c r="A880" t="s">
        <v>880</v>
      </c>
      <c r="B880" t="s">
        <v>880</v>
      </c>
    </row>
    <row r="881" spans="1:2" x14ac:dyDescent="0.3">
      <c r="A881" t="s">
        <v>881</v>
      </c>
      <c r="B881" t="s">
        <v>881</v>
      </c>
    </row>
    <row r="882" spans="1:2" x14ac:dyDescent="0.3">
      <c r="A882" t="s">
        <v>882</v>
      </c>
      <c r="B882" t="s">
        <v>882</v>
      </c>
    </row>
    <row r="883" spans="1:2" x14ac:dyDescent="0.3">
      <c r="A883" t="s">
        <v>883</v>
      </c>
      <c r="B883" t="s">
        <v>883</v>
      </c>
    </row>
    <row r="884" spans="1:2" x14ac:dyDescent="0.3">
      <c r="A884" t="s">
        <v>884</v>
      </c>
      <c r="B884" t="s">
        <v>884</v>
      </c>
    </row>
    <row r="885" spans="1:2" x14ac:dyDescent="0.3">
      <c r="A885" t="s">
        <v>885</v>
      </c>
      <c r="B885" t="s">
        <v>885</v>
      </c>
    </row>
    <row r="886" spans="1:2" x14ac:dyDescent="0.3">
      <c r="A886" t="s">
        <v>886</v>
      </c>
      <c r="B886" t="s">
        <v>886</v>
      </c>
    </row>
    <row r="887" spans="1:2" x14ac:dyDescent="0.3">
      <c r="A887" t="s">
        <v>887</v>
      </c>
      <c r="B887" t="s">
        <v>887</v>
      </c>
    </row>
    <row r="888" spans="1:2" x14ac:dyDescent="0.3">
      <c r="A888" t="s">
        <v>888</v>
      </c>
      <c r="B888" t="s">
        <v>888</v>
      </c>
    </row>
    <row r="889" spans="1:2" x14ac:dyDescent="0.3">
      <c r="A889" t="s">
        <v>889</v>
      </c>
      <c r="B889" t="s">
        <v>889</v>
      </c>
    </row>
    <row r="890" spans="1:2" x14ac:dyDescent="0.3">
      <c r="A890" t="s">
        <v>890</v>
      </c>
      <c r="B890" t="s">
        <v>890</v>
      </c>
    </row>
    <row r="891" spans="1:2" x14ac:dyDescent="0.3">
      <c r="A891" t="s">
        <v>891</v>
      </c>
      <c r="B891" t="s">
        <v>891</v>
      </c>
    </row>
    <row r="892" spans="1:2" x14ac:dyDescent="0.3">
      <c r="A892" t="s">
        <v>892</v>
      </c>
      <c r="B892" t="s">
        <v>892</v>
      </c>
    </row>
    <row r="893" spans="1:2" x14ac:dyDescent="0.3">
      <c r="A893" t="s">
        <v>893</v>
      </c>
      <c r="B893" t="s">
        <v>893</v>
      </c>
    </row>
    <row r="894" spans="1:2" x14ac:dyDescent="0.3">
      <c r="A894" t="s">
        <v>894</v>
      </c>
      <c r="B894" t="s">
        <v>894</v>
      </c>
    </row>
    <row r="895" spans="1:2" x14ac:dyDescent="0.3">
      <c r="A895" t="s">
        <v>895</v>
      </c>
      <c r="B895" t="s">
        <v>895</v>
      </c>
    </row>
    <row r="896" spans="1:2" x14ac:dyDescent="0.3">
      <c r="A896" t="s">
        <v>896</v>
      </c>
      <c r="B896" t="s">
        <v>896</v>
      </c>
    </row>
    <row r="897" spans="1:2" x14ac:dyDescent="0.3">
      <c r="A897" t="s">
        <v>897</v>
      </c>
      <c r="B897" t="s">
        <v>897</v>
      </c>
    </row>
    <row r="898" spans="1:2" x14ac:dyDescent="0.3">
      <c r="A898" t="s">
        <v>898</v>
      </c>
      <c r="B898" t="s">
        <v>898</v>
      </c>
    </row>
    <row r="899" spans="1:2" x14ac:dyDescent="0.3">
      <c r="A899" t="s">
        <v>899</v>
      </c>
      <c r="B899" t="s">
        <v>899</v>
      </c>
    </row>
    <row r="900" spans="1:2" x14ac:dyDescent="0.3">
      <c r="A900" t="s">
        <v>900</v>
      </c>
      <c r="B900" t="s">
        <v>900</v>
      </c>
    </row>
    <row r="901" spans="1:2" x14ac:dyDescent="0.3">
      <c r="A901" t="s">
        <v>901</v>
      </c>
      <c r="B901" t="s">
        <v>901</v>
      </c>
    </row>
    <row r="902" spans="1:2" x14ac:dyDescent="0.3">
      <c r="A902" t="s">
        <v>902</v>
      </c>
      <c r="B902" t="s">
        <v>902</v>
      </c>
    </row>
    <row r="903" spans="1:2" x14ac:dyDescent="0.3">
      <c r="A903" t="s">
        <v>903</v>
      </c>
      <c r="B903" t="s">
        <v>903</v>
      </c>
    </row>
    <row r="904" spans="1:2" x14ac:dyDescent="0.3">
      <c r="A904" t="s">
        <v>904</v>
      </c>
      <c r="B904" t="s">
        <v>904</v>
      </c>
    </row>
    <row r="905" spans="1:2" x14ac:dyDescent="0.3">
      <c r="A905" t="s">
        <v>905</v>
      </c>
      <c r="B905" t="s">
        <v>905</v>
      </c>
    </row>
    <row r="906" spans="1:2" x14ac:dyDescent="0.3">
      <c r="A906" t="s">
        <v>906</v>
      </c>
      <c r="B906" t="s">
        <v>906</v>
      </c>
    </row>
    <row r="907" spans="1:2" x14ac:dyDescent="0.3">
      <c r="A907" t="s">
        <v>907</v>
      </c>
      <c r="B907" t="s">
        <v>907</v>
      </c>
    </row>
    <row r="908" spans="1:2" x14ac:dyDescent="0.3">
      <c r="A908" t="s">
        <v>908</v>
      </c>
      <c r="B908" t="s">
        <v>908</v>
      </c>
    </row>
    <row r="909" spans="1:2" x14ac:dyDescent="0.3">
      <c r="A909" t="s">
        <v>909</v>
      </c>
      <c r="B909" t="s">
        <v>909</v>
      </c>
    </row>
    <row r="910" spans="1:2" x14ac:dyDescent="0.3">
      <c r="A910" t="s">
        <v>910</v>
      </c>
      <c r="B910" t="s">
        <v>910</v>
      </c>
    </row>
    <row r="911" spans="1:2" x14ac:dyDescent="0.3">
      <c r="A911" t="s">
        <v>911</v>
      </c>
      <c r="B911" t="s">
        <v>911</v>
      </c>
    </row>
    <row r="912" spans="1:2" x14ac:dyDescent="0.3">
      <c r="A912" t="s">
        <v>912</v>
      </c>
      <c r="B912" t="s">
        <v>912</v>
      </c>
    </row>
    <row r="913" spans="1:2" x14ac:dyDescent="0.3">
      <c r="A913" t="s">
        <v>913</v>
      </c>
      <c r="B913" t="s">
        <v>913</v>
      </c>
    </row>
    <row r="914" spans="1:2" x14ac:dyDescent="0.3">
      <c r="A914" t="s">
        <v>914</v>
      </c>
      <c r="B914" t="s">
        <v>914</v>
      </c>
    </row>
    <row r="915" spans="1:2" x14ac:dyDescent="0.3">
      <c r="A915" t="s">
        <v>915</v>
      </c>
      <c r="B915" t="s">
        <v>915</v>
      </c>
    </row>
    <row r="916" spans="1:2" x14ac:dyDescent="0.3">
      <c r="A916" t="s">
        <v>916</v>
      </c>
      <c r="B916" t="s">
        <v>916</v>
      </c>
    </row>
    <row r="917" spans="1:2" x14ac:dyDescent="0.3">
      <c r="A917" t="s">
        <v>917</v>
      </c>
      <c r="B917" t="s">
        <v>917</v>
      </c>
    </row>
    <row r="918" spans="1:2" x14ac:dyDescent="0.3">
      <c r="A918" t="s">
        <v>918</v>
      </c>
      <c r="B918" t="s">
        <v>918</v>
      </c>
    </row>
    <row r="919" spans="1:2" x14ac:dyDescent="0.3">
      <c r="A919" t="s">
        <v>919</v>
      </c>
      <c r="B919" t="s">
        <v>919</v>
      </c>
    </row>
    <row r="920" spans="1:2" x14ac:dyDescent="0.3">
      <c r="A920" t="s">
        <v>920</v>
      </c>
      <c r="B920" t="s">
        <v>920</v>
      </c>
    </row>
    <row r="921" spans="1:2" x14ac:dyDescent="0.3">
      <c r="A921" t="s">
        <v>921</v>
      </c>
      <c r="B921" t="s">
        <v>921</v>
      </c>
    </row>
    <row r="922" spans="1:2" x14ac:dyDescent="0.3">
      <c r="A922" t="s">
        <v>922</v>
      </c>
      <c r="B922" t="s">
        <v>922</v>
      </c>
    </row>
    <row r="923" spans="1:2" x14ac:dyDescent="0.3">
      <c r="A923" t="s">
        <v>923</v>
      </c>
      <c r="B923" t="s">
        <v>923</v>
      </c>
    </row>
    <row r="924" spans="1:2" x14ac:dyDescent="0.3">
      <c r="A924" t="s">
        <v>924</v>
      </c>
      <c r="B924" t="s">
        <v>924</v>
      </c>
    </row>
    <row r="925" spans="1:2" x14ac:dyDescent="0.3">
      <c r="A925" t="s">
        <v>925</v>
      </c>
      <c r="B925" t="s">
        <v>925</v>
      </c>
    </row>
    <row r="926" spans="1:2" x14ac:dyDescent="0.3">
      <c r="A926" t="s">
        <v>926</v>
      </c>
      <c r="B926" t="s">
        <v>926</v>
      </c>
    </row>
    <row r="927" spans="1:2" x14ac:dyDescent="0.3">
      <c r="A927" t="s">
        <v>927</v>
      </c>
      <c r="B927" t="s">
        <v>927</v>
      </c>
    </row>
    <row r="928" spans="1:2" x14ac:dyDescent="0.3">
      <c r="A928" t="s">
        <v>928</v>
      </c>
      <c r="B928" t="s">
        <v>928</v>
      </c>
    </row>
    <row r="929" spans="1:2" x14ac:dyDescent="0.3">
      <c r="A929" t="s">
        <v>929</v>
      </c>
      <c r="B929" t="s">
        <v>929</v>
      </c>
    </row>
    <row r="930" spans="1:2" x14ac:dyDescent="0.3">
      <c r="A930" t="s">
        <v>930</v>
      </c>
      <c r="B930" t="s">
        <v>930</v>
      </c>
    </row>
    <row r="931" spans="1:2" x14ac:dyDescent="0.3">
      <c r="A931" t="s">
        <v>931</v>
      </c>
      <c r="B931" t="s">
        <v>931</v>
      </c>
    </row>
    <row r="932" spans="1:2" x14ac:dyDescent="0.3">
      <c r="A932" t="s">
        <v>932</v>
      </c>
      <c r="B932" t="s">
        <v>932</v>
      </c>
    </row>
    <row r="933" spans="1:2" x14ac:dyDescent="0.3">
      <c r="A933" t="s">
        <v>933</v>
      </c>
      <c r="B933" t="s">
        <v>933</v>
      </c>
    </row>
    <row r="934" spans="1:2" x14ac:dyDescent="0.3">
      <c r="A934" t="s">
        <v>934</v>
      </c>
      <c r="B934" t="s">
        <v>934</v>
      </c>
    </row>
    <row r="935" spans="1:2" x14ac:dyDescent="0.3">
      <c r="A935" t="s">
        <v>935</v>
      </c>
      <c r="B935" t="s">
        <v>935</v>
      </c>
    </row>
    <row r="936" spans="1:2" x14ac:dyDescent="0.3">
      <c r="A936" t="s">
        <v>936</v>
      </c>
      <c r="B936" t="s">
        <v>936</v>
      </c>
    </row>
    <row r="937" spans="1:2" x14ac:dyDescent="0.3">
      <c r="A937" t="s">
        <v>937</v>
      </c>
      <c r="B937" t="s">
        <v>937</v>
      </c>
    </row>
    <row r="938" spans="1:2" x14ac:dyDescent="0.3">
      <c r="A938" t="s">
        <v>938</v>
      </c>
      <c r="B938" t="s">
        <v>938</v>
      </c>
    </row>
    <row r="939" spans="1:2" x14ac:dyDescent="0.3">
      <c r="A939" t="s">
        <v>939</v>
      </c>
      <c r="B939" t="s">
        <v>939</v>
      </c>
    </row>
    <row r="940" spans="1:2" x14ac:dyDescent="0.3">
      <c r="A940" t="s">
        <v>940</v>
      </c>
      <c r="B940" t="s">
        <v>940</v>
      </c>
    </row>
    <row r="941" spans="1:2" x14ac:dyDescent="0.3">
      <c r="A941" t="s">
        <v>941</v>
      </c>
      <c r="B941" t="s">
        <v>941</v>
      </c>
    </row>
    <row r="942" spans="1:2" x14ac:dyDescent="0.3">
      <c r="A942" t="s">
        <v>942</v>
      </c>
      <c r="B942" t="s">
        <v>942</v>
      </c>
    </row>
    <row r="943" spans="1:2" x14ac:dyDescent="0.3">
      <c r="A943" t="s">
        <v>943</v>
      </c>
      <c r="B943" t="s">
        <v>943</v>
      </c>
    </row>
    <row r="944" spans="1:2" x14ac:dyDescent="0.3">
      <c r="A944" t="s">
        <v>944</v>
      </c>
      <c r="B944" t="s">
        <v>944</v>
      </c>
    </row>
    <row r="945" spans="1:2" x14ac:dyDescent="0.3">
      <c r="A945" t="s">
        <v>945</v>
      </c>
      <c r="B945" t="s">
        <v>945</v>
      </c>
    </row>
    <row r="946" spans="1:2" x14ac:dyDescent="0.3">
      <c r="A946" t="s">
        <v>946</v>
      </c>
      <c r="B946" t="s">
        <v>946</v>
      </c>
    </row>
    <row r="947" spans="1:2" x14ac:dyDescent="0.3">
      <c r="A947" t="s">
        <v>947</v>
      </c>
      <c r="B947" t="s">
        <v>947</v>
      </c>
    </row>
    <row r="948" spans="1:2" x14ac:dyDescent="0.3">
      <c r="A948" t="s">
        <v>948</v>
      </c>
      <c r="B948" t="s">
        <v>948</v>
      </c>
    </row>
    <row r="949" spans="1:2" x14ac:dyDescent="0.3">
      <c r="A949" t="s">
        <v>949</v>
      </c>
      <c r="B949" t="s">
        <v>949</v>
      </c>
    </row>
    <row r="950" spans="1:2" x14ac:dyDescent="0.3">
      <c r="A950" t="s">
        <v>950</v>
      </c>
      <c r="B950" t="s">
        <v>950</v>
      </c>
    </row>
    <row r="951" spans="1:2" x14ac:dyDescent="0.3">
      <c r="A951" t="s">
        <v>951</v>
      </c>
      <c r="B951" t="s">
        <v>951</v>
      </c>
    </row>
    <row r="952" spans="1:2" x14ac:dyDescent="0.3">
      <c r="A952" t="s">
        <v>952</v>
      </c>
      <c r="B952" t="s">
        <v>952</v>
      </c>
    </row>
    <row r="953" spans="1:2" x14ac:dyDescent="0.3">
      <c r="A953" t="s">
        <v>953</v>
      </c>
      <c r="B953" t="s">
        <v>953</v>
      </c>
    </row>
    <row r="954" spans="1:2" x14ac:dyDescent="0.3">
      <c r="A954" t="s">
        <v>954</v>
      </c>
      <c r="B954" t="s">
        <v>954</v>
      </c>
    </row>
    <row r="955" spans="1:2" x14ac:dyDescent="0.3">
      <c r="A955" t="s">
        <v>955</v>
      </c>
      <c r="B955" t="s">
        <v>955</v>
      </c>
    </row>
    <row r="956" spans="1:2" x14ac:dyDescent="0.3">
      <c r="A956" t="s">
        <v>956</v>
      </c>
      <c r="B956" t="s">
        <v>956</v>
      </c>
    </row>
    <row r="957" spans="1:2" x14ac:dyDescent="0.3">
      <c r="A957" t="s">
        <v>957</v>
      </c>
      <c r="B957" t="s">
        <v>957</v>
      </c>
    </row>
    <row r="958" spans="1:2" x14ac:dyDescent="0.3">
      <c r="A958" t="s">
        <v>958</v>
      </c>
      <c r="B958" t="s">
        <v>958</v>
      </c>
    </row>
    <row r="959" spans="1:2" x14ac:dyDescent="0.3">
      <c r="A959" t="s">
        <v>959</v>
      </c>
      <c r="B959" t="s">
        <v>959</v>
      </c>
    </row>
    <row r="960" spans="1:2" x14ac:dyDescent="0.3">
      <c r="A960" t="s">
        <v>960</v>
      </c>
      <c r="B960" t="s">
        <v>960</v>
      </c>
    </row>
    <row r="961" spans="1:2" x14ac:dyDescent="0.3">
      <c r="A961" t="s">
        <v>961</v>
      </c>
      <c r="B961" t="s">
        <v>961</v>
      </c>
    </row>
    <row r="962" spans="1:2" x14ac:dyDescent="0.3">
      <c r="A962" t="s">
        <v>962</v>
      </c>
      <c r="B962" t="s">
        <v>962</v>
      </c>
    </row>
    <row r="963" spans="1:2" x14ac:dyDescent="0.3">
      <c r="A963" t="s">
        <v>963</v>
      </c>
      <c r="B963" t="s">
        <v>963</v>
      </c>
    </row>
    <row r="964" spans="1:2" x14ac:dyDescent="0.3">
      <c r="A964" t="s">
        <v>964</v>
      </c>
      <c r="B964" t="s">
        <v>964</v>
      </c>
    </row>
    <row r="965" spans="1:2" x14ac:dyDescent="0.3">
      <c r="A965" t="s">
        <v>965</v>
      </c>
      <c r="B965" t="s">
        <v>965</v>
      </c>
    </row>
    <row r="966" spans="1:2" x14ac:dyDescent="0.3">
      <c r="A966" t="s">
        <v>966</v>
      </c>
      <c r="B966" t="s">
        <v>966</v>
      </c>
    </row>
    <row r="967" spans="1:2" x14ac:dyDescent="0.3">
      <c r="A967" t="s">
        <v>967</v>
      </c>
      <c r="B967" t="s">
        <v>967</v>
      </c>
    </row>
    <row r="968" spans="1:2" x14ac:dyDescent="0.3">
      <c r="A968" t="s">
        <v>968</v>
      </c>
      <c r="B968" t="s">
        <v>968</v>
      </c>
    </row>
    <row r="969" spans="1:2" x14ac:dyDescent="0.3">
      <c r="A969" t="s">
        <v>969</v>
      </c>
      <c r="B969" t="s">
        <v>969</v>
      </c>
    </row>
    <row r="970" spans="1:2" x14ac:dyDescent="0.3">
      <c r="A970" t="s">
        <v>970</v>
      </c>
      <c r="B970" t="s">
        <v>970</v>
      </c>
    </row>
    <row r="971" spans="1:2" x14ac:dyDescent="0.3">
      <c r="A971" t="s">
        <v>971</v>
      </c>
      <c r="B971" t="s">
        <v>971</v>
      </c>
    </row>
    <row r="972" spans="1:2" x14ac:dyDescent="0.3">
      <c r="A972" t="s">
        <v>972</v>
      </c>
      <c r="B972" t="s">
        <v>972</v>
      </c>
    </row>
    <row r="973" spans="1:2" x14ac:dyDescent="0.3">
      <c r="A973" t="s">
        <v>973</v>
      </c>
      <c r="B973" t="s">
        <v>973</v>
      </c>
    </row>
    <row r="974" spans="1:2" x14ac:dyDescent="0.3">
      <c r="A974" t="s">
        <v>974</v>
      </c>
      <c r="B974" t="s">
        <v>974</v>
      </c>
    </row>
    <row r="975" spans="1:2" x14ac:dyDescent="0.3">
      <c r="A975" t="s">
        <v>975</v>
      </c>
      <c r="B975" t="s">
        <v>975</v>
      </c>
    </row>
    <row r="976" spans="1:2" x14ac:dyDescent="0.3">
      <c r="A976" t="s">
        <v>976</v>
      </c>
      <c r="B976" t="s">
        <v>976</v>
      </c>
    </row>
    <row r="977" spans="1:2" x14ac:dyDescent="0.3">
      <c r="A977" t="s">
        <v>977</v>
      </c>
      <c r="B977" t="s">
        <v>977</v>
      </c>
    </row>
    <row r="978" spans="1:2" x14ac:dyDescent="0.3">
      <c r="A978" t="s">
        <v>978</v>
      </c>
      <c r="B978" t="s">
        <v>978</v>
      </c>
    </row>
    <row r="979" spans="1:2" x14ac:dyDescent="0.3">
      <c r="A979" t="s">
        <v>979</v>
      </c>
      <c r="B979" t="s">
        <v>979</v>
      </c>
    </row>
    <row r="980" spans="1:2" x14ac:dyDescent="0.3">
      <c r="A980" t="s">
        <v>980</v>
      </c>
      <c r="B980" t="s">
        <v>980</v>
      </c>
    </row>
    <row r="981" spans="1:2" x14ac:dyDescent="0.3">
      <c r="A981" t="s">
        <v>981</v>
      </c>
      <c r="B981" t="s">
        <v>981</v>
      </c>
    </row>
    <row r="982" spans="1:2" x14ac:dyDescent="0.3">
      <c r="A982" t="s">
        <v>982</v>
      </c>
      <c r="B982" t="s">
        <v>982</v>
      </c>
    </row>
    <row r="983" spans="1:2" x14ac:dyDescent="0.3">
      <c r="A983" t="s">
        <v>983</v>
      </c>
      <c r="B983" t="s">
        <v>983</v>
      </c>
    </row>
    <row r="984" spans="1:2" x14ac:dyDescent="0.3">
      <c r="A984" t="s">
        <v>984</v>
      </c>
      <c r="B984" t="s">
        <v>984</v>
      </c>
    </row>
    <row r="985" spans="1:2" x14ac:dyDescent="0.3">
      <c r="A985" t="s">
        <v>985</v>
      </c>
      <c r="B985" t="s">
        <v>985</v>
      </c>
    </row>
    <row r="986" spans="1:2" x14ac:dyDescent="0.3">
      <c r="A986" t="s">
        <v>986</v>
      </c>
      <c r="B986" t="s">
        <v>986</v>
      </c>
    </row>
    <row r="987" spans="1:2" x14ac:dyDescent="0.3">
      <c r="A987" t="s">
        <v>987</v>
      </c>
      <c r="B987" t="s">
        <v>987</v>
      </c>
    </row>
    <row r="988" spans="1:2" x14ac:dyDescent="0.3">
      <c r="A988" t="s">
        <v>988</v>
      </c>
      <c r="B988" t="s">
        <v>988</v>
      </c>
    </row>
    <row r="989" spans="1:2" x14ac:dyDescent="0.3">
      <c r="A989" t="s">
        <v>989</v>
      </c>
      <c r="B989" t="s">
        <v>989</v>
      </c>
    </row>
    <row r="990" spans="1:2" x14ac:dyDescent="0.3">
      <c r="A990" t="s">
        <v>990</v>
      </c>
      <c r="B990" t="s">
        <v>990</v>
      </c>
    </row>
    <row r="991" spans="1:2" x14ac:dyDescent="0.3">
      <c r="A991" t="s">
        <v>991</v>
      </c>
      <c r="B991" t="s">
        <v>991</v>
      </c>
    </row>
    <row r="992" spans="1:2" x14ac:dyDescent="0.3">
      <c r="A992" t="s">
        <v>992</v>
      </c>
      <c r="B992" t="s">
        <v>992</v>
      </c>
    </row>
    <row r="993" spans="1:2" x14ac:dyDescent="0.3">
      <c r="A993" t="s">
        <v>993</v>
      </c>
      <c r="B993" t="s">
        <v>993</v>
      </c>
    </row>
    <row r="994" spans="1:2" x14ac:dyDescent="0.3">
      <c r="A994" t="s">
        <v>994</v>
      </c>
      <c r="B994" t="s">
        <v>994</v>
      </c>
    </row>
    <row r="995" spans="1:2" x14ac:dyDescent="0.3">
      <c r="A995" t="s">
        <v>995</v>
      </c>
      <c r="B995" t="s">
        <v>995</v>
      </c>
    </row>
    <row r="996" spans="1:2" x14ac:dyDescent="0.3">
      <c r="A996" t="s">
        <v>996</v>
      </c>
      <c r="B996" t="s">
        <v>996</v>
      </c>
    </row>
    <row r="997" spans="1:2" x14ac:dyDescent="0.3">
      <c r="A997" t="s">
        <v>997</v>
      </c>
      <c r="B997" t="s">
        <v>997</v>
      </c>
    </row>
    <row r="998" spans="1:2" x14ac:dyDescent="0.3">
      <c r="A998" t="s">
        <v>998</v>
      </c>
      <c r="B998" t="s">
        <v>998</v>
      </c>
    </row>
    <row r="999" spans="1:2" x14ac:dyDescent="0.3">
      <c r="A999" t="s">
        <v>999</v>
      </c>
      <c r="B999" t="s">
        <v>999</v>
      </c>
    </row>
    <row r="1000" spans="1:2" x14ac:dyDescent="0.3">
      <c r="A1000" t="s">
        <v>1000</v>
      </c>
      <c r="B1000" t="s">
        <v>1000</v>
      </c>
    </row>
    <row r="1001" spans="1:2" x14ac:dyDescent="0.3">
      <c r="A1001" t="s">
        <v>1001</v>
      </c>
      <c r="B1001" t="s">
        <v>1001</v>
      </c>
    </row>
    <row r="1002" spans="1:2" x14ac:dyDescent="0.3">
      <c r="A1002" t="s">
        <v>1002</v>
      </c>
      <c r="B1002" t="s">
        <v>1002</v>
      </c>
    </row>
    <row r="1003" spans="1:2" x14ac:dyDescent="0.3">
      <c r="A1003" t="s">
        <v>1003</v>
      </c>
      <c r="B1003" t="s">
        <v>1003</v>
      </c>
    </row>
    <row r="1004" spans="1:2" x14ac:dyDescent="0.3">
      <c r="A1004" t="s">
        <v>1004</v>
      </c>
      <c r="B1004" t="s">
        <v>1004</v>
      </c>
    </row>
    <row r="1005" spans="1:2" x14ac:dyDescent="0.3">
      <c r="A1005" t="s">
        <v>1005</v>
      </c>
      <c r="B1005" t="s">
        <v>1005</v>
      </c>
    </row>
    <row r="1006" spans="1:2" x14ac:dyDescent="0.3">
      <c r="A1006" t="s">
        <v>1006</v>
      </c>
      <c r="B1006" t="s">
        <v>1006</v>
      </c>
    </row>
    <row r="1007" spans="1:2" x14ac:dyDescent="0.3">
      <c r="A1007" t="s">
        <v>1007</v>
      </c>
      <c r="B1007" t="s">
        <v>1007</v>
      </c>
    </row>
    <row r="1008" spans="1:2" x14ac:dyDescent="0.3">
      <c r="A1008" t="s">
        <v>1008</v>
      </c>
      <c r="B1008" t="s">
        <v>1008</v>
      </c>
    </row>
    <row r="1009" spans="1:2" x14ac:dyDescent="0.3">
      <c r="A1009" t="s">
        <v>1009</v>
      </c>
      <c r="B1009" t="s">
        <v>1009</v>
      </c>
    </row>
    <row r="1010" spans="1:2" x14ac:dyDescent="0.3">
      <c r="A1010" t="s">
        <v>1010</v>
      </c>
      <c r="B1010" t="s">
        <v>1010</v>
      </c>
    </row>
    <row r="1011" spans="1:2" x14ac:dyDescent="0.3">
      <c r="A1011" t="s">
        <v>1011</v>
      </c>
      <c r="B1011" t="s">
        <v>1011</v>
      </c>
    </row>
    <row r="1012" spans="1:2" x14ac:dyDescent="0.3">
      <c r="A1012" t="s">
        <v>1012</v>
      </c>
      <c r="B1012" t="s">
        <v>1012</v>
      </c>
    </row>
    <row r="1013" spans="1:2" x14ac:dyDescent="0.3">
      <c r="A1013" t="s">
        <v>1013</v>
      </c>
      <c r="B1013" t="s">
        <v>1013</v>
      </c>
    </row>
    <row r="1014" spans="1:2" x14ac:dyDescent="0.3">
      <c r="A1014" t="s">
        <v>1014</v>
      </c>
      <c r="B1014" t="s">
        <v>1014</v>
      </c>
    </row>
    <row r="1015" spans="1:2" x14ac:dyDescent="0.3">
      <c r="A1015" t="s">
        <v>1015</v>
      </c>
      <c r="B1015" t="s">
        <v>1015</v>
      </c>
    </row>
    <row r="1016" spans="1:2" x14ac:dyDescent="0.3">
      <c r="A1016" t="s">
        <v>1016</v>
      </c>
      <c r="B1016" t="s">
        <v>1016</v>
      </c>
    </row>
    <row r="1017" spans="1:2" x14ac:dyDescent="0.3">
      <c r="A1017" t="s">
        <v>1017</v>
      </c>
      <c r="B1017" t="s">
        <v>1017</v>
      </c>
    </row>
    <row r="1018" spans="1:2" x14ac:dyDescent="0.3">
      <c r="A1018" t="s">
        <v>1018</v>
      </c>
      <c r="B1018" t="s">
        <v>1018</v>
      </c>
    </row>
    <row r="1019" spans="1:2" x14ac:dyDescent="0.3">
      <c r="A1019" t="s">
        <v>1019</v>
      </c>
      <c r="B1019" t="s">
        <v>1019</v>
      </c>
    </row>
    <row r="1020" spans="1:2" x14ac:dyDescent="0.3">
      <c r="A1020" t="s">
        <v>1020</v>
      </c>
      <c r="B1020" t="s">
        <v>1020</v>
      </c>
    </row>
    <row r="1021" spans="1:2" x14ac:dyDescent="0.3">
      <c r="A1021" t="s">
        <v>1021</v>
      </c>
      <c r="B1021" t="s">
        <v>1021</v>
      </c>
    </row>
    <row r="1022" spans="1:2" x14ac:dyDescent="0.3">
      <c r="A1022" t="s">
        <v>1022</v>
      </c>
      <c r="B1022" t="s">
        <v>1022</v>
      </c>
    </row>
    <row r="1023" spans="1:2" x14ac:dyDescent="0.3">
      <c r="A1023" t="s">
        <v>1023</v>
      </c>
      <c r="B1023" t="s">
        <v>1023</v>
      </c>
    </row>
    <row r="1024" spans="1:2" x14ac:dyDescent="0.3">
      <c r="A1024" t="s">
        <v>1024</v>
      </c>
      <c r="B1024" t="s">
        <v>1024</v>
      </c>
    </row>
    <row r="1025" spans="1:2" x14ac:dyDescent="0.3">
      <c r="A1025" t="s">
        <v>1025</v>
      </c>
      <c r="B1025" t="s">
        <v>1025</v>
      </c>
    </row>
    <row r="1026" spans="1:2" x14ac:dyDescent="0.3">
      <c r="A1026" t="s">
        <v>1026</v>
      </c>
      <c r="B1026" t="s">
        <v>1026</v>
      </c>
    </row>
    <row r="1027" spans="1:2" x14ac:dyDescent="0.3">
      <c r="A1027" t="s">
        <v>1027</v>
      </c>
      <c r="B1027" t="s">
        <v>1027</v>
      </c>
    </row>
    <row r="1028" spans="1:2" x14ac:dyDescent="0.3">
      <c r="A1028" t="s">
        <v>1028</v>
      </c>
      <c r="B1028" t="s">
        <v>1028</v>
      </c>
    </row>
    <row r="1029" spans="1:2" x14ac:dyDescent="0.3">
      <c r="A1029" t="s">
        <v>1029</v>
      </c>
      <c r="B1029" t="s">
        <v>1029</v>
      </c>
    </row>
    <row r="1030" spans="1:2" x14ac:dyDescent="0.3">
      <c r="A1030" t="s">
        <v>1030</v>
      </c>
      <c r="B1030" t="s">
        <v>1030</v>
      </c>
    </row>
    <row r="1031" spans="1:2" x14ac:dyDescent="0.3">
      <c r="A1031" t="s">
        <v>1031</v>
      </c>
      <c r="B1031" t="s">
        <v>1031</v>
      </c>
    </row>
    <row r="1032" spans="1:2" x14ac:dyDescent="0.3">
      <c r="A1032" t="s">
        <v>1032</v>
      </c>
      <c r="B1032" t="s">
        <v>1032</v>
      </c>
    </row>
    <row r="1033" spans="1:2" x14ac:dyDescent="0.3">
      <c r="A1033" t="s">
        <v>1033</v>
      </c>
      <c r="B1033" t="s">
        <v>1033</v>
      </c>
    </row>
    <row r="1034" spans="1:2" x14ac:dyDescent="0.3">
      <c r="A1034" t="s">
        <v>1034</v>
      </c>
      <c r="B1034" t="s">
        <v>1034</v>
      </c>
    </row>
    <row r="1035" spans="1:2" x14ac:dyDescent="0.3">
      <c r="A1035" t="s">
        <v>1035</v>
      </c>
      <c r="B1035" t="s">
        <v>1035</v>
      </c>
    </row>
    <row r="1036" spans="1:2" x14ac:dyDescent="0.3">
      <c r="A1036" t="s">
        <v>1036</v>
      </c>
      <c r="B1036" t="s">
        <v>1036</v>
      </c>
    </row>
    <row r="1037" spans="1:2" x14ac:dyDescent="0.3">
      <c r="A1037" t="s">
        <v>1037</v>
      </c>
      <c r="B1037" t="s">
        <v>1037</v>
      </c>
    </row>
    <row r="1038" spans="1:2" x14ac:dyDescent="0.3">
      <c r="A1038" t="s">
        <v>1038</v>
      </c>
      <c r="B1038" t="s">
        <v>1038</v>
      </c>
    </row>
    <row r="1039" spans="1:2" x14ac:dyDescent="0.3">
      <c r="A1039" t="s">
        <v>1039</v>
      </c>
      <c r="B1039" t="s">
        <v>1039</v>
      </c>
    </row>
    <row r="1040" spans="1:2" x14ac:dyDescent="0.3">
      <c r="A1040" t="s">
        <v>1040</v>
      </c>
      <c r="B1040" t="s">
        <v>1040</v>
      </c>
    </row>
    <row r="1041" spans="1:2" x14ac:dyDescent="0.3">
      <c r="A1041" t="s">
        <v>1041</v>
      </c>
      <c r="B1041" t="s">
        <v>1041</v>
      </c>
    </row>
    <row r="1042" spans="1:2" x14ac:dyDescent="0.3">
      <c r="A1042" t="s">
        <v>1042</v>
      </c>
      <c r="B1042" t="s">
        <v>1042</v>
      </c>
    </row>
    <row r="1043" spans="1:2" x14ac:dyDescent="0.3">
      <c r="A1043" t="s">
        <v>1043</v>
      </c>
      <c r="B1043" t="s">
        <v>1043</v>
      </c>
    </row>
    <row r="1044" spans="1:2" x14ac:dyDescent="0.3">
      <c r="A1044" t="s">
        <v>1044</v>
      </c>
      <c r="B1044" t="s">
        <v>1044</v>
      </c>
    </row>
    <row r="1045" spans="1:2" x14ac:dyDescent="0.3">
      <c r="A1045" t="s">
        <v>1045</v>
      </c>
      <c r="B1045" t="s">
        <v>1045</v>
      </c>
    </row>
    <row r="1046" spans="1:2" x14ac:dyDescent="0.3">
      <c r="A1046" t="s">
        <v>1046</v>
      </c>
      <c r="B1046" t="s">
        <v>1046</v>
      </c>
    </row>
    <row r="1047" spans="1:2" x14ac:dyDescent="0.3">
      <c r="A1047" t="s">
        <v>1047</v>
      </c>
      <c r="B1047" t="s">
        <v>1047</v>
      </c>
    </row>
    <row r="1048" spans="1:2" x14ac:dyDescent="0.3">
      <c r="A1048" t="s">
        <v>1048</v>
      </c>
      <c r="B1048" t="s">
        <v>1048</v>
      </c>
    </row>
    <row r="1049" spans="1:2" x14ac:dyDescent="0.3">
      <c r="A1049" t="s">
        <v>1049</v>
      </c>
      <c r="B1049" t="s">
        <v>1049</v>
      </c>
    </row>
    <row r="1050" spans="1:2" x14ac:dyDescent="0.3">
      <c r="A1050" t="s">
        <v>1050</v>
      </c>
      <c r="B1050" t="s">
        <v>1050</v>
      </c>
    </row>
    <row r="1051" spans="1:2" x14ac:dyDescent="0.3">
      <c r="A1051" t="s">
        <v>1051</v>
      </c>
      <c r="B1051" t="s">
        <v>1051</v>
      </c>
    </row>
    <row r="1052" spans="1:2" x14ac:dyDescent="0.3">
      <c r="A1052" t="s">
        <v>1052</v>
      </c>
      <c r="B1052" t="s">
        <v>1052</v>
      </c>
    </row>
    <row r="1053" spans="1:2" x14ac:dyDescent="0.3">
      <c r="A1053" t="s">
        <v>1053</v>
      </c>
      <c r="B1053" t="s">
        <v>1053</v>
      </c>
    </row>
    <row r="1054" spans="1:2" x14ac:dyDescent="0.3">
      <c r="A1054" t="s">
        <v>1054</v>
      </c>
      <c r="B1054" t="s">
        <v>1054</v>
      </c>
    </row>
    <row r="1055" spans="1:2" x14ac:dyDescent="0.3">
      <c r="A1055" t="s">
        <v>1055</v>
      </c>
      <c r="B1055" t="s">
        <v>1055</v>
      </c>
    </row>
    <row r="1056" spans="1:2" x14ac:dyDescent="0.3">
      <c r="A1056" t="s">
        <v>1056</v>
      </c>
      <c r="B1056" t="s">
        <v>1056</v>
      </c>
    </row>
    <row r="1057" spans="1:2" x14ac:dyDescent="0.3">
      <c r="A1057" t="s">
        <v>1057</v>
      </c>
      <c r="B1057" t="s">
        <v>1057</v>
      </c>
    </row>
    <row r="1058" spans="1:2" x14ac:dyDescent="0.3">
      <c r="A1058" t="s">
        <v>1058</v>
      </c>
      <c r="B1058" t="s">
        <v>1058</v>
      </c>
    </row>
    <row r="1059" spans="1:2" x14ac:dyDescent="0.3">
      <c r="A1059" t="s">
        <v>1059</v>
      </c>
      <c r="B1059" t="s">
        <v>1059</v>
      </c>
    </row>
    <row r="1060" spans="1:2" x14ac:dyDescent="0.3">
      <c r="A1060" t="s">
        <v>1060</v>
      </c>
      <c r="B1060" t="s">
        <v>1060</v>
      </c>
    </row>
    <row r="1061" spans="1:2" x14ac:dyDescent="0.3">
      <c r="A1061" t="s">
        <v>1061</v>
      </c>
      <c r="B1061" t="s">
        <v>1061</v>
      </c>
    </row>
    <row r="1062" spans="1:2" x14ac:dyDescent="0.3">
      <c r="A1062" t="s">
        <v>1062</v>
      </c>
      <c r="B1062" t="s">
        <v>1062</v>
      </c>
    </row>
    <row r="1063" spans="1:2" x14ac:dyDescent="0.3">
      <c r="A1063" t="s">
        <v>1063</v>
      </c>
      <c r="B1063" t="s">
        <v>1063</v>
      </c>
    </row>
    <row r="1064" spans="1:2" x14ac:dyDescent="0.3">
      <c r="A1064" t="s">
        <v>1064</v>
      </c>
      <c r="B1064" t="s">
        <v>1064</v>
      </c>
    </row>
    <row r="1065" spans="1:2" x14ac:dyDescent="0.3">
      <c r="A1065" t="s">
        <v>1065</v>
      </c>
      <c r="B1065" t="s">
        <v>1065</v>
      </c>
    </row>
    <row r="1066" spans="1:2" x14ac:dyDescent="0.3">
      <c r="A1066" t="s">
        <v>1066</v>
      </c>
      <c r="B1066" t="s">
        <v>1066</v>
      </c>
    </row>
    <row r="1067" spans="1:2" x14ac:dyDescent="0.3">
      <c r="A1067" t="s">
        <v>1067</v>
      </c>
      <c r="B1067" t="s">
        <v>1067</v>
      </c>
    </row>
    <row r="1068" spans="1:2" x14ac:dyDescent="0.3">
      <c r="A1068" t="s">
        <v>1068</v>
      </c>
      <c r="B1068" t="s">
        <v>1068</v>
      </c>
    </row>
    <row r="1069" spans="1:2" x14ac:dyDescent="0.3">
      <c r="A1069" t="s">
        <v>1069</v>
      </c>
      <c r="B1069" t="s">
        <v>1069</v>
      </c>
    </row>
    <row r="1070" spans="1:2" x14ac:dyDescent="0.3">
      <c r="A1070" t="s">
        <v>1070</v>
      </c>
      <c r="B1070" t="s">
        <v>1070</v>
      </c>
    </row>
    <row r="1071" spans="1:2" x14ac:dyDescent="0.3">
      <c r="A1071" t="s">
        <v>1071</v>
      </c>
      <c r="B1071" t="s">
        <v>1071</v>
      </c>
    </row>
    <row r="1072" spans="1:2" x14ac:dyDescent="0.3">
      <c r="A1072" t="s">
        <v>1072</v>
      </c>
      <c r="B1072" t="s">
        <v>1072</v>
      </c>
    </row>
    <row r="1073" spans="1:2" x14ac:dyDescent="0.3">
      <c r="A1073" t="s">
        <v>1073</v>
      </c>
      <c r="B1073" t="s">
        <v>1073</v>
      </c>
    </row>
    <row r="1074" spans="1:2" x14ac:dyDescent="0.3">
      <c r="A1074" t="s">
        <v>1074</v>
      </c>
      <c r="B1074" t="s">
        <v>1074</v>
      </c>
    </row>
    <row r="1075" spans="1:2" x14ac:dyDescent="0.3">
      <c r="A1075" t="s">
        <v>1075</v>
      </c>
      <c r="B1075" t="s">
        <v>1075</v>
      </c>
    </row>
    <row r="1076" spans="1:2" x14ac:dyDescent="0.3">
      <c r="A1076" t="s">
        <v>1076</v>
      </c>
      <c r="B1076" t="s">
        <v>1076</v>
      </c>
    </row>
    <row r="1077" spans="1:2" x14ac:dyDescent="0.3">
      <c r="A1077" t="s">
        <v>1077</v>
      </c>
      <c r="B1077" t="s">
        <v>1077</v>
      </c>
    </row>
    <row r="1078" spans="1:2" x14ac:dyDescent="0.3">
      <c r="A1078" t="s">
        <v>1078</v>
      </c>
      <c r="B1078" t="s">
        <v>1078</v>
      </c>
    </row>
    <row r="1079" spans="1:2" x14ac:dyDescent="0.3">
      <c r="A1079" t="s">
        <v>1079</v>
      </c>
      <c r="B1079" t="s">
        <v>1079</v>
      </c>
    </row>
    <row r="1080" spans="1:2" x14ac:dyDescent="0.3">
      <c r="A1080" t="s">
        <v>1080</v>
      </c>
      <c r="B1080" t="s">
        <v>1080</v>
      </c>
    </row>
    <row r="1081" spans="1:2" x14ac:dyDescent="0.3">
      <c r="A1081" t="s">
        <v>1081</v>
      </c>
      <c r="B1081" t="s">
        <v>1081</v>
      </c>
    </row>
    <row r="1082" spans="1:2" x14ac:dyDescent="0.3">
      <c r="A1082" t="s">
        <v>1082</v>
      </c>
      <c r="B1082" t="s">
        <v>1082</v>
      </c>
    </row>
    <row r="1083" spans="1:2" x14ac:dyDescent="0.3">
      <c r="A1083" t="s">
        <v>1083</v>
      </c>
      <c r="B1083" t="s">
        <v>1083</v>
      </c>
    </row>
    <row r="1084" spans="1:2" x14ac:dyDescent="0.3">
      <c r="A1084" t="s">
        <v>1084</v>
      </c>
      <c r="B1084" t="s">
        <v>1084</v>
      </c>
    </row>
    <row r="1085" spans="1:2" x14ac:dyDescent="0.3">
      <c r="A1085" t="s">
        <v>1085</v>
      </c>
      <c r="B1085" t="s">
        <v>1085</v>
      </c>
    </row>
    <row r="1086" spans="1:2" x14ac:dyDescent="0.3">
      <c r="A1086" t="s">
        <v>1086</v>
      </c>
      <c r="B1086" t="s">
        <v>1086</v>
      </c>
    </row>
    <row r="1087" spans="1:2" x14ac:dyDescent="0.3">
      <c r="A1087" t="s">
        <v>1087</v>
      </c>
      <c r="B1087" t="s">
        <v>1087</v>
      </c>
    </row>
    <row r="1088" spans="1:2" x14ac:dyDescent="0.3">
      <c r="A1088" t="s">
        <v>1088</v>
      </c>
      <c r="B1088" t="s">
        <v>1088</v>
      </c>
    </row>
    <row r="1089" spans="1:2" x14ac:dyDescent="0.3">
      <c r="A1089" t="s">
        <v>1089</v>
      </c>
      <c r="B1089" t="s">
        <v>1089</v>
      </c>
    </row>
    <row r="1090" spans="1:2" x14ac:dyDescent="0.3">
      <c r="A1090" t="s">
        <v>1090</v>
      </c>
      <c r="B1090" t="s">
        <v>1090</v>
      </c>
    </row>
    <row r="1091" spans="1:2" x14ac:dyDescent="0.3">
      <c r="A1091" t="s">
        <v>1091</v>
      </c>
      <c r="B1091" t="s">
        <v>1091</v>
      </c>
    </row>
    <row r="1092" spans="1:2" x14ac:dyDescent="0.3">
      <c r="A1092" t="s">
        <v>1092</v>
      </c>
      <c r="B1092" t="s">
        <v>1092</v>
      </c>
    </row>
    <row r="1093" spans="1:2" x14ac:dyDescent="0.3">
      <c r="A1093" t="s">
        <v>1093</v>
      </c>
      <c r="B1093" t="s">
        <v>1093</v>
      </c>
    </row>
    <row r="1094" spans="1:2" x14ac:dyDescent="0.3">
      <c r="A1094" t="s">
        <v>1094</v>
      </c>
      <c r="B1094" t="s">
        <v>1094</v>
      </c>
    </row>
    <row r="1095" spans="1:2" x14ac:dyDescent="0.3">
      <c r="A1095" t="s">
        <v>1095</v>
      </c>
      <c r="B1095" t="s">
        <v>1095</v>
      </c>
    </row>
    <row r="1096" spans="1:2" x14ac:dyDescent="0.3">
      <c r="A1096" t="s">
        <v>1096</v>
      </c>
      <c r="B1096" t="s">
        <v>1096</v>
      </c>
    </row>
    <row r="1097" spans="1:2" x14ac:dyDescent="0.3">
      <c r="A1097" t="s">
        <v>1097</v>
      </c>
      <c r="B1097" t="s">
        <v>1097</v>
      </c>
    </row>
    <row r="1098" spans="1:2" x14ac:dyDescent="0.3">
      <c r="A1098" t="s">
        <v>1098</v>
      </c>
      <c r="B1098" t="s">
        <v>1098</v>
      </c>
    </row>
    <row r="1099" spans="1:2" x14ac:dyDescent="0.3">
      <c r="A1099" t="s">
        <v>1099</v>
      </c>
      <c r="B1099" t="s">
        <v>1099</v>
      </c>
    </row>
    <row r="1100" spans="1:2" x14ac:dyDescent="0.3">
      <c r="A1100" t="s">
        <v>1100</v>
      </c>
      <c r="B1100" t="s">
        <v>1100</v>
      </c>
    </row>
    <row r="1101" spans="1:2" x14ac:dyDescent="0.3">
      <c r="A1101" t="s">
        <v>1101</v>
      </c>
      <c r="B1101" t="s">
        <v>1101</v>
      </c>
    </row>
    <row r="1102" spans="1:2" x14ac:dyDescent="0.3">
      <c r="A1102" t="s">
        <v>1102</v>
      </c>
      <c r="B1102" t="s">
        <v>1102</v>
      </c>
    </row>
    <row r="1103" spans="1:2" x14ac:dyDescent="0.3">
      <c r="A1103" t="s">
        <v>1103</v>
      </c>
      <c r="B1103" t="s">
        <v>1103</v>
      </c>
    </row>
    <row r="1104" spans="1:2" x14ac:dyDescent="0.3">
      <c r="A1104" t="s">
        <v>1104</v>
      </c>
      <c r="B1104" t="s">
        <v>1104</v>
      </c>
    </row>
    <row r="1105" spans="1:2" x14ac:dyDescent="0.3">
      <c r="A1105" t="s">
        <v>1105</v>
      </c>
      <c r="B1105" t="s">
        <v>1105</v>
      </c>
    </row>
    <row r="1106" spans="1:2" x14ac:dyDescent="0.3">
      <c r="A1106" t="s">
        <v>1106</v>
      </c>
      <c r="B1106" t="s">
        <v>1106</v>
      </c>
    </row>
    <row r="1107" spans="1:2" x14ac:dyDescent="0.3">
      <c r="A1107" t="s">
        <v>1107</v>
      </c>
      <c r="B1107" t="s">
        <v>1107</v>
      </c>
    </row>
    <row r="1108" spans="1:2" x14ac:dyDescent="0.3">
      <c r="A1108" t="s">
        <v>1108</v>
      </c>
      <c r="B1108" t="s">
        <v>1108</v>
      </c>
    </row>
    <row r="1109" spans="1:2" x14ac:dyDescent="0.3">
      <c r="A1109" t="s">
        <v>1109</v>
      </c>
      <c r="B1109" t="s">
        <v>1109</v>
      </c>
    </row>
    <row r="1110" spans="1:2" x14ac:dyDescent="0.3">
      <c r="A1110" t="s">
        <v>1110</v>
      </c>
      <c r="B1110" t="s">
        <v>1110</v>
      </c>
    </row>
    <row r="1111" spans="1:2" x14ac:dyDescent="0.3">
      <c r="A1111" t="s">
        <v>1111</v>
      </c>
      <c r="B1111" t="s">
        <v>1111</v>
      </c>
    </row>
    <row r="1112" spans="1:2" x14ac:dyDescent="0.3">
      <c r="A1112" t="s">
        <v>1112</v>
      </c>
      <c r="B1112" t="s">
        <v>1112</v>
      </c>
    </row>
    <row r="1113" spans="1:2" x14ac:dyDescent="0.3">
      <c r="A1113" t="s">
        <v>1113</v>
      </c>
      <c r="B1113" t="s">
        <v>1113</v>
      </c>
    </row>
    <row r="1114" spans="1:2" x14ac:dyDescent="0.3">
      <c r="A1114" t="s">
        <v>1114</v>
      </c>
      <c r="B1114" t="s">
        <v>1114</v>
      </c>
    </row>
    <row r="1115" spans="1:2" x14ac:dyDescent="0.3">
      <c r="A1115" t="s">
        <v>1115</v>
      </c>
      <c r="B1115" t="s">
        <v>1115</v>
      </c>
    </row>
    <row r="1116" spans="1:2" x14ac:dyDescent="0.3">
      <c r="A1116" t="s">
        <v>1116</v>
      </c>
      <c r="B1116" t="s">
        <v>1116</v>
      </c>
    </row>
    <row r="1117" spans="1:2" x14ac:dyDescent="0.3">
      <c r="A1117" t="s">
        <v>1117</v>
      </c>
      <c r="B1117" t="s">
        <v>1117</v>
      </c>
    </row>
    <row r="1118" spans="1:2" x14ac:dyDescent="0.3">
      <c r="A1118" t="s">
        <v>1118</v>
      </c>
      <c r="B1118" t="s">
        <v>1118</v>
      </c>
    </row>
    <row r="1119" spans="1:2" x14ac:dyDescent="0.3">
      <c r="A1119" t="s">
        <v>1119</v>
      </c>
      <c r="B1119" t="s">
        <v>1119</v>
      </c>
    </row>
    <row r="1120" spans="1:2" x14ac:dyDescent="0.3">
      <c r="A1120" t="s">
        <v>1120</v>
      </c>
      <c r="B1120" t="s">
        <v>1120</v>
      </c>
    </row>
    <row r="1121" spans="1:2" x14ac:dyDescent="0.3">
      <c r="A1121" t="s">
        <v>1121</v>
      </c>
      <c r="B1121" t="s">
        <v>1121</v>
      </c>
    </row>
    <row r="1122" spans="1:2" x14ac:dyDescent="0.3">
      <c r="A1122" t="s">
        <v>1122</v>
      </c>
      <c r="B1122" t="s">
        <v>1122</v>
      </c>
    </row>
    <row r="1123" spans="1:2" x14ac:dyDescent="0.3">
      <c r="A1123" t="s">
        <v>1123</v>
      </c>
      <c r="B1123" t="s">
        <v>1123</v>
      </c>
    </row>
    <row r="1124" spans="1:2" x14ac:dyDescent="0.3">
      <c r="A1124" t="s">
        <v>1124</v>
      </c>
      <c r="B1124" t="s">
        <v>1124</v>
      </c>
    </row>
    <row r="1125" spans="1:2" x14ac:dyDescent="0.3">
      <c r="A1125" t="s">
        <v>1125</v>
      </c>
      <c r="B1125" t="s">
        <v>1125</v>
      </c>
    </row>
    <row r="1126" spans="1:2" x14ac:dyDescent="0.3">
      <c r="A1126" t="s">
        <v>1126</v>
      </c>
      <c r="B1126" t="s">
        <v>1126</v>
      </c>
    </row>
    <row r="1127" spans="1:2" x14ac:dyDescent="0.3">
      <c r="A1127" t="s">
        <v>1127</v>
      </c>
      <c r="B1127" t="s">
        <v>1127</v>
      </c>
    </row>
    <row r="1128" spans="1:2" x14ac:dyDescent="0.3">
      <c r="A1128" t="s">
        <v>1128</v>
      </c>
      <c r="B1128" t="s">
        <v>1128</v>
      </c>
    </row>
    <row r="1129" spans="1:2" x14ac:dyDescent="0.3">
      <c r="A1129" t="s">
        <v>1129</v>
      </c>
      <c r="B1129" t="s">
        <v>1129</v>
      </c>
    </row>
    <row r="1130" spans="1:2" x14ac:dyDescent="0.3">
      <c r="A1130" t="s">
        <v>1130</v>
      </c>
      <c r="B1130" t="s">
        <v>1130</v>
      </c>
    </row>
    <row r="1131" spans="1:2" x14ac:dyDescent="0.3">
      <c r="A1131" t="s">
        <v>1131</v>
      </c>
      <c r="B1131" t="s">
        <v>1131</v>
      </c>
    </row>
    <row r="1132" spans="1:2" x14ac:dyDescent="0.3">
      <c r="A1132" t="s">
        <v>1132</v>
      </c>
      <c r="B1132" t="s">
        <v>1132</v>
      </c>
    </row>
    <row r="1133" spans="1:2" x14ac:dyDescent="0.3">
      <c r="A1133" t="s">
        <v>1133</v>
      </c>
      <c r="B1133" t="s">
        <v>1133</v>
      </c>
    </row>
    <row r="1134" spans="1:2" x14ac:dyDescent="0.3">
      <c r="A1134" t="s">
        <v>1134</v>
      </c>
      <c r="B1134" t="s">
        <v>1134</v>
      </c>
    </row>
    <row r="1135" spans="1:2" x14ac:dyDescent="0.3">
      <c r="A1135" t="s">
        <v>1135</v>
      </c>
      <c r="B1135" t="s">
        <v>1135</v>
      </c>
    </row>
    <row r="1136" spans="1:2" x14ac:dyDescent="0.3">
      <c r="A1136" t="s">
        <v>1136</v>
      </c>
      <c r="B1136" t="s">
        <v>1136</v>
      </c>
    </row>
    <row r="1137" spans="1:2" x14ac:dyDescent="0.3">
      <c r="A1137" t="s">
        <v>1137</v>
      </c>
      <c r="B1137" t="s">
        <v>1137</v>
      </c>
    </row>
    <row r="1138" spans="1:2" x14ac:dyDescent="0.3">
      <c r="A1138" t="s">
        <v>1138</v>
      </c>
      <c r="B1138" t="s">
        <v>1138</v>
      </c>
    </row>
    <row r="1139" spans="1:2" x14ac:dyDescent="0.3">
      <c r="A1139" t="s">
        <v>1139</v>
      </c>
      <c r="B1139" t="s">
        <v>1139</v>
      </c>
    </row>
    <row r="1140" spans="1:2" x14ac:dyDescent="0.3">
      <c r="A1140" t="s">
        <v>1140</v>
      </c>
      <c r="B1140" t="s">
        <v>1140</v>
      </c>
    </row>
    <row r="1141" spans="1:2" x14ac:dyDescent="0.3">
      <c r="A1141" t="s">
        <v>1141</v>
      </c>
      <c r="B1141" t="s">
        <v>1141</v>
      </c>
    </row>
    <row r="1142" spans="1:2" x14ac:dyDescent="0.3">
      <c r="A1142" t="s">
        <v>1142</v>
      </c>
      <c r="B1142" t="s">
        <v>1142</v>
      </c>
    </row>
    <row r="1143" spans="1:2" x14ac:dyDescent="0.3">
      <c r="A1143" t="s">
        <v>1143</v>
      </c>
      <c r="B1143" t="s">
        <v>1143</v>
      </c>
    </row>
    <row r="1144" spans="1:2" x14ac:dyDescent="0.3">
      <c r="A1144" t="s">
        <v>1144</v>
      </c>
      <c r="B1144" t="s">
        <v>1144</v>
      </c>
    </row>
    <row r="1145" spans="1:2" x14ac:dyDescent="0.3">
      <c r="A1145" t="s">
        <v>1145</v>
      </c>
      <c r="B1145" t="s">
        <v>1145</v>
      </c>
    </row>
    <row r="1146" spans="1:2" x14ac:dyDescent="0.3">
      <c r="A1146" t="s">
        <v>1146</v>
      </c>
      <c r="B1146" t="s">
        <v>1146</v>
      </c>
    </row>
    <row r="1147" spans="1:2" x14ac:dyDescent="0.3">
      <c r="A1147" t="s">
        <v>1147</v>
      </c>
      <c r="B1147" t="s">
        <v>1147</v>
      </c>
    </row>
    <row r="1148" spans="1:2" x14ac:dyDescent="0.3">
      <c r="A1148" t="s">
        <v>1148</v>
      </c>
      <c r="B1148" t="s">
        <v>1148</v>
      </c>
    </row>
    <row r="1149" spans="1:2" x14ac:dyDescent="0.3">
      <c r="A1149" t="s">
        <v>1149</v>
      </c>
      <c r="B1149" t="s">
        <v>1149</v>
      </c>
    </row>
    <row r="1150" spans="1:2" x14ac:dyDescent="0.3">
      <c r="A1150" t="s">
        <v>1150</v>
      </c>
      <c r="B1150" t="s">
        <v>1150</v>
      </c>
    </row>
    <row r="1151" spans="1:2" x14ac:dyDescent="0.3">
      <c r="A1151" t="s">
        <v>1151</v>
      </c>
      <c r="B1151" t="s">
        <v>1151</v>
      </c>
    </row>
    <row r="1152" spans="1:2" x14ac:dyDescent="0.3">
      <c r="A1152" t="s">
        <v>1152</v>
      </c>
      <c r="B1152" t="s">
        <v>1152</v>
      </c>
    </row>
    <row r="1153" spans="1:2" x14ac:dyDescent="0.3">
      <c r="A1153" t="s">
        <v>1153</v>
      </c>
      <c r="B1153" t="s">
        <v>1153</v>
      </c>
    </row>
    <row r="1154" spans="1:2" x14ac:dyDescent="0.3">
      <c r="A1154" t="s">
        <v>1154</v>
      </c>
      <c r="B1154" t="s">
        <v>1154</v>
      </c>
    </row>
    <row r="1155" spans="1:2" x14ac:dyDescent="0.3">
      <c r="A1155" t="s">
        <v>1155</v>
      </c>
      <c r="B1155" t="s">
        <v>1155</v>
      </c>
    </row>
    <row r="1156" spans="1:2" x14ac:dyDescent="0.3">
      <c r="A1156" t="s">
        <v>1156</v>
      </c>
      <c r="B1156" t="s">
        <v>1156</v>
      </c>
    </row>
    <row r="1157" spans="1:2" x14ac:dyDescent="0.3">
      <c r="A1157" t="s">
        <v>1157</v>
      </c>
      <c r="B1157" t="s">
        <v>1157</v>
      </c>
    </row>
    <row r="1158" spans="1:2" x14ac:dyDescent="0.3">
      <c r="A1158" t="s">
        <v>1158</v>
      </c>
      <c r="B1158" t="s">
        <v>1158</v>
      </c>
    </row>
    <row r="1159" spans="1:2" x14ac:dyDescent="0.3">
      <c r="A1159" t="s">
        <v>1159</v>
      </c>
      <c r="B1159" t="s">
        <v>1159</v>
      </c>
    </row>
    <row r="1160" spans="1:2" x14ac:dyDescent="0.3">
      <c r="A1160" t="s">
        <v>1160</v>
      </c>
      <c r="B1160" t="s">
        <v>1160</v>
      </c>
    </row>
    <row r="1161" spans="1:2" x14ac:dyDescent="0.3">
      <c r="A1161" t="s">
        <v>1161</v>
      </c>
      <c r="B1161" t="s">
        <v>1161</v>
      </c>
    </row>
    <row r="1162" spans="1:2" x14ac:dyDescent="0.3">
      <c r="A1162" t="s">
        <v>1162</v>
      </c>
      <c r="B1162" t="s">
        <v>1162</v>
      </c>
    </row>
    <row r="1163" spans="1:2" x14ac:dyDescent="0.3">
      <c r="A1163" t="s">
        <v>1163</v>
      </c>
      <c r="B1163" t="s">
        <v>1163</v>
      </c>
    </row>
    <row r="1164" spans="1:2" x14ac:dyDescent="0.3">
      <c r="A1164" t="s">
        <v>1164</v>
      </c>
      <c r="B1164" t="s">
        <v>1164</v>
      </c>
    </row>
    <row r="1165" spans="1:2" x14ac:dyDescent="0.3">
      <c r="A1165" t="s">
        <v>1165</v>
      </c>
      <c r="B1165" t="s">
        <v>1165</v>
      </c>
    </row>
    <row r="1166" spans="1:2" x14ac:dyDescent="0.3">
      <c r="A1166" t="s">
        <v>1166</v>
      </c>
      <c r="B1166" t="s">
        <v>1166</v>
      </c>
    </row>
    <row r="1167" spans="1:2" x14ac:dyDescent="0.3">
      <c r="A1167" t="s">
        <v>1167</v>
      </c>
      <c r="B1167" t="s">
        <v>1167</v>
      </c>
    </row>
    <row r="1168" spans="1:2" x14ac:dyDescent="0.3">
      <c r="A1168" t="s">
        <v>1168</v>
      </c>
      <c r="B1168" t="s">
        <v>1168</v>
      </c>
    </row>
    <row r="1169" spans="1:2" x14ac:dyDescent="0.3">
      <c r="A1169" t="s">
        <v>1169</v>
      </c>
      <c r="B1169" t="s">
        <v>1169</v>
      </c>
    </row>
    <row r="1170" spans="1:2" x14ac:dyDescent="0.3">
      <c r="A1170" t="s">
        <v>1170</v>
      </c>
      <c r="B1170" t="s">
        <v>1170</v>
      </c>
    </row>
    <row r="1171" spans="1:2" x14ac:dyDescent="0.3">
      <c r="A1171" t="s">
        <v>1171</v>
      </c>
      <c r="B1171" t="s">
        <v>1171</v>
      </c>
    </row>
    <row r="1172" spans="1:2" x14ac:dyDescent="0.3">
      <c r="A1172" t="s">
        <v>1172</v>
      </c>
      <c r="B1172" t="s">
        <v>1172</v>
      </c>
    </row>
    <row r="1173" spans="1:2" x14ac:dyDescent="0.3">
      <c r="A1173" t="s">
        <v>1173</v>
      </c>
      <c r="B1173" t="s">
        <v>1173</v>
      </c>
    </row>
    <row r="1174" spans="1:2" x14ac:dyDescent="0.3">
      <c r="A1174" t="s">
        <v>1174</v>
      </c>
      <c r="B1174" t="s">
        <v>1174</v>
      </c>
    </row>
    <row r="1175" spans="1:2" x14ac:dyDescent="0.3">
      <c r="A1175" t="s">
        <v>1175</v>
      </c>
      <c r="B1175" t="s">
        <v>1175</v>
      </c>
    </row>
    <row r="1176" spans="1:2" x14ac:dyDescent="0.3">
      <c r="A1176" t="s">
        <v>1176</v>
      </c>
      <c r="B1176" t="s">
        <v>1176</v>
      </c>
    </row>
    <row r="1177" spans="1:2" x14ac:dyDescent="0.3">
      <c r="A1177" t="s">
        <v>1177</v>
      </c>
      <c r="B1177" t="s">
        <v>1177</v>
      </c>
    </row>
    <row r="1178" spans="1:2" x14ac:dyDescent="0.3">
      <c r="A1178" t="s">
        <v>1178</v>
      </c>
      <c r="B1178" t="s">
        <v>1178</v>
      </c>
    </row>
    <row r="1179" spans="1:2" x14ac:dyDescent="0.3">
      <c r="A1179" t="s">
        <v>1179</v>
      </c>
      <c r="B1179" t="s">
        <v>1179</v>
      </c>
    </row>
    <row r="1180" spans="1:2" x14ac:dyDescent="0.3">
      <c r="A1180" t="s">
        <v>1180</v>
      </c>
      <c r="B1180" t="s">
        <v>1180</v>
      </c>
    </row>
    <row r="1181" spans="1:2" x14ac:dyDescent="0.3">
      <c r="A1181" t="s">
        <v>1181</v>
      </c>
      <c r="B1181" t="s">
        <v>1181</v>
      </c>
    </row>
    <row r="1182" spans="1:2" x14ac:dyDescent="0.3">
      <c r="A1182" t="s">
        <v>1182</v>
      </c>
      <c r="B1182" t="s">
        <v>1182</v>
      </c>
    </row>
    <row r="1183" spans="1:2" x14ac:dyDescent="0.3">
      <c r="A1183" t="s">
        <v>1183</v>
      </c>
      <c r="B1183" t="s">
        <v>1183</v>
      </c>
    </row>
    <row r="1184" spans="1:2" x14ac:dyDescent="0.3">
      <c r="A1184" t="s">
        <v>1184</v>
      </c>
      <c r="B1184" t="s">
        <v>1184</v>
      </c>
    </row>
    <row r="1185" spans="1:2" x14ac:dyDescent="0.3">
      <c r="A1185" t="s">
        <v>1185</v>
      </c>
      <c r="B1185" t="s">
        <v>1185</v>
      </c>
    </row>
    <row r="1186" spans="1:2" x14ac:dyDescent="0.3">
      <c r="A1186" t="s">
        <v>1186</v>
      </c>
      <c r="B1186" t="s">
        <v>1186</v>
      </c>
    </row>
    <row r="1187" spans="1:2" x14ac:dyDescent="0.3">
      <c r="A1187" t="s">
        <v>1187</v>
      </c>
      <c r="B1187" t="s">
        <v>1187</v>
      </c>
    </row>
    <row r="1188" spans="1:2" x14ac:dyDescent="0.3">
      <c r="A1188" t="s">
        <v>1188</v>
      </c>
      <c r="B1188" t="s">
        <v>1188</v>
      </c>
    </row>
    <row r="1189" spans="1:2" x14ac:dyDescent="0.3">
      <c r="A1189" t="s">
        <v>1189</v>
      </c>
      <c r="B1189" t="s">
        <v>1189</v>
      </c>
    </row>
    <row r="1190" spans="1:2" x14ac:dyDescent="0.3">
      <c r="A1190" t="s">
        <v>1190</v>
      </c>
      <c r="B1190" t="s">
        <v>1190</v>
      </c>
    </row>
    <row r="1191" spans="1:2" x14ac:dyDescent="0.3">
      <c r="A1191" t="s">
        <v>1191</v>
      </c>
      <c r="B1191" t="s">
        <v>1191</v>
      </c>
    </row>
    <row r="1192" spans="1:2" x14ac:dyDescent="0.3">
      <c r="A1192" t="s">
        <v>1192</v>
      </c>
      <c r="B1192" t="s">
        <v>1192</v>
      </c>
    </row>
    <row r="1193" spans="1:2" x14ac:dyDescent="0.3">
      <c r="A1193" t="s">
        <v>1193</v>
      </c>
      <c r="B1193" t="s">
        <v>1193</v>
      </c>
    </row>
    <row r="1194" spans="1:2" x14ac:dyDescent="0.3">
      <c r="A1194" t="s">
        <v>1194</v>
      </c>
      <c r="B1194" t="s">
        <v>1194</v>
      </c>
    </row>
    <row r="1195" spans="1:2" x14ac:dyDescent="0.3">
      <c r="A1195" t="s">
        <v>1195</v>
      </c>
      <c r="B1195" t="s">
        <v>1195</v>
      </c>
    </row>
    <row r="1196" spans="1:2" x14ac:dyDescent="0.3">
      <c r="A1196" t="s">
        <v>1196</v>
      </c>
      <c r="B1196" t="s">
        <v>1196</v>
      </c>
    </row>
    <row r="1197" spans="1:2" x14ac:dyDescent="0.3">
      <c r="A1197" t="s">
        <v>1197</v>
      </c>
      <c r="B1197" t="s">
        <v>1197</v>
      </c>
    </row>
    <row r="1198" spans="1:2" x14ac:dyDescent="0.3">
      <c r="A1198" t="s">
        <v>1198</v>
      </c>
      <c r="B1198" t="s">
        <v>1198</v>
      </c>
    </row>
    <row r="1199" spans="1:2" x14ac:dyDescent="0.3">
      <c r="A1199" t="s">
        <v>1199</v>
      </c>
      <c r="B1199" t="s">
        <v>1199</v>
      </c>
    </row>
    <row r="1200" spans="1:2" x14ac:dyDescent="0.3">
      <c r="A1200" t="s">
        <v>1200</v>
      </c>
      <c r="B1200" t="s">
        <v>1200</v>
      </c>
    </row>
    <row r="1201" spans="1:2" x14ac:dyDescent="0.3">
      <c r="A1201" t="s">
        <v>1201</v>
      </c>
      <c r="B1201" t="s">
        <v>1201</v>
      </c>
    </row>
    <row r="1202" spans="1:2" x14ac:dyDescent="0.3">
      <c r="A1202" t="s">
        <v>1202</v>
      </c>
      <c r="B1202" t="s">
        <v>1202</v>
      </c>
    </row>
    <row r="1203" spans="1:2" x14ac:dyDescent="0.3">
      <c r="A1203" t="s">
        <v>1203</v>
      </c>
      <c r="B1203" t="s">
        <v>1203</v>
      </c>
    </row>
    <row r="1204" spans="1:2" x14ac:dyDescent="0.3">
      <c r="A1204" t="s">
        <v>1204</v>
      </c>
      <c r="B1204" t="s">
        <v>1204</v>
      </c>
    </row>
    <row r="1205" spans="1:2" x14ac:dyDescent="0.3">
      <c r="A1205" t="s">
        <v>1205</v>
      </c>
      <c r="B1205" t="s">
        <v>1205</v>
      </c>
    </row>
    <row r="1206" spans="1:2" x14ac:dyDescent="0.3">
      <c r="A1206" t="s">
        <v>1206</v>
      </c>
      <c r="B1206" t="s">
        <v>1206</v>
      </c>
    </row>
    <row r="1207" spans="1:2" x14ac:dyDescent="0.3">
      <c r="A1207" t="s">
        <v>1207</v>
      </c>
      <c r="B1207" t="s">
        <v>1207</v>
      </c>
    </row>
    <row r="1208" spans="1:2" x14ac:dyDescent="0.3">
      <c r="A1208" t="s">
        <v>1208</v>
      </c>
      <c r="B1208" t="s">
        <v>1208</v>
      </c>
    </row>
    <row r="1209" spans="1:2" x14ac:dyDescent="0.3">
      <c r="A1209" t="s">
        <v>1209</v>
      </c>
      <c r="B1209" t="s">
        <v>1209</v>
      </c>
    </row>
    <row r="1210" spans="1:2" x14ac:dyDescent="0.3">
      <c r="A1210" t="s">
        <v>1210</v>
      </c>
      <c r="B1210" t="s">
        <v>1210</v>
      </c>
    </row>
    <row r="1211" spans="1:2" x14ac:dyDescent="0.3">
      <c r="A1211" t="s">
        <v>1211</v>
      </c>
      <c r="B1211" t="s">
        <v>1211</v>
      </c>
    </row>
    <row r="1212" spans="1:2" x14ac:dyDescent="0.3">
      <c r="A1212" t="s">
        <v>1212</v>
      </c>
      <c r="B1212" t="s">
        <v>1212</v>
      </c>
    </row>
    <row r="1213" spans="1:2" x14ac:dyDescent="0.3">
      <c r="A1213" t="s">
        <v>1213</v>
      </c>
      <c r="B1213" t="s">
        <v>1213</v>
      </c>
    </row>
    <row r="1214" spans="1:2" x14ac:dyDescent="0.3">
      <c r="A1214" t="s">
        <v>1214</v>
      </c>
      <c r="B1214" t="s">
        <v>1214</v>
      </c>
    </row>
    <row r="1215" spans="1:2" x14ac:dyDescent="0.3">
      <c r="A1215" t="s">
        <v>1215</v>
      </c>
      <c r="B1215" t="s">
        <v>1215</v>
      </c>
    </row>
    <row r="1216" spans="1:2" x14ac:dyDescent="0.3">
      <c r="A1216" t="s">
        <v>1216</v>
      </c>
      <c r="B1216" t="s">
        <v>1216</v>
      </c>
    </row>
    <row r="1217" spans="1:2" x14ac:dyDescent="0.3">
      <c r="A1217" t="s">
        <v>1217</v>
      </c>
      <c r="B1217" t="s">
        <v>1217</v>
      </c>
    </row>
    <row r="1218" spans="1:2" x14ac:dyDescent="0.3">
      <c r="A1218" t="s">
        <v>1218</v>
      </c>
      <c r="B1218" t="s">
        <v>1218</v>
      </c>
    </row>
    <row r="1219" spans="1:2" x14ac:dyDescent="0.3">
      <c r="A1219" t="s">
        <v>1219</v>
      </c>
      <c r="B1219" t="s">
        <v>1219</v>
      </c>
    </row>
    <row r="1220" spans="1:2" x14ac:dyDescent="0.3">
      <c r="A1220" t="s">
        <v>1220</v>
      </c>
      <c r="B1220" t="s">
        <v>1220</v>
      </c>
    </row>
    <row r="1221" spans="1:2" x14ac:dyDescent="0.3">
      <c r="A1221" t="s">
        <v>1221</v>
      </c>
      <c r="B1221" t="s">
        <v>1221</v>
      </c>
    </row>
    <row r="1222" spans="1:2" x14ac:dyDescent="0.3">
      <c r="A1222" t="s">
        <v>1222</v>
      </c>
      <c r="B1222" t="s">
        <v>1222</v>
      </c>
    </row>
    <row r="1223" spans="1:2" x14ac:dyDescent="0.3">
      <c r="A1223" t="s">
        <v>1223</v>
      </c>
      <c r="B1223" t="s">
        <v>1223</v>
      </c>
    </row>
    <row r="1224" spans="1:2" x14ac:dyDescent="0.3">
      <c r="A1224" t="s">
        <v>1224</v>
      </c>
      <c r="B1224" t="s">
        <v>1224</v>
      </c>
    </row>
    <row r="1225" spans="1:2" x14ac:dyDescent="0.3">
      <c r="A1225" t="s">
        <v>1225</v>
      </c>
      <c r="B1225" t="s">
        <v>1225</v>
      </c>
    </row>
    <row r="1226" spans="1:2" x14ac:dyDescent="0.3">
      <c r="A1226" t="s">
        <v>1226</v>
      </c>
      <c r="B1226" t="s">
        <v>1226</v>
      </c>
    </row>
    <row r="1227" spans="1:2" x14ac:dyDescent="0.3">
      <c r="A1227" t="s">
        <v>1227</v>
      </c>
      <c r="B1227" t="s">
        <v>1227</v>
      </c>
    </row>
    <row r="1228" spans="1:2" x14ac:dyDescent="0.3">
      <c r="A1228" t="s">
        <v>1228</v>
      </c>
      <c r="B1228" t="s">
        <v>1228</v>
      </c>
    </row>
    <row r="1229" spans="1:2" x14ac:dyDescent="0.3">
      <c r="A1229" t="s">
        <v>1229</v>
      </c>
      <c r="B1229" t="s">
        <v>1229</v>
      </c>
    </row>
    <row r="1230" spans="1:2" x14ac:dyDescent="0.3">
      <c r="A1230" t="s">
        <v>1230</v>
      </c>
      <c r="B1230" t="s">
        <v>1230</v>
      </c>
    </row>
    <row r="1231" spans="1:2" x14ac:dyDescent="0.3">
      <c r="A1231" t="s">
        <v>1231</v>
      </c>
      <c r="B1231" t="s">
        <v>1231</v>
      </c>
    </row>
    <row r="1232" spans="1:2" x14ac:dyDescent="0.3">
      <c r="A1232" t="s">
        <v>1232</v>
      </c>
      <c r="B1232" t="s">
        <v>1232</v>
      </c>
    </row>
    <row r="1233" spans="1:2" x14ac:dyDescent="0.3">
      <c r="A1233" t="s">
        <v>1233</v>
      </c>
      <c r="B1233" t="s">
        <v>1233</v>
      </c>
    </row>
    <row r="1234" spans="1:2" x14ac:dyDescent="0.3">
      <c r="A1234" t="s">
        <v>1234</v>
      </c>
      <c r="B1234" t="s">
        <v>1234</v>
      </c>
    </row>
    <row r="1235" spans="1:2" x14ac:dyDescent="0.3">
      <c r="A1235" t="s">
        <v>1235</v>
      </c>
      <c r="B1235" t="s">
        <v>1235</v>
      </c>
    </row>
    <row r="1236" spans="1:2" x14ac:dyDescent="0.3">
      <c r="A1236" t="s">
        <v>1236</v>
      </c>
      <c r="B1236" t="s">
        <v>1236</v>
      </c>
    </row>
    <row r="1237" spans="1:2" x14ac:dyDescent="0.3">
      <c r="A1237" t="s">
        <v>1237</v>
      </c>
      <c r="B1237" t="s">
        <v>1237</v>
      </c>
    </row>
    <row r="1238" spans="1:2" x14ac:dyDescent="0.3">
      <c r="A1238" t="s">
        <v>1238</v>
      </c>
      <c r="B1238" t="s">
        <v>1238</v>
      </c>
    </row>
    <row r="1239" spans="1:2" x14ac:dyDescent="0.3">
      <c r="A1239" t="s">
        <v>1239</v>
      </c>
      <c r="B1239" t="s">
        <v>1239</v>
      </c>
    </row>
    <row r="1240" spans="1:2" x14ac:dyDescent="0.3">
      <c r="A1240" t="s">
        <v>1240</v>
      </c>
      <c r="B1240" t="s">
        <v>1240</v>
      </c>
    </row>
    <row r="1241" spans="1:2" x14ac:dyDescent="0.3">
      <c r="A1241" t="s">
        <v>1241</v>
      </c>
      <c r="B1241" t="s">
        <v>1241</v>
      </c>
    </row>
    <row r="1242" spans="1:2" x14ac:dyDescent="0.3">
      <c r="A1242" t="s">
        <v>1242</v>
      </c>
      <c r="B1242" t="s">
        <v>1242</v>
      </c>
    </row>
    <row r="1243" spans="1:2" x14ac:dyDescent="0.3">
      <c r="A1243" t="s">
        <v>1243</v>
      </c>
      <c r="B1243" t="s">
        <v>1243</v>
      </c>
    </row>
    <row r="1244" spans="1:2" x14ac:dyDescent="0.3">
      <c r="A1244" t="s">
        <v>1244</v>
      </c>
      <c r="B1244" t="s">
        <v>1244</v>
      </c>
    </row>
    <row r="1245" spans="1:2" x14ac:dyDescent="0.3">
      <c r="A1245" t="s">
        <v>1245</v>
      </c>
      <c r="B1245" t="s">
        <v>1245</v>
      </c>
    </row>
    <row r="1246" spans="1:2" x14ac:dyDescent="0.3">
      <c r="A1246" t="s">
        <v>1246</v>
      </c>
      <c r="B1246" t="s">
        <v>1246</v>
      </c>
    </row>
    <row r="1247" spans="1:2" x14ac:dyDescent="0.3">
      <c r="A1247" t="s">
        <v>1247</v>
      </c>
      <c r="B1247" t="s">
        <v>1247</v>
      </c>
    </row>
    <row r="1248" spans="1:2" x14ac:dyDescent="0.3">
      <c r="A1248" t="s">
        <v>1248</v>
      </c>
      <c r="B1248" t="s">
        <v>1248</v>
      </c>
    </row>
    <row r="1249" spans="1:2" x14ac:dyDescent="0.3">
      <c r="A1249" t="s">
        <v>1249</v>
      </c>
      <c r="B1249" t="s">
        <v>1249</v>
      </c>
    </row>
    <row r="1250" spans="1:2" x14ac:dyDescent="0.3">
      <c r="A1250" t="s">
        <v>1250</v>
      </c>
      <c r="B1250" t="s">
        <v>1250</v>
      </c>
    </row>
    <row r="1251" spans="1:2" x14ac:dyDescent="0.3">
      <c r="A1251" t="s">
        <v>1251</v>
      </c>
      <c r="B1251" t="s">
        <v>1251</v>
      </c>
    </row>
    <row r="1252" spans="1:2" x14ac:dyDescent="0.3">
      <c r="A1252" t="s">
        <v>1252</v>
      </c>
      <c r="B1252" t="s">
        <v>1252</v>
      </c>
    </row>
    <row r="1253" spans="1:2" x14ac:dyDescent="0.3">
      <c r="A1253" t="s">
        <v>1253</v>
      </c>
      <c r="B1253" t="s">
        <v>1253</v>
      </c>
    </row>
    <row r="1254" spans="1:2" x14ac:dyDescent="0.3">
      <c r="A1254" t="s">
        <v>1254</v>
      </c>
      <c r="B1254" t="s">
        <v>1254</v>
      </c>
    </row>
    <row r="1255" spans="1:2" x14ac:dyDescent="0.3">
      <c r="A1255" t="s">
        <v>1255</v>
      </c>
      <c r="B1255" t="s">
        <v>1255</v>
      </c>
    </row>
    <row r="1256" spans="1:2" x14ac:dyDescent="0.3">
      <c r="A1256" t="s">
        <v>1256</v>
      </c>
      <c r="B1256" t="s">
        <v>1256</v>
      </c>
    </row>
    <row r="1257" spans="1:2" x14ac:dyDescent="0.3">
      <c r="A1257" t="s">
        <v>1257</v>
      </c>
      <c r="B1257" t="s">
        <v>1257</v>
      </c>
    </row>
    <row r="1258" spans="1:2" x14ac:dyDescent="0.3">
      <c r="A1258" t="s">
        <v>1258</v>
      </c>
      <c r="B1258" t="s">
        <v>1258</v>
      </c>
    </row>
    <row r="1259" spans="1:2" x14ac:dyDescent="0.3">
      <c r="A1259" t="s">
        <v>1259</v>
      </c>
      <c r="B1259" t="s">
        <v>1259</v>
      </c>
    </row>
    <row r="1260" spans="1:2" x14ac:dyDescent="0.3">
      <c r="A1260" t="s">
        <v>1260</v>
      </c>
      <c r="B1260" t="s">
        <v>1260</v>
      </c>
    </row>
    <row r="1261" spans="1:2" x14ac:dyDescent="0.3">
      <c r="A1261" t="s">
        <v>1261</v>
      </c>
      <c r="B1261" t="s">
        <v>1261</v>
      </c>
    </row>
    <row r="1262" spans="1:2" x14ac:dyDescent="0.3">
      <c r="A1262" t="s">
        <v>1262</v>
      </c>
      <c r="B1262" t="s">
        <v>1262</v>
      </c>
    </row>
    <row r="1263" spans="1:2" x14ac:dyDescent="0.3">
      <c r="A1263" t="s">
        <v>1263</v>
      </c>
      <c r="B1263" t="s">
        <v>1263</v>
      </c>
    </row>
    <row r="1264" spans="1:2" x14ac:dyDescent="0.3">
      <c r="A1264" t="s">
        <v>1264</v>
      </c>
      <c r="B1264" t="s">
        <v>1264</v>
      </c>
    </row>
    <row r="1265" spans="1:2" x14ac:dyDescent="0.3">
      <c r="A1265" t="s">
        <v>1265</v>
      </c>
      <c r="B1265" t="s">
        <v>1265</v>
      </c>
    </row>
    <row r="1266" spans="1:2" x14ac:dyDescent="0.3">
      <c r="A1266" t="s">
        <v>1266</v>
      </c>
      <c r="B1266" t="s">
        <v>1266</v>
      </c>
    </row>
    <row r="1267" spans="1:2" x14ac:dyDescent="0.3">
      <c r="A1267" t="s">
        <v>1267</v>
      </c>
      <c r="B1267" t="s">
        <v>1267</v>
      </c>
    </row>
    <row r="1268" spans="1:2" x14ac:dyDescent="0.3">
      <c r="A1268" t="s">
        <v>1268</v>
      </c>
      <c r="B1268" t="s">
        <v>1268</v>
      </c>
    </row>
    <row r="1269" spans="1:2" x14ac:dyDescent="0.3">
      <c r="A1269" t="s">
        <v>1269</v>
      </c>
      <c r="B1269" t="s">
        <v>1269</v>
      </c>
    </row>
    <row r="1270" spans="1:2" x14ac:dyDescent="0.3">
      <c r="A1270" t="s">
        <v>1270</v>
      </c>
      <c r="B1270" t="s">
        <v>1270</v>
      </c>
    </row>
    <row r="1271" spans="1:2" x14ac:dyDescent="0.3">
      <c r="A1271" t="s">
        <v>1271</v>
      </c>
      <c r="B1271" t="s">
        <v>1271</v>
      </c>
    </row>
    <row r="1272" spans="1:2" x14ac:dyDescent="0.3">
      <c r="A1272" t="s">
        <v>1272</v>
      </c>
      <c r="B1272" t="s">
        <v>1272</v>
      </c>
    </row>
    <row r="1273" spans="1:2" x14ac:dyDescent="0.3">
      <c r="A1273" t="s">
        <v>1273</v>
      </c>
      <c r="B1273" t="s">
        <v>1273</v>
      </c>
    </row>
    <row r="1274" spans="1:2" x14ac:dyDescent="0.3">
      <c r="A1274" t="s">
        <v>1274</v>
      </c>
      <c r="B1274" t="s">
        <v>1274</v>
      </c>
    </row>
    <row r="1275" spans="1:2" x14ac:dyDescent="0.3">
      <c r="A1275" t="s">
        <v>1275</v>
      </c>
      <c r="B1275" t="s">
        <v>1275</v>
      </c>
    </row>
    <row r="1276" spans="1:2" x14ac:dyDescent="0.3">
      <c r="A1276" t="s">
        <v>1276</v>
      </c>
      <c r="B1276" t="s">
        <v>1276</v>
      </c>
    </row>
    <row r="1277" spans="1:2" x14ac:dyDescent="0.3">
      <c r="A1277" t="s">
        <v>1277</v>
      </c>
      <c r="B1277" t="s">
        <v>1277</v>
      </c>
    </row>
    <row r="1278" spans="1:2" x14ac:dyDescent="0.3">
      <c r="A1278" t="s">
        <v>1278</v>
      </c>
      <c r="B1278" t="s">
        <v>1278</v>
      </c>
    </row>
    <row r="1279" spans="1:2" x14ac:dyDescent="0.3">
      <c r="A1279" t="s">
        <v>1279</v>
      </c>
      <c r="B1279" t="s">
        <v>1279</v>
      </c>
    </row>
    <row r="1280" spans="1:2" x14ac:dyDescent="0.3">
      <c r="A1280" t="s">
        <v>1280</v>
      </c>
      <c r="B1280" t="s">
        <v>1280</v>
      </c>
    </row>
    <row r="1281" spans="1:2" x14ac:dyDescent="0.3">
      <c r="A1281" t="s">
        <v>1281</v>
      </c>
      <c r="B1281" t="s">
        <v>1281</v>
      </c>
    </row>
    <row r="1282" spans="1:2" x14ac:dyDescent="0.3">
      <c r="A1282" t="s">
        <v>1282</v>
      </c>
      <c r="B1282" t="s">
        <v>1282</v>
      </c>
    </row>
    <row r="1283" spans="1:2" x14ac:dyDescent="0.3">
      <c r="A1283" t="s">
        <v>1283</v>
      </c>
      <c r="B1283" t="s">
        <v>1283</v>
      </c>
    </row>
    <row r="1284" spans="1:2" x14ac:dyDescent="0.3">
      <c r="A1284" t="s">
        <v>1284</v>
      </c>
      <c r="B1284" t="s">
        <v>1284</v>
      </c>
    </row>
    <row r="1285" spans="1:2" x14ac:dyDescent="0.3">
      <c r="A1285" t="s">
        <v>1285</v>
      </c>
      <c r="B1285" t="s">
        <v>1285</v>
      </c>
    </row>
    <row r="1286" spans="1:2" x14ac:dyDescent="0.3">
      <c r="A1286" t="s">
        <v>1286</v>
      </c>
      <c r="B1286" t="s">
        <v>1286</v>
      </c>
    </row>
    <row r="1287" spans="1:2" x14ac:dyDescent="0.3">
      <c r="A1287" t="s">
        <v>1287</v>
      </c>
      <c r="B1287" t="s">
        <v>1287</v>
      </c>
    </row>
    <row r="1288" spans="1:2" x14ac:dyDescent="0.3">
      <c r="A1288" t="s">
        <v>1288</v>
      </c>
      <c r="B1288" t="s">
        <v>1288</v>
      </c>
    </row>
    <row r="1289" spans="1:2" x14ac:dyDescent="0.3">
      <c r="A1289" t="s">
        <v>1289</v>
      </c>
      <c r="B1289" t="s">
        <v>1289</v>
      </c>
    </row>
    <row r="1290" spans="1:2" x14ac:dyDescent="0.3">
      <c r="A1290" t="s">
        <v>1290</v>
      </c>
      <c r="B1290" t="s">
        <v>1290</v>
      </c>
    </row>
    <row r="1291" spans="1:2" x14ac:dyDescent="0.3">
      <c r="A1291" t="s">
        <v>1291</v>
      </c>
      <c r="B1291" t="s">
        <v>1291</v>
      </c>
    </row>
    <row r="1292" spans="1:2" x14ac:dyDescent="0.3">
      <c r="A1292" t="s">
        <v>1292</v>
      </c>
      <c r="B1292" t="s">
        <v>1292</v>
      </c>
    </row>
    <row r="1293" spans="1:2" x14ac:dyDescent="0.3">
      <c r="A1293" t="s">
        <v>1293</v>
      </c>
      <c r="B1293" t="s">
        <v>1293</v>
      </c>
    </row>
    <row r="1294" spans="1:2" x14ac:dyDescent="0.3">
      <c r="A1294" t="s">
        <v>1294</v>
      </c>
      <c r="B1294" t="s">
        <v>1294</v>
      </c>
    </row>
    <row r="1295" spans="1:2" x14ac:dyDescent="0.3">
      <c r="A1295" t="s">
        <v>1295</v>
      </c>
      <c r="B1295" t="s">
        <v>1295</v>
      </c>
    </row>
    <row r="1296" spans="1:2" x14ac:dyDescent="0.3">
      <c r="A1296" t="s">
        <v>1296</v>
      </c>
      <c r="B1296" t="s">
        <v>1296</v>
      </c>
    </row>
    <row r="1297" spans="1:2" x14ac:dyDescent="0.3">
      <c r="A1297" t="s">
        <v>1297</v>
      </c>
      <c r="B1297" t="s">
        <v>1297</v>
      </c>
    </row>
    <row r="1298" spans="1:2" x14ac:dyDescent="0.3">
      <c r="A1298" t="s">
        <v>1298</v>
      </c>
      <c r="B1298" t="s">
        <v>1298</v>
      </c>
    </row>
    <row r="1299" spans="1:2" x14ac:dyDescent="0.3">
      <c r="A1299" t="s">
        <v>1299</v>
      </c>
      <c r="B1299" t="s">
        <v>1299</v>
      </c>
    </row>
    <row r="1300" spans="1:2" x14ac:dyDescent="0.3">
      <c r="A1300" t="s">
        <v>1300</v>
      </c>
      <c r="B1300" t="s">
        <v>1300</v>
      </c>
    </row>
    <row r="1301" spans="1:2" x14ac:dyDescent="0.3">
      <c r="A1301" t="s">
        <v>1301</v>
      </c>
      <c r="B1301" t="s">
        <v>1301</v>
      </c>
    </row>
    <row r="1302" spans="1:2" x14ac:dyDescent="0.3">
      <c r="A1302" t="s">
        <v>1302</v>
      </c>
      <c r="B1302" t="s">
        <v>1302</v>
      </c>
    </row>
    <row r="1303" spans="1:2" x14ac:dyDescent="0.3">
      <c r="A1303" t="s">
        <v>1303</v>
      </c>
      <c r="B1303" t="s">
        <v>1303</v>
      </c>
    </row>
    <row r="1304" spans="1:2" x14ac:dyDescent="0.3">
      <c r="A1304" t="s">
        <v>1304</v>
      </c>
      <c r="B1304" t="s">
        <v>1304</v>
      </c>
    </row>
    <row r="1305" spans="1:2" x14ac:dyDescent="0.3">
      <c r="A1305" t="s">
        <v>1305</v>
      </c>
      <c r="B1305" t="s">
        <v>1305</v>
      </c>
    </row>
    <row r="1306" spans="1:2" x14ac:dyDescent="0.3">
      <c r="A1306" t="s">
        <v>1306</v>
      </c>
      <c r="B1306" t="s">
        <v>1306</v>
      </c>
    </row>
    <row r="1307" spans="1:2" x14ac:dyDescent="0.3">
      <c r="A1307" t="s">
        <v>1307</v>
      </c>
      <c r="B1307" t="s">
        <v>1307</v>
      </c>
    </row>
    <row r="1308" spans="1:2" x14ac:dyDescent="0.3">
      <c r="A1308" t="s">
        <v>1308</v>
      </c>
      <c r="B1308" t="s">
        <v>1308</v>
      </c>
    </row>
    <row r="1309" spans="1:2" x14ac:dyDescent="0.3">
      <c r="A1309" t="s">
        <v>1309</v>
      </c>
      <c r="B1309" t="s">
        <v>1309</v>
      </c>
    </row>
    <row r="1310" spans="1:2" x14ac:dyDescent="0.3">
      <c r="A1310" t="s">
        <v>1310</v>
      </c>
      <c r="B1310" t="s">
        <v>1310</v>
      </c>
    </row>
    <row r="1311" spans="1:2" x14ac:dyDescent="0.3">
      <c r="A1311" t="s">
        <v>1311</v>
      </c>
      <c r="B1311" t="s">
        <v>1311</v>
      </c>
    </row>
    <row r="1312" spans="1:2" x14ac:dyDescent="0.3">
      <c r="A1312" t="s">
        <v>1312</v>
      </c>
      <c r="B1312" t="s">
        <v>1312</v>
      </c>
    </row>
    <row r="1313" spans="1:2" x14ac:dyDescent="0.3">
      <c r="A1313" t="s">
        <v>1313</v>
      </c>
      <c r="B1313" t="s">
        <v>1313</v>
      </c>
    </row>
    <row r="1314" spans="1:2" x14ac:dyDescent="0.3">
      <c r="A1314" t="s">
        <v>1314</v>
      </c>
      <c r="B1314" t="s">
        <v>1314</v>
      </c>
    </row>
    <row r="1315" spans="1:2" x14ac:dyDescent="0.3">
      <c r="A1315" t="s">
        <v>1315</v>
      </c>
      <c r="B1315" t="s">
        <v>1315</v>
      </c>
    </row>
    <row r="1316" spans="1:2" x14ac:dyDescent="0.3">
      <c r="A1316" t="s">
        <v>1316</v>
      </c>
      <c r="B1316" t="s">
        <v>1316</v>
      </c>
    </row>
    <row r="1317" spans="1:2" x14ac:dyDescent="0.3">
      <c r="A1317" t="s">
        <v>1317</v>
      </c>
      <c r="B1317" t="s">
        <v>1317</v>
      </c>
    </row>
    <row r="1318" spans="1:2" x14ac:dyDescent="0.3">
      <c r="A1318" t="s">
        <v>1318</v>
      </c>
      <c r="B1318" t="s">
        <v>1318</v>
      </c>
    </row>
    <row r="1319" spans="1:2" x14ac:dyDescent="0.3">
      <c r="A1319" t="s">
        <v>1319</v>
      </c>
      <c r="B1319" t="s">
        <v>1319</v>
      </c>
    </row>
    <row r="1320" spans="1:2" x14ac:dyDescent="0.3">
      <c r="A1320" t="s">
        <v>1320</v>
      </c>
      <c r="B1320" t="s">
        <v>1320</v>
      </c>
    </row>
    <row r="1321" spans="1:2" x14ac:dyDescent="0.3">
      <c r="A1321" t="s">
        <v>1321</v>
      </c>
      <c r="B1321" t="s">
        <v>1321</v>
      </c>
    </row>
    <row r="1322" spans="1:2" x14ac:dyDescent="0.3">
      <c r="A1322" t="s">
        <v>1322</v>
      </c>
      <c r="B1322" t="s">
        <v>1322</v>
      </c>
    </row>
    <row r="1323" spans="1:2" x14ac:dyDescent="0.3">
      <c r="A1323" t="s">
        <v>1323</v>
      </c>
      <c r="B1323" t="s">
        <v>1323</v>
      </c>
    </row>
    <row r="1324" spans="1:2" x14ac:dyDescent="0.3">
      <c r="A1324" t="s">
        <v>1324</v>
      </c>
      <c r="B1324" t="s">
        <v>1324</v>
      </c>
    </row>
    <row r="1325" spans="1:2" x14ac:dyDescent="0.3">
      <c r="A1325" t="s">
        <v>1325</v>
      </c>
      <c r="B1325" t="s">
        <v>1325</v>
      </c>
    </row>
    <row r="1326" spans="1:2" x14ac:dyDescent="0.3">
      <c r="A1326" t="s">
        <v>1326</v>
      </c>
      <c r="B1326" t="s">
        <v>1326</v>
      </c>
    </row>
    <row r="1327" spans="1:2" x14ac:dyDescent="0.3">
      <c r="A1327" t="s">
        <v>1327</v>
      </c>
      <c r="B1327" t="s">
        <v>1327</v>
      </c>
    </row>
    <row r="1328" spans="1:2" x14ac:dyDescent="0.3">
      <c r="A1328" t="s">
        <v>1328</v>
      </c>
      <c r="B1328" t="s">
        <v>1328</v>
      </c>
    </row>
    <row r="1329" spans="1:2" x14ac:dyDescent="0.3">
      <c r="A1329" t="s">
        <v>1329</v>
      </c>
      <c r="B1329" t="s">
        <v>1329</v>
      </c>
    </row>
    <row r="1330" spans="1:2" x14ac:dyDescent="0.3">
      <c r="A1330" t="s">
        <v>1330</v>
      </c>
      <c r="B1330" t="s">
        <v>1330</v>
      </c>
    </row>
    <row r="1331" spans="1:2" x14ac:dyDescent="0.3">
      <c r="A1331" t="s">
        <v>1331</v>
      </c>
      <c r="B1331" t="s">
        <v>1331</v>
      </c>
    </row>
    <row r="1332" spans="1:2" x14ac:dyDescent="0.3">
      <c r="A1332" t="s">
        <v>1332</v>
      </c>
      <c r="B1332" t="s">
        <v>1332</v>
      </c>
    </row>
    <row r="1333" spans="1:2" x14ac:dyDescent="0.3">
      <c r="A1333" t="s">
        <v>1333</v>
      </c>
      <c r="B1333" t="s">
        <v>1333</v>
      </c>
    </row>
    <row r="1334" spans="1:2" x14ac:dyDescent="0.3">
      <c r="A1334" t="s">
        <v>1334</v>
      </c>
      <c r="B1334" t="s">
        <v>1334</v>
      </c>
    </row>
    <row r="1335" spans="1:2" x14ac:dyDescent="0.3">
      <c r="A1335" t="s">
        <v>1335</v>
      </c>
      <c r="B1335" t="s">
        <v>1335</v>
      </c>
    </row>
    <row r="1336" spans="1:2" x14ac:dyDescent="0.3">
      <c r="A1336" t="s">
        <v>1336</v>
      </c>
      <c r="B1336" t="s">
        <v>1336</v>
      </c>
    </row>
    <row r="1337" spans="1:2" x14ac:dyDescent="0.3">
      <c r="A1337" t="s">
        <v>1337</v>
      </c>
      <c r="B1337" t="s">
        <v>1337</v>
      </c>
    </row>
    <row r="1338" spans="1:2" x14ac:dyDescent="0.3">
      <c r="A1338" t="s">
        <v>1338</v>
      </c>
      <c r="B1338" t="s">
        <v>1338</v>
      </c>
    </row>
    <row r="1339" spans="1:2" x14ac:dyDescent="0.3">
      <c r="A1339" t="s">
        <v>1339</v>
      </c>
      <c r="B1339" t="s">
        <v>1339</v>
      </c>
    </row>
    <row r="1340" spans="1:2" x14ac:dyDescent="0.3">
      <c r="A1340" t="s">
        <v>1340</v>
      </c>
      <c r="B1340" t="s">
        <v>1340</v>
      </c>
    </row>
    <row r="1341" spans="1:2" x14ac:dyDescent="0.3">
      <c r="A1341" t="s">
        <v>1341</v>
      </c>
      <c r="B1341" t="s">
        <v>1341</v>
      </c>
    </row>
    <row r="1342" spans="1:2" x14ac:dyDescent="0.3">
      <c r="A1342" t="s">
        <v>1342</v>
      </c>
      <c r="B1342" t="s">
        <v>1342</v>
      </c>
    </row>
    <row r="1343" spans="1:2" x14ac:dyDescent="0.3">
      <c r="A1343" t="s">
        <v>1343</v>
      </c>
      <c r="B1343" t="s">
        <v>1343</v>
      </c>
    </row>
    <row r="1344" spans="1:2" x14ac:dyDescent="0.3">
      <c r="A1344" t="s">
        <v>1344</v>
      </c>
      <c r="B1344" t="s">
        <v>1344</v>
      </c>
    </row>
    <row r="1345" spans="1:2" x14ac:dyDescent="0.3">
      <c r="A1345" t="s">
        <v>1345</v>
      </c>
      <c r="B1345" t="s">
        <v>1345</v>
      </c>
    </row>
    <row r="1346" spans="1:2" x14ac:dyDescent="0.3">
      <c r="A1346" t="s">
        <v>1346</v>
      </c>
      <c r="B1346" t="s">
        <v>1346</v>
      </c>
    </row>
    <row r="1347" spans="1:2" x14ac:dyDescent="0.3">
      <c r="A1347" t="s">
        <v>1347</v>
      </c>
      <c r="B1347" t="s">
        <v>1347</v>
      </c>
    </row>
    <row r="1348" spans="1:2" x14ac:dyDescent="0.3">
      <c r="A1348" t="s">
        <v>1348</v>
      </c>
      <c r="B1348" t="s">
        <v>1348</v>
      </c>
    </row>
    <row r="1349" spans="1:2" x14ac:dyDescent="0.3">
      <c r="A1349" t="s">
        <v>1349</v>
      </c>
      <c r="B1349" t="s">
        <v>1349</v>
      </c>
    </row>
    <row r="1350" spans="1:2" x14ac:dyDescent="0.3">
      <c r="A1350" t="s">
        <v>1350</v>
      </c>
      <c r="B1350" t="s">
        <v>1350</v>
      </c>
    </row>
    <row r="1351" spans="1:2" x14ac:dyDescent="0.3">
      <c r="A1351" t="s">
        <v>1351</v>
      </c>
      <c r="B1351" t="s">
        <v>1351</v>
      </c>
    </row>
    <row r="1352" spans="1:2" x14ac:dyDescent="0.3">
      <c r="A1352" t="s">
        <v>1352</v>
      </c>
      <c r="B1352" t="s">
        <v>1352</v>
      </c>
    </row>
    <row r="1353" spans="1:2" x14ac:dyDescent="0.3">
      <c r="A1353" t="s">
        <v>1353</v>
      </c>
      <c r="B1353" t="s">
        <v>1353</v>
      </c>
    </row>
    <row r="1354" spans="1:2" x14ac:dyDescent="0.3">
      <c r="A1354" t="s">
        <v>1354</v>
      </c>
      <c r="B1354" t="s">
        <v>1354</v>
      </c>
    </row>
    <row r="1355" spans="1:2" x14ac:dyDescent="0.3">
      <c r="A1355" t="s">
        <v>1355</v>
      </c>
      <c r="B1355" t="s">
        <v>1355</v>
      </c>
    </row>
    <row r="1356" spans="1:2" x14ac:dyDescent="0.3">
      <c r="A1356" t="s">
        <v>1356</v>
      </c>
      <c r="B1356" t="s">
        <v>1356</v>
      </c>
    </row>
    <row r="1357" spans="1:2" x14ac:dyDescent="0.3">
      <c r="A1357" t="s">
        <v>1357</v>
      </c>
      <c r="B1357" t="s">
        <v>1357</v>
      </c>
    </row>
    <row r="1358" spans="1:2" x14ac:dyDescent="0.3">
      <c r="A1358" t="s">
        <v>1358</v>
      </c>
      <c r="B1358" t="s">
        <v>1358</v>
      </c>
    </row>
    <row r="1359" spans="1:2" x14ac:dyDescent="0.3">
      <c r="A1359" t="s">
        <v>1359</v>
      </c>
      <c r="B1359" t="s">
        <v>1359</v>
      </c>
    </row>
    <row r="1360" spans="1:2" x14ac:dyDescent="0.3">
      <c r="A1360" t="s">
        <v>1360</v>
      </c>
      <c r="B1360" t="s">
        <v>1360</v>
      </c>
    </row>
    <row r="1361" spans="1:2" x14ac:dyDescent="0.3">
      <c r="A1361" t="s">
        <v>1361</v>
      </c>
      <c r="B1361" t="s">
        <v>1361</v>
      </c>
    </row>
    <row r="1362" spans="1:2" x14ac:dyDescent="0.3">
      <c r="A1362" t="s">
        <v>1362</v>
      </c>
      <c r="B1362" t="s">
        <v>1362</v>
      </c>
    </row>
    <row r="1363" spans="1:2" x14ac:dyDescent="0.3">
      <c r="A1363" t="s">
        <v>1363</v>
      </c>
      <c r="B1363" t="s">
        <v>1363</v>
      </c>
    </row>
    <row r="1364" spans="1:2" x14ac:dyDescent="0.3">
      <c r="A1364" t="s">
        <v>1364</v>
      </c>
      <c r="B1364" t="s">
        <v>1364</v>
      </c>
    </row>
    <row r="1365" spans="1:2" x14ac:dyDescent="0.3">
      <c r="A1365" t="s">
        <v>1365</v>
      </c>
      <c r="B1365" t="s">
        <v>1365</v>
      </c>
    </row>
    <row r="1366" spans="1:2" x14ac:dyDescent="0.3">
      <c r="A1366" t="s">
        <v>1366</v>
      </c>
      <c r="B1366" t="s">
        <v>1366</v>
      </c>
    </row>
    <row r="1367" spans="1:2" x14ac:dyDescent="0.3">
      <c r="A1367" t="s">
        <v>1367</v>
      </c>
      <c r="B1367" t="s">
        <v>1367</v>
      </c>
    </row>
    <row r="1368" spans="1:2" x14ac:dyDescent="0.3">
      <c r="A1368" t="s">
        <v>1368</v>
      </c>
      <c r="B1368" t="s">
        <v>1368</v>
      </c>
    </row>
    <row r="1369" spans="1:2" x14ac:dyDescent="0.3">
      <c r="A1369" t="s">
        <v>1369</v>
      </c>
      <c r="B1369" t="s">
        <v>1369</v>
      </c>
    </row>
    <row r="1370" spans="1:2" x14ac:dyDescent="0.3">
      <c r="A1370" t="s">
        <v>1370</v>
      </c>
      <c r="B1370" t="s">
        <v>1370</v>
      </c>
    </row>
    <row r="1371" spans="1:2" x14ac:dyDescent="0.3">
      <c r="A1371" t="s">
        <v>1371</v>
      </c>
      <c r="B1371" t="s">
        <v>1371</v>
      </c>
    </row>
    <row r="1372" spans="1:2" x14ac:dyDescent="0.3">
      <c r="A1372" t="s">
        <v>1372</v>
      </c>
      <c r="B1372" t="s">
        <v>1372</v>
      </c>
    </row>
    <row r="1373" spans="1:2" x14ac:dyDescent="0.3">
      <c r="A1373" t="s">
        <v>1373</v>
      </c>
      <c r="B1373" t="s">
        <v>1373</v>
      </c>
    </row>
    <row r="1374" spans="1:2" x14ac:dyDescent="0.3">
      <c r="A1374" t="s">
        <v>1374</v>
      </c>
      <c r="B1374" t="s">
        <v>1374</v>
      </c>
    </row>
    <row r="1375" spans="1:2" x14ac:dyDescent="0.3">
      <c r="A1375" t="s">
        <v>1375</v>
      </c>
      <c r="B1375" t="s">
        <v>1375</v>
      </c>
    </row>
    <row r="1376" spans="1:2" x14ac:dyDescent="0.3">
      <c r="A1376" t="s">
        <v>1376</v>
      </c>
      <c r="B1376" t="s">
        <v>1376</v>
      </c>
    </row>
    <row r="1377" spans="1:2" x14ac:dyDescent="0.3">
      <c r="A1377" t="s">
        <v>1377</v>
      </c>
      <c r="B1377" t="s">
        <v>1377</v>
      </c>
    </row>
    <row r="1378" spans="1:2" x14ac:dyDescent="0.3">
      <c r="A1378" t="s">
        <v>1378</v>
      </c>
      <c r="B1378" t="s">
        <v>1378</v>
      </c>
    </row>
    <row r="1379" spans="1:2" x14ac:dyDescent="0.3">
      <c r="A1379" t="s">
        <v>1379</v>
      </c>
      <c r="B1379" t="s">
        <v>1379</v>
      </c>
    </row>
    <row r="1380" spans="1:2" x14ac:dyDescent="0.3">
      <c r="A1380" t="s">
        <v>1380</v>
      </c>
      <c r="B1380" t="s">
        <v>1380</v>
      </c>
    </row>
    <row r="1381" spans="1:2" x14ac:dyDescent="0.3">
      <c r="A1381" t="s">
        <v>1381</v>
      </c>
      <c r="B1381" t="s">
        <v>1381</v>
      </c>
    </row>
    <row r="1382" spans="1:2" x14ac:dyDescent="0.3">
      <c r="A1382" t="s">
        <v>1382</v>
      </c>
      <c r="B1382" t="s">
        <v>1382</v>
      </c>
    </row>
    <row r="1383" spans="1:2" x14ac:dyDescent="0.3">
      <c r="A1383" t="s">
        <v>1383</v>
      </c>
      <c r="B1383" t="s">
        <v>1383</v>
      </c>
    </row>
    <row r="1384" spans="1:2" x14ac:dyDescent="0.3">
      <c r="A1384" t="s">
        <v>1384</v>
      </c>
      <c r="B1384" t="s">
        <v>1384</v>
      </c>
    </row>
    <row r="1385" spans="1:2" x14ac:dyDescent="0.3">
      <c r="A1385" t="s">
        <v>1385</v>
      </c>
      <c r="B1385" t="s">
        <v>1385</v>
      </c>
    </row>
    <row r="1386" spans="1:2" x14ac:dyDescent="0.3">
      <c r="A1386" t="s">
        <v>1386</v>
      </c>
      <c r="B1386" t="s">
        <v>1386</v>
      </c>
    </row>
    <row r="1387" spans="1:2" x14ac:dyDescent="0.3">
      <c r="A1387" t="s">
        <v>1387</v>
      </c>
      <c r="B1387" t="s">
        <v>1387</v>
      </c>
    </row>
    <row r="1388" spans="1:2" x14ac:dyDescent="0.3">
      <c r="A1388" t="s">
        <v>1388</v>
      </c>
      <c r="B1388" t="s">
        <v>1388</v>
      </c>
    </row>
    <row r="1389" spans="1:2" x14ac:dyDescent="0.3">
      <c r="A1389" t="s">
        <v>1389</v>
      </c>
      <c r="B1389" t="s">
        <v>1389</v>
      </c>
    </row>
    <row r="1390" spans="1:2" x14ac:dyDescent="0.3">
      <c r="A1390" t="s">
        <v>1390</v>
      </c>
      <c r="B1390" t="s">
        <v>1390</v>
      </c>
    </row>
    <row r="1391" spans="1:2" x14ac:dyDescent="0.3">
      <c r="A1391" t="s">
        <v>1391</v>
      </c>
      <c r="B1391" t="s">
        <v>1391</v>
      </c>
    </row>
    <row r="1392" spans="1:2" x14ac:dyDescent="0.3">
      <c r="A1392" t="s">
        <v>1392</v>
      </c>
      <c r="B1392" t="s">
        <v>1392</v>
      </c>
    </row>
    <row r="1393" spans="1:2" x14ac:dyDescent="0.3">
      <c r="A1393" t="s">
        <v>1393</v>
      </c>
      <c r="B1393" t="s">
        <v>1393</v>
      </c>
    </row>
    <row r="1394" spans="1:2" x14ac:dyDescent="0.3">
      <c r="A1394" t="s">
        <v>1394</v>
      </c>
      <c r="B1394" t="s">
        <v>1394</v>
      </c>
    </row>
    <row r="1395" spans="1:2" x14ac:dyDescent="0.3">
      <c r="A1395" t="s">
        <v>1395</v>
      </c>
      <c r="B1395" t="s">
        <v>1395</v>
      </c>
    </row>
    <row r="1396" spans="1:2" x14ac:dyDescent="0.3">
      <c r="A1396" t="s">
        <v>1396</v>
      </c>
      <c r="B1396" t="s">
        <v>1396</v>
      </c>
    </row>
    <row r="1397" spans="1:2" x14ac:dyDescent="0.3">
      <c r="A1397" t="s">
        <v>1397</v>
      </c>
      <c r="B1397" t="s">
        <v>1397</v>
      </c>
    </row>
    <row r="1398" spans="1:2" x14ac:dyDescent="0.3">
      <c r="A1398" t="s">
        <v>1398</v>
      </c>
      <c r="B1398" t="s">
        <v>1398</v>
      </c>
    </row>
    <row r="1399" spans="1:2" x14ac:dyDescent="0.3">
      <c r="A1399" t="s">
        <v>1399</v>
      </c>
      <c r="B1399" t="s">
        <v>1399</v>
      </c>
    </row>
    <row r="1400" spans="1:2" x14ac:dyDescent="0.3">
      <c r="A1400" t="s">
        <v>1400</v>
      </c>
      <c r="B1400" t="s">
        <v>1400</v>
      </c>
    </row>
    <row r="1401" spans="1:2" x14ac:dyDescent="0.3">
      <c r="A1401" t="s">
        <v>1401</v>
      </c>
      <c r="B1401" t="s">
        <v>1401</v>
      </c>
    </row>
    <row r="1402" spans="1:2" x14ac:dyDescent="0.3">
      <c r="A1402" t="s">
        <v>1402</v>
      </c>
      <c r="B1402" t="s">
        <v>1402</v>
      </c>
    </row>
    <row r="1403" spans="1:2" x14ac:dyDescent="0.3">
      <c r="A1403" t="s">
        <v>1403</v>
      </c>
      <c r="B1403" t="s">
        <v>1403</v>
      </c>
    </row>
    <row r="1404" spans="1:2" x14ac:dyDescent="0.3">
      <c r="A1404" t="s">
        <v>1404</v>
      </c>
      <c r="B1404" t="s">
        <v>1404</v>
      </c>
    </row>
    <row r="1405" spans="1:2" x14ac:dyDescent="0.3">
      <c r="A1405" t="s">
        <v>1405</v>
      </c>
      <c r="B1405" t="s">
        <v>1405</v>
      </c>
    </row>
    <row r="1406" spans="1:2" x14ac:dyDescent="0.3">
      <c r="A1406" t="s">
        <v>1406</v>
      </c>
      <c r="B1406" t="s">
        <v>1406</v>
      </c>
    </row>
    <row r="1407" spans="1:2" x14ac:dyDescent="0.3">
      <c r="A1407" t="s">
        <v>1407</v>
      </c>
      <c r="B1407" t="s">
        <v>1407</v>
      </c>
    </row>
    <row r="1408" spans="1:2" x14ac:dyDescent="0.3">
      <c r="A1408" t="s">
        <v>1408</v>
      </c>
      <c r="B1408" t="s">
        <v>1408</v>
      </c>
    </row>
    <row r="1409" spans="1:2" x14ac:dyDescent="0.3">
      <c r="A1409" t="s">
        <v>1409</v>
      </c>
      <c r="B1409" t="s">
        <v>1409</v>
      </c>
    </row>
    <row r="1410" spans="1:2" x14ac:dyDescent="0.3">
      <c r="A1410" t="s">
        <v>1410</v>
      </c>
      <c r="B1410" t="s">
        <v>1410</v>
      </c>
    </row>
    <row r="1411" spans="1:2" x14ac:dyDescent="0.3">
      <c r="A1411" t="s">
        <v>1411</v>
      </c>
      <c r="B1411" t="s">
        <v>1411</v>
      </c>
    </row>
    <row r="1412" spans="1:2" x14ac:dyDescent="0.3">
      <c r="A1412" t="s">
        <v>1412</v>
      </c>
      <c r="B1412" t="s">
        <v>1412</v>
      </c>
    </row>
    <row r="1413" spans="1:2" x14ac:dyDescent="0.3">
      <c r="A1413" t="s">
        <v>1413</v>
      </c>
      <c r="B1413" t="s">
        <v>1413</v>
      </c>
    </row>
    <row r="1414" spans="1:2" x14ac:dyDescent="0.3">
      <c r="A1414" t="s">
        <v>1414</v>
      </c>
      <c r="B1414" t="s">
        <v>1414</v>
      </c>
    </row>
    <row r="1415" spans="1:2" x14ac:dyDescent="0.3">
      <c r="A1415" t="s">
        <v>1415</v>
      </c>
      <c r="B1415" t="s">
        <v>1415</v>
      </c>
    </row>
    <row r="1416" spans="1:2" x14ac:dyDescent="0.3">
      <c r="A1416" t="s">
        <v>1416</v>
      </c>
      <c r="B1416" t="s">
        <v>1416</v>
      </c>
    </row>
    <row r="1417" spans="1:2" x14ac:dyDescent="0.3">
      <c r="A1417" t="s">
        <v>1417</v>
      </c>
      <c r="B1417" t="s">
        <v>1417</v>
      </c>
    </row>
    <row r="1418" spans="1:2" x14ac:dyDescent="0.3">
      <c r="A1418" t="s">
        <v>1418</v>
      </c>
      <c r="B1418" t="s">
        <v>1418</v>
      </c>
    </row>
    <row r="1419" spans="1:2" x14ac:dyDescent="0.3">
      <c r="A1419" t="s">
        <v>1419</v>
      </c>
      <c r="B1419" t="s">
        <v>1419</v>
      </c>
    </row>
    <row r="1420" spans="1:2" x14ac:dyDescent="0.3">
      <c r="A1420" t="s">
        <v>1420</v>
      </c>
      <c r="B1420" t="s">
        <v>1420</v>
      </c>
    </row>
    <row r="1421" spans="1:2" x14ac:dyDescent="0.3">
      <c r="A1421" t="s">
        <v>1421</v>
      </c>
      <c r="B1421" t="s">
        <v>1421</v>
      </c>
    </row>
    <row r="1422" spans="1:2" x14ac:dyDescent="0.3">
      <c r="A1422" t="s">
        <v>1422</v>
      </c>
      <c r="B1422" t="s">
        <v>1422</v>
      </c>
    </row>
    <row r="1423" spans="1:2" x14ac:dyDescent="0.3">
      <c r="A1423" t="s">
        <v>1423</v>
      </c>
      <c r="B1423" t="s">
        <v>1423</v>
      </c>
    </row>
    <row r="1424" spans="1:2" x14ac:dyDescent="0.3">
      <c r="A1424" t="s">
        <v>1424</v>
      </c>
      <c r="B1424" t="s">
        <v>1424</v>
      </c>
    </row>
    <row r="1425" spans="1:2" x14ac:dyDescent="0.3">
      <c r="A1425" t="s">
        <v>1425</v>
      </c>
      <c r="B1425" t="s">
        <v>1425</v>
      </c>
    </row>
    <row r="1426" spans="1:2" x14ac:dyDescent="0.3">
      <c r="A1426" t="s">
        <v>1426</v>
      </c>
      <c r="B1426" t="s">
        <v>1426</v>
      </c>
    </row>
    <row r="1427" spans="1:2" x14ac:dyDescent="0.3">
      <c r="A1427" t="s">
        <v>1427</v>
      </c>
      <c r="B1427" t="s">
        <v>1427</v>
      </c>
    </row>
    <row r="1428" spans="1:2" x14ac:dyDescent="0.3">
      <c r="A1428" t="s">
        <v>1428</v>
      </c>
      <c r="B1428" t="s">
        <v>1428</v>
      </c>
    </row>
    <row r="1429" spans="1:2" x14ac:dyDescent="0.3">
      <c r="A1429" t="s">
        <v>1429</v>
      </c>
      <c r="B1429" t="s">
        <v>1429</v>
      </c>
    </row>
    <row r="1430" spans="1:2" x14ac:dyDescent="0.3">
      <c r="A1430" t="s">
        <v>1430</v>
      </c>
      <c r="B1430" t="s">
        <v>1430</v>
      </c>
    </row>
    <row r="1431" spans="1:2" x14ac:dyDescent="0.3">
      <c r="A1431" t="s">
        <v>1431</v>
      </c>
      <c r="B1431" t="s">
        <v>1431</v>
      </c>
    </row>
    <row r="1432" spans="1:2" x14ac:dyDescent="0.3">
      <c r="A1432" t="s">
        <v>1432</v>
      </c>
      <c r="B1432" t="s">
        <v>1432</v>
      </c>
    </row>
    <row r="1433" spans="1:2" x14ac:dyDescent="0.3">
      <c r="A1433" t="s">
        <v>1433</v>
      </c>
      <c r="B1433" t="s">
        <v>1433</v>
      </c>
    </row>
    <row r="1434" spans="1:2" x14ac:dyDescent="0.3">
      <c r="A1434" t="s">
        <v>1434</v>
      </c>
      <c r="B1434" t="s">
        <v>1434</v>
      </c>
    </row>
    <row r="1435" spans="1:2" x14ac:dyDescent="0.3">
      <c r="A1435" t="s">
        <v>1435</v>
      </c>
      <c r="B1435" t="s">
        <v>1435</v>
      </c>
    </row>
    <row r="1436" spans="1:2" x14ac:dyDescent="0.3">
      <c r="A1436" t="s">
        <v>1436</v>
      </c>
      <c r="B1436" t="s">
        <v>1436</v>
      </c>
    </row>
    <row r="1437" spans="1:2" x14ac:dyDescent="0.3">
      <c r="A1437" t="s">
        <v>1437</v>
      </c>
      <c r="B1437" t="s">
        <v>1437</v>
      </c>
    </row>
    <row r="1438" spans="1:2" x14ac:dyDescent="0.3">
      <c r="A1438" t="s">
        <v>1438</v>
      </c>
      <c r="B1438" t="s">
        <v>1438</v>
      </c>
    </row>
    <row r="1439" spans="1:2" x14ac:dyDescent="0.3">
      <c r="A1439" t="s">
        <v>1439</v>
      </c>
      <c r="B1439" t="s">
        <v>1439</v>
      </c>
    </row>
    <row r="1440" spans="1:2" x14ac:dyDescent="0.3">
      <c r="A1440" t="s">
        <v>1440</v>
      </c>
      <c r="B1440" t="s">
        <v>1440</v>
      </c>
    </row>
    <row r="1441" spans="1:2" x14ac:dyDescent="0.3">
      <c r="A1441" t="s">
        <v>1441</v>
      </c>
      <c r="B1441" t="s">
        <v>1441</v>
      </c>
    </row>
    <row r="1442" spans="1:2" x14ac:dyDescent="0.3">
      <c r="A1442" t="s">
        <v>1442</v>
      </c>
      <c r="B1442" t="s">
        <v>1442</v>
      </c>
    </row>
    <row r="1443" spans="1:2" x14ac:dyDescent="0.3">
      <c r="A1443" t="s">
        <v>1443</v>
      </c>
      <c r="B1443" t="s">
        <v>1443</v>
      </c>
    </row>
    <row r="1444" spans="1:2" x14ac:dyDescent="0.3">
      <c r="A1444" t="s">
        <v>1444</v>
      </c>
      <c r="B1444" t="s">
        <v>1444</v>
      </c>
    </row>
    <row r="1445" spans="1:2" x14ac:dyDescent="0.3">
      <c r="A1445" t="s">
        <v>1445</v>
      </c>
      <c r="B1445" t="s">
        <v>1445</v>
      </c>
    </row>
    <row r="1446" spans="1:2" x14ac:dyDescent="0.3">
      <c r="A1446" t="s">
        <v>1446</v>
      </c>
      <c r="B1446" t="s">
        <v>1446</v>
      </c>
    </row>
    <row r="1447" spans="1:2" x14ac:dyDescent="0.3">
      <c r="A1447" t="s">
        <v>1447</v>
      </c>
      <c r="B1447" t="s">
        <v>1447</v>
      </c>
    </row>
    <row r="1448" spans="1:2" x14ac:dyDescent="0.3">
      <c r="A1448" t="s">
        <v>1448</v>
      </c>
      <c r="B1448" t="s">
        <v>1448</v>
      </c>
    </row>
    <row r="1449" spans="1:2" x14ac:dyDescent="0.3">
      <c r="A1449" t="s">
        <v>1449</v>
      </c>
      <c r="B1449" t="s">
        <v>1449</v>
      </c>
    </row>
    <row r="1450" spans="1:2" x14ac:dyDescent="0.3">
      <c r="A1450" t="s">
        <v>1450</v>
      </c>
      <c r="B1450" t="s">
        <v>1450</v>
      </c>
    </row>
    <row r="1451" spans="1:2" x14ac:dyDescent="0.3">
      <c r="A1451" t="s">
        <v>1451</v>
      </c>
      <c r="B1451" t="s">
        <v>1451</v>
      </c>
    </row>
    <row r="1452" spans="1:2" x14ac:dyDescent="0.3">
      <c r="A1452" t="s">
        <v>1452</v>
      </c>
      <c r="B1452" t="s">
        <v>1452</v>
      </c>
    </row>
    <row r="1453" spans="1:2" x14ac:dyDescent="0.3">
      <c r="A1453" t="s">
        <v>1453</v>
      </c>
      <c r="B1453" t="s">
        <v>1453</v>
      </c>
    </row>
    <row r="1454" spans="1:2" x14ac:dyDescent="0.3">
      <c r="A1454" t="s">
        <v>1454</v>
      </c>
      <c r="B1454" t="s">
        <v>1454</v>
      </c>
    </row>
    <row r="1455" spans="1:2" x14ac:dyDescent="0.3">
      <c r="A1455" t="s">
        <v>1455</v>
      </c>
      <c r="B1455" t="s">
        <v>1455</v>
      </c>
    </row>
    <row r="1456" spans="1:2" x14ac:dyDescent="0.3">
      <c r="A1456" t="s">
        <v>1456</v>
      </c>
      <c r="B1456" t="s">
        <v>1456</v>
      </c>
    </row>
    <row r="1457" spans="1:2" x14ac:dyDescent="0.3">
      <c r="A1457" t="s">
        <v>1457</v>
      </c>
      <c r="B1457" t="s">
        <v>1457</v>
      </c>
    </row>
    <row r="1458" spans="1:2" x14ac:dyDescent="0.3">
      <c r="A1458" t="s">
        <v>1458</v>
      </c>
      <c r="B1458" t="s">
        <v>1458</v>
      </c>
    </row>
    <row r="1459" spans="1:2" x14ac:dyDescent="0.3">
      <c r="A1459" t="s">
        <v>1459</v>
      </c>
      <c r="B1459" t="s">
        <v>1459</v>
      </c>
    </row>
    <row r="1460" spans="1:2" x14ac:dyDescent="0.3">
      <c r="A1460" t="s">
        <v>1460</v>
      </c>
      <c r="B1460" t="s">
        <v>1460</v>
      </c>
    </row>
    <row r="1461" spans="1:2" x14ac:dyDescent="0.3">
      <c r="A1461" t="s">
        <v>1461</v>
      </c>
      <c r="B1461" t="s">
        <v>1461</v>
      </c>
    </row>
    <row r="1462" spans="1:2" x14ac:dyDescent="0.3">
      <c r="A1462" t="s">
        <v>1462</v>
      </c>
      <c r="B1462" t="s">
        <v>1462</v>
      </c>
    </row>
    <row r="1463" spans="1:2" x14ac:dyDescent="0.3">
      <c r="A1463" t="s">
        <v>1463</v>
      </c>
      <c r="B1463" t="s">
        <v>1463</v>
      </c>
    </row>
    <row r="1464" spans="1:2" x14ac:dyDescent="0.3">
      <c r="A1464" t="s">
        <v>1464</v>
      </c>
      <c r="B1464" t="s">
        <v>1464</v>
      </c>
    </row>
    <row r="1465" spans="1:2" x14ac:dyDescent="0.3">
      <c r="A1465" t="s">
        <v>1465</v>
      </c>
      <c r="B1465" t="s">
        <v>1465</v>
      </c>
    </row>
    <row r="1466" spans="1:2" x14ac:dyDescent="0.3">
      <c r="A1466" t="s">
        <v>1466</v>
      </c>
      <c r="B1466" t="s">
        <v>1466</v>
      </c>
    </row>
    <row r="1467" spans="1:2" x14ac:dyDescent="0.3">
      <c r="A1467" t="s">
        <v>1467</v>
      </c>
      <c r="B1467" t="s">
        <v>1467</v>
      </c>
    </row>
    <row r="1468" spans="1:2" x14ac:dyDescent="0.3">
      <c r="A1468" t="s">
        <v>1468</v>
      </c>
      <c r="B1468" t="s">
        <v>1468</v>
      </c>
    </row>
    <row r="1469" spans="1:2" x14ac:dyDescent="0.3">
      <c r="A1469" t="s">
        <v>1469</v>
      </c>
      <c r="B1469" t="s">
        <v>1469</v>
      </c>
    </row>
    <row r="1470" spans="1:2" x14ac:dyDescent="0.3">
      <c r="A1470" t="s">
        <v>1470</v>
      </c>
      <c r="B1470" t="s">
        <v>1470</v>
      </c>
    </row>
    <row r="1471" spans="1:2" x14ac:dyDescent="0.3">
      <c r="A1471" t="s">
        <v>1471</v>
      </c>
      <c r="B1471" t="s">
        <v>1471</v>
      </c>
    </row>
    <row r="1472" spans="1:2" x14ac:dyDescent="0.3">
      <c r="A1472" t="s">
        <v>1472</v>
      </c>
      <c r="B1472" t="s">
        <v>1472</v>
      </c>
    </row>
    <row r="1473" spans="1:2" x14ac:dyDescent="0.3">
      <c r="A1473" t="s">
        <v>1473</v>
      </c>
      <c r="B1473" t="s">
        <v>1473</v>
      </c>
    </row>
    <row r="1474" spans="1:2" x14ac:dyDescent="0.3">
      <c r="A1474" t="s">
        <v>1474</v>
      </c>
      <c r="B1474" t="s">
        <v>1474</v>
      </c>
    </row>
    <row r="1475" spans="1:2" x14ac:dyDescent="0.3">
      <c r="A1475" t="s">
        <v>1475</v>
      </c>
      <c r="B1475" t="s">
        <v>1475</v>
      </c>
    </row>
    <row r="1476" spans="1:2" x14ac:dyDescent="0.3">
      <c r="A1476" t="s">
        <v>1476</v>
      </c>
      <c r="B1476" t="s">
        <v>1476</v>
      </c>
    </row>
    <row r="1477" spans="1:2" x14ac:dyDescent="0.3">
      <c r="A1477" t="s">
        <v>1477</v>
      </c>
      <c r="B1477" t="s">
        <v>1477</v>
      </c>
    </row>
    <row r="1478" spans="1:2" x14ac:dyDescent="0.3">
      <c r="A1478" t="s">
        <v>1478</v>
      </c>
      <c r="B1478" t="s">
        <v>1478</v>
      </c>
    </row>
    <row r="1479" spans="1:2" x14ac:dyDescent="0.3">
      <c r="A1479" t="s">
        <v>1479</v>
      </c>
      <c r="B1479" t="s">
        <v>1479</v>
      </c>
    </row>
    <row r="1480" spans="1:2" x14ac:dyDescent="0.3">
      <c r="A1480" t="s">
        <v>1480</v>
      </c>
      <c r="B1480" t="s">
        <v>1480</v>
      </c>
    </row>
    <row r="1481" spans="1:2" x14ac:dyDescent="0.3">
      <c r="A1481" t="s">
        <v>1481</v>
      </c>
      <c r="B1481" t="s">
        <v>1481</v>
      </c>
    </row>
    <row r="1482" spans="1:2" x14ac:dyDescent="0.3">
      <c r="A1482" t="s">
        <v>1482</v>
      </c>
      <c r="B1482" t="s">
        <v>1482</v>
      </c>
    </row>
    <row r="1483" spans="1:2" x14ac:dyDescent="0.3">
      <c r="A1483" t="s">
        <v>1483</v>
      </c>
      <c r="B1483" t="s">
        <v>1483</v>
      </c>
    </row>
    <row r="1484" spans="1:2" x14ac:dyDescent="0.3">
      <c r="A1484" t="s">
        <v>1484</v>
      </c>
      <c r="B1484" t="s">
        <v>1484</v>
      </c>
    </row>
    <row r="1485" spans="1:2" x14ac:dyDescent="0.3">
      <c r="A1485" t="s">
        <v>1485</v>
      </c>
      <c r="B1485" t="s">
        <v>1485</v>
      </c>
    </row>
    <row r="1486" spans="1:2" x14ac:dyDescent="0.3">
      <c r="A1486" t="s">
        <v>1486</v>
      </c>
      <c r="B1486" t="s">
        <v>1486</v>
      </c>
    </row>
    <row r="1487" spans="1:2" x14ac:dyDescent="0.3">
      <c r="A1487" t="s">
        <v>1487</v>
      </c>
      <c r="B1487" t="s">
        <v>1487</v>
      </c>
    </row>
    <row r="1488" spans="1:2" x14ac:dyDescent="0.3">
      <c r="A1488" t="s">
        <v>1488</v>
      </c>
      <c r="B1488" t="s">
        <v>1488</v>
      </c>
    </row>
    <row r="1489" spans="1:2" x14ac:dyDescent="0.3">
      <c r="A1489" t="s">
        <v>1489</v>
      </c>
      <c r="B1489" t="s">
        <v>1489</v>
      </c>
    </row>
    <row r="1490" spans="1:2" x14ac:dyDescent="0.3">
      <c r="A1490" t="s">
        <v>1490</v>
      </c>
      <c r="B1490" t="s">
        <v>1490</v>
      </c>
    </row>
    <row r="1491" spans="1:2" x14ac:dyDescent="0.3">
      <c r="A1491" t="s">
        <v>1491</v>
      </c>
      <c r="B1491" t="s">
        <v>1491</v>
      </c>
    </row>
    <row r="1492" spans="1:2" x14ac:dyDescent="0.3">
      <c r="A1492" t="s">
        <v>1492</v>
      </c>
      <c r="B1492" t="s">
        <v>1492</v>
      </c>
    </row>
    <row r="1493" spans="1:2" x14ac:dyDescent="0.3">
      <c r="A1493" t="s">
        <v>1493</v>
      </c>
      <c r="B1493" t="s">
        <v>1493</v>
      </c>
    </row>
    <row r="1494" spans="1:2" x14ac:dyDescent="0.3">
      <c r="A1494" t="s">
        <v>1494</v>
      </c>
      <c r="B1494" t="s">
        <v>1494</v>
      </c>
    </row>
    <row r="1495" spans="1:2" x14ac:dyDescent="0.3">
      <c r="A1495" t="s">
        <v>1495</v>
      </c>
      <c r="B1495" t="s">
        <v>1495</v>
      </c>
    </row>
    <row r="1496" spans="1:2" x14ac:dyDescent="0.3">
      <c r="A1496" t="s">
        <v>1496</v>
      </c>
      <c r="B1496" t="s">
        <v>1496</v>
      </c>
    </row>
    <row r="1497" spans="1:2" x14ac:dyDescent="0.3">
      <c r="A1497" t="s">
        <v>1497</v>
      </c>
      <c r="B1497" t="s">
        <v>1497</v>
      </c>
    </row>
    <row r="1498" spans="1:2" x14ac:dyDescent="0.3">
      <c r="A1498" t="s">
        <v>1498</v>
      </c>
      <c r="B1498" t="s">
        <v>1498</v>
      </c>
    </row>
    <row r="1499" spans="1:2" x14ac:dyDescent="0.3">
      <c r="A1499" t="s">
        <v>1499</v>
      </c>
      <c r="B1499" t="s">
        <v>1499</v>
      </c>
    </row>
    <row r="1500" spans="1:2" x14ac:dyDescent="0.3">
      <c r="A1500" t="s">
        <v>1500</v>
      </c>
      <c r="B1500" t="s">
        <v>1500</v>
      </c>
    </row>
    <row r="1501" spans="1:2" x14ac:dyDescent="0.3">
      <c r="A1501" t="s">
        <v>1501</v>
      </c>
      <c r="B1501" t="s">
        <v>1501</v>
      </c>
    </row>
    <row r="1502" spans="1:2" x14ac:dyDescent="0.3">
      <c r="A1502" t="s">
        <v>1502</v>
      </c>
      <c r="B1502" t="s">
        <v>1502</v>
      </c>
    </row>
    <row r="1503" spans="1:2" x14ac:dyDescent="0.3">
      <c r="A1503" t="s">
        <v>1503</v>
      </c>
      <c r="B1503" t="s">
        <v>1503</v>
      </c>
    </row>
    <row r="1504" spans="1:2" x14ac:dyDescent="0.3">
      <c r="A1504" t="s">
        <v>1504</v>
      </c>
      <c r="B1504" t="s">
        <v>1504</v>
      </c>
    </row>
    <row r="1505" spans="1:2" x14ac:dyDescent="0.3">
      <c r="A1505" t="s">
        <v>1505</v>
      </c>
      <c r="B1505" t="s">
        <v>1505</v>
      </c>
    </row>
    <row r="1506" spans="1:2" x14ac:dyDescent="0.3">
      <c r="A1506" t="s">
        <v>1506</v>
      </c>
      <c r="B1506" t="s">
        <v>1506</v>
      </c>
    </row>
    <row r="1507" spans="1:2" x14ac:dyDescent="0.3">
      <c r="A1507" t="s">
        <v>1507</v>
      </c>
      <c r="B1507" t="s">
        <v>1507</v>
      </c>
    </row>
    <row r="1508" spans="1:2" x14ac:dyDescent="0.3">
      <c r="A1508" t="s">
        <v>1508</v>
      </c>
      <c r="B1508" t="s">
        <v>1508</v>
      </c>
    </row>
    <row r="1509" spans="1:2" x14ac:dyDescent="0.3">
      <c r="A1509" t="s">
        <v>1509</v>
      </c>
      <c r="B1509" t="s">
        <v>1509</v>
      </c>
    </row>
    <row r="1510" spans="1:2" x14ac:dyDescent="0.3">
      <c r="A1510" t="s">
        <v>1510</v>
      </c>
      <c r="B1510" t="s">
        <v>1510</v>
      </c>
    </row>
    <row r="1511" spans="1:2" x14ac:dyDescent="0.3">
      <c r="A1511" t="s">
        <v>1511</v>
      </c>
      <c r="B1511" t="s">
        <v>1511</v>
      </c>
    </row>
    <row r="1512" spans="1:2" x14ac:dyDescent="0.3">
      <c r="A1512" t="s">
        <v>1512</v>
      </c>
      <c r="B1512" t="s">
        <v>1512</v>
      </c>
    </row>
    <row r="1513" spans="1:2" x14ac:dyDescent="0.3">
      <c r="A1513" t="s">
        <v>1513</v>
      </c>
      <c r="B1513" t="s">
        <v>1513</v>
      </c>
    </row>
    <row r="1514" spans="1:2" x14ac:dyDescent="0.3">
      <c r="A1514" t="s">
        <v>1514</v>
      </c>
      <c r="B1514" t="s">
        <v>1514</v>
      </c>
    </row>
    <row r="1515" spans="1:2" x14ac:dyDescent="0.3">
      <c r="A1515" t="s">
        <v>1515</v>
      </c>
      <c r="B1515" t="s">
        <v>1515</v>
      </c>
    </row>
    <row r="1516" spans="1:2" x14ac:dyDescent="0.3">
      <c r="A1516" t="s">
        <v>1516</v>
      </c>
      <c r="B1516" t="s">
        <v>1516</v>
      </c>
    </row>
    <row r="1517" spans="1:2" x14ac:dyDescent="0.3">
      <c r="A1517" t="s">
        <v>1517</v>
      </c>
      <c r="B1517" t="s">
        <v>1517</v>
      </c>
    </row>
    <row r="1518" spans="1:2" x14ac:dyDescent="0.3">
      <c r="A1518" t="s">
        <v>1518</v>
      </c>
      <c r="B1518" t="s">
        <v>1518</v>
      </c>
    </row>
    <row r="1519" spans="1:2" x14ac:dyDescent="0.3">
      <c r="A1519" t="s">
        <v>1519</v>
      </c>
      <c r="B1519" t="s">
        <v>1519</v>
      </c>
    </row>
    <row r="1520" spans="1:2" x14ac:dyDescent="0.3">
      <c r="A1520" t="s">
        <v>1520</v>
      </c>
      <c r="B1520" t="s">
        <v>1520</v>
      </c>
    </row>
    <row r="1521" spans="1:2" x14ac:dyDescent="0.3">
      <c r="A1521" t="s">
        <v>1521</v>
      </c>
      <c r="B1521" t="s">
        <v>1521</v>
      </c>
    </row>
    <row r="1522" spans="1:2" x14ac:dyDescent="0.3">
      <c r="A1522" t="s">
        <v>1522</v>
      </c>
      <c r="B1522" t="s">
        <v>1522</v>
      </c>
    </row>
    <row r="1523" spans="1:2" x14ac:dyDescent="0.3">
      <c r="A1523" t="s">
        <v>1523</v>
      </c>
      <c r="B1523" t="s">
        <v>1523</v>
      </c>
    </row>
    <row r="1524" spans="1:2" x14ac:dyDescent="0.3">
      <c r="A1524" t="s">
        <v>1524</v>
      </c>
      <c r="B1524" t="s">
        <v>1524</v>
      </c>
    </row>
    <row r="1525" spans="1:2" x14ac:dyDescent="0.3">
      <c r="A1525" t="s">
        <v>1525</v>
      </c>
      <c r="B1525" t="s">
        <v>1525</v>
      </c>
    </row>
    <row r="1526" spans="1:2" x14ac:dyDescent="0.3">
      <c r="A1526" t="s">
        <v>1526</v>
      </c>
      <c r="B1526" t="s">
        <v>1526</v>
      </c>
    </row>
    <row r="1527" spans="1:2" x14ac:dyDescent="0.3">
      <c r="A1527" t="s">
        <v>1527</v>
      </c>
      <c r="B1527" t="s">
        <v>1527</v>
      </c>
    </row>
    <row r="1528" spans="1:2" x14ac:dyDescent="0.3">
      <c r="A1528" t="s">
        <v>1528</v>
      </c>
      <c r="B1528" t="s">
        <v>1528</v>
      </c>
    </row>
    <row r="1529" spans="1:2" x14ac:dyDescent="0.3">
      <c r="A1529" t="s">
        <v>1529</v>
      </c>
      <c r="B1529" t="s">
        <v>1529</v>
      </c>
    </row>
    <row r="1530" spans="1:2" x14ac:dyDescent="0.3">
      <c r="A1530" t="s">
        <v>1530</v>
      </c>
      <c r="B1530" t="s">
        <v>1530</v>
      </c>
    </row>
    <row r="1531" spans="1:2" x14ac:dyDescent="0.3">
      <c r="A1531" t="s">
        <v>1531</v>
      </c>
      <c r="B1531" t="s">
        <v>1531</v>
      </c>
    </row>
    <row r="1532" spans="1:2" x14ac:dyDescent="0.3">
      <c r="A1532" t="s">
        <v>1532</v>
      </c>
      <c r="B1532" t="s">
        <v>1532</v>
      </c>
    </row>
    <row r="1533" spans="1:2" x14ac:dyDescent="0.3">
      <c r="A1533" t="s">
        <v>1533</v>
      </c>
      <c r="B1533" t="s">
        <v>1533</v>
      </c>
    </row>
    <row r="1534" spans="1:2" x14ac:dyDescent="0.3">
      <c r="A1534" t="s">
        <v>1534</v>
      </c>
      <c r="B1534" t="s">
        <v>1534</v>
      </c>
    </row>
    <row r="1535" spans="1:2" x14ac:dyDescent="0.3">
      <c r="A1535" t="s">
        <v>1535</v>
      </c>
      <c r="B1535" t="s">
        <v>1535</v>
      </c>
    </row>
    <row r="1536" spans="1:2" x14ac:dyDescent="0.3">
      <c r="A1536" t="s">
        <v>1536</v>
      </c>
      <c r="B1536" t="s">
        <v>1536</v>
      </c>
    </row>
    <row r="1537" spans="1:2" x14ac:dyDescent="0.3">
      <c r="A1537" t="s">
        <v>1537</v>
      </c>
      <c r="B1537" t="s">
        <v>1537</v>
      </c>
    </row>
    <row r="1538" spans="1:2" x14ac:dyDescent="0.3">
      <c r="A1538" t="s">
        <v>1538</v>
      </c>
      <c r="B1538" t="s">
        <v>1538</v>
      </c>
    </row>
    <row r="1539" spans="1:2" x14ac:dyDescent="0.3">
      <c r="A1539" t="s">
        <v>1539</v>
      </c>
      <c r="B1539" t="s">
        <v>1539</v>
      </c>
    </row>
    <row r="1540" spans="1:2" x14ac:dyDescent="0.3">
      <c r="A1540" t="s">
        <v>1540</v>
      </c>
      <c r="B1540" t="s">
        <v>1540</v>
      </c>
    </row>
    <row r="1541" spans="1:2" x14ac:dyDescent="0.3">
      <c r="A1541" t="s">
        <v>1541</v>
      </c>
      <c r="B1541" t="s">
        <v>1541</v>
      </c>
    </row>
    <row r="1542" spans="1:2" x14ac:dyDescent="0.3">
      <c r="A1542" t="s">
        <v>1542</v>
      </c>
      <c r="B1542" t="s">
        <v>1542</v>
      </c>
    </row>
    <row r="1543" spans="1:2" x14ac:dyDescent="0.3">
      <c r="A1543" t="s">
        <v>1543</v>
      </c>
      <c r="B1543" t="s">
        <v>1543</v>
      </c>
    </row>
    <row r="1544" spans="1:2" x14ac:dyDescent="0.3">
      <c r="A1544" t="s">
        <v>1544</v>
      </c>
      <c r="B1544" t="s">
        <v>1544</v>
      </c>
    </row>
    <row r="1545" spans="1:2" x14ac:dyDescent="0.3">
      <c r="A1545" t="s">
        <v>1545</v>
      </c>
      <c r="B1545" t="s">
        <v>1545</v>
      </c>
    </row>
    <row r="1546" spans="1:2" x14ac:dyDescent="0.3">
      <c r="A1546" t="s">
        <v>1546</v>
      </c>
      <c r="B1546" t="s">
        <v>1546</v>
      </c>
    </row>
    <row r="1547" spans="1:2" x14ac:dyDescent="0.3">
      <c r="A1547" t="s">
        <v>1547</v>
      </c>
      <c r="B1547" t="s">
        <v>1547</v>
      </c>
    </row>
    <row r="1548" spans="1:2" x14ac:dyDescent="0.3">
      <c r="A1548" t="s">
        <v>1548</v>
      </c>
      <c r="B1548" t="s">
        <v>1548</v>
      </c>
    </row>
    <row r="1549" spans="1:2" x14ac:dyDescent="0.3">
      <c r="A1549" t="s">
        <v>1549</v>
      </c>
      <c r="B1549" t="s">
        <v>1549</v>
      </c>
    </row>
    <row r="1550" spans="1:2" x14ac:dyDescent="0.3">
      <c r="A1550" t="s">
        <v>1550</v>
      </c>
      <c r="B1550" t="s">
        <v>1550</v>
      </c>
    </row>
    <row r="1551" spans="1:2" x14ac:dyDescent="0.3">
      <c r="A1551" t="s">
        <v>1551</v>
      </c>
      <c r="B1551" t="s">
        <v>1551</v>
      </c>
    </row>
    <row r="1552" spans="1:2" x14ac:dyDescent="0.3">
      <c r="A1552" t="s">
        <v>1552</v>
      </c>
      <c r="B1552" t="s">
        <v>1552</v>
      </c>
    </row>
    <row r="1553" spans="1:2" x14ac:dyDescent="0.3">
      <c r="A1553" t="s">
        <v>1553</v>
      </c>
      <c r="B1553" t="s">
        <v>1553</v>
      </c>
    </row>
    <row r="1554" spans="1:2" x14ac:dyDescent="0.3">
      <c r="A1554" t="s">
        <v>1554</v>
      </c>
      <c r="B1554" t="s">
        <v>1554</v>
      </c>
    </row>
    <row r="1555" spans="1:2" x14ac:dyDescent="0.3">
      <c r="A1555" t="s">
        <v>1555</v>
      </c>
      <c r="B1555" t="s">
        <v>1555</v>
      </c>
    </row>
    <row r="1556" spans="1:2" x14ac:dyDescent="0.3">
      <c r="A1556" t="s">
        <v>1556</v>
      </c>
      <c r="B1556" t="s">
        <v>1556</v>
      </c>
    </row>
    <row r="1557" spans="1:2" x14ac:dyDescent="0.3">
      <c r="A1557" t="s">
        <v>1557</v>
      </c>
      <c r="B1557" t="s">
        <v>1557</v>
      </c>
    </row>
    <row r="1558" spans="1:2" x14ac:dyDescent="0.3">
      <c r="A1558" t="s">
        <v>1558</v>
      </c>
      <c r="B1558" t="s">
        <v>1558</v>
      </c>
    </row>
    <row r="1559" spans="1:2" x14ac:dyDescent="0.3">
      <c r="A1559" t="s">
        <v>1559</v>
      </c>
      <c r="B1559" t="s">
        <v>1559</v>
      </c>
    </row>
    <row r="1560" spans="1:2" x14ac:dyDescent="0.3">
      <c r="A1560" t="s">
        <v>1560</v>
      </c>
      <c r="B1560" t="s">
        <v>1560</v>
      </c>
    </row>
    <row r="1561" spans="1:2" x14ac:dyDescent="0.3">
      <c r="A1561" t="s">
        <v>1561</v>
      </c>
      <c r="B1561" t="s">
        <v>1561</v>
      </c>
    </row>
    <row r="1562" spans="1:2" x14ac:dyDescent="0.3">
      <c r="A1562" t="s">
        <v>1562</v>
      </c>
      <c r="B1562" t="s">
        <v>1562</v>
      </c>
    </row>
    <row r="1563" spans="1:2" x14ac:dyDescent="0.3">
      <c r="A1563" t="s">
        <v>1563</v>
      </c>
      <c r="B1563" t="s">
        <v>1563</v>
      </c>
    </row>
    <row r="1564" spans="1:2" x14ac:dyDescent="0.3">
      <c r="A1564" t="s">
        <v>1564</v>
      </c>
      <c r="B1564" t="s">
        <v>1564</v>
      </c>
    </row>
    <row r="1565" spans="1:2" x14ac:dyDescent="0.3">
      <c r="A1565" t="s">
        <v>1565</v>
      </c>
      <c r="B1565" t="s">
        <v>1565</v>
      </c>
    </row>
    <row r="1566" spans="1:2" x14ac:dyDescent="0.3">
      <c r="A1566" t="s">
        <v>1566</v>
      </c>
      <c r="B1566" t="s">
        <v>1566</v>
      </c>
    </row>
    <row r="1567" spans="1:2" x14ac:dyDescent="0.3">
      <c r="A1567" t="s">
        <v>1567</v>
      </c>
      <c r="B1567" t="s">
        <v>1567</v>
      </c>
    </row>
    <row r="1568" spans="1:2" x14ac:dyDescent="0.3">
      <c r="A1568" t="s">
        <v>1568</v>
      </c>
      <c r="B1568" t="s">
        <v>1568</v>
      </c>
    </row>
    <row r="1569" spans="1:2" x14ac:dyDescent="0.3">
      <c r="A1569" t="s">
        <v>1569</v>
      </c>
      <c r="B1569" t="s">
        <v>1569</v>
      </c>
    </row>
    <row r="1570" spans="1:2" x14ac:dyDescent="0.3">
      <c r="A1570" t="s">
        <v>1570</v>
      </c>
      <c r="B1570" t="s">
        <v>1570</v>
      </c>
    </row>
    <row r="1571" spans="1:2" x14ac:dyDescent="0.3">
      <c r="A1571" t="s">
        <v>1571</v>
      </c>
      <c r="B1571" t="s">
        <v>1571</v>
      </c>
    </row>
    <row r="1572" spans="1:2" x14ac:dyDescent="0.3">
      <c r="A1572" t="s">
        <v>1572</v>
      </c>
      <c r="B1572" t="s">
        <v>1572</v>
      </c>
    </row>
    <row r="1573" spans="1:2" x14ac:dyDescent="0.3">
      <c r="A1573" t="s">
        <v>1573</v>
      </c>
      <c r="B1573" t="s">
        <v>1573</v>
      </c>
    </row>
    <row r="1574" spans="1:2" x14ac:dyDescent="0.3">
      <c r="A1574" t="s">
        <v>1574</v>
      </c>
      <c r="B1574" t="s">
        <v>1574</v>
      </c>
    </row>
    <row r="1575" spans="1:2" x14ac:dyDescent="0.3">
      <c r="A1575" t="s">
        <v>1575</v>
      </c>
      <c r="B1575" t="s">
        <v>1575</v>
      </c>
    </row>
    <row r="1576" spans="1:2" x14ac:dyDescent="0.3">
      <c r="A1576" t="s">
        <v>1576</v>
      </c>
      <c r="B1576" t="s">
        <v>1576</v>
      </c>
    </row>
    <row r="1577" spans="1:2" x14ac:dyDescent="0.3">
      <c r="A1577" t="s">
        <v>1577</v>
      </c>
      <c r="B1577" t="s">
        <v>1577</v>
      </c>
    </row>
    <row r="1578" spans="1:2" x14ac:dyDescent="0.3">
      <c r="A1578" t="s">
        <v>1578</v>
      </c>
      <c r="B1578" t="s">
        <v>1578</v>
      </c>
    </row>
    <row r="1579" spans="1:2" x14ac:dyDescent="0.3">
      <c r="A1579" t="s">
        <v>1579</v>
      </c>
      <c r="B1579" t="s">
        <v>1579</v>
      </c>
    </row>
    <row r="1580" spans="1:2" x14ac:dyDescent="0.3">
      <c r="A1580" t="s">
        <v>1580</v>
      </c>
      <c r="B1580" t="s">
        <v>1580</v>
      </c>
    </row>
    <row r="1581" spans="1:2" x14ac:dyDescent="0.3">
      <c r="A1581" t="s">
        <v>1581</v>
      </c>
      <c r="B1581" t="s">
        <v>1581</v>
      </c>
    </row>
    <row r="1582" spans="1:2" x14ac:dyDescent="0.3">
      <c r="A1582" t="s">
        <v>1582</v>
      </c>
      <c r="B1582" t="s">
        <v>1582</v>
      </c>
    </row>
    <row r="1583" spans="1:2" x14ac:dyDescent="0.3">
      <c r="A1583" t="s">
        <v>1583</v>
      </c>
      <c r="B1583" t="s">
        <v>1583</v>
      </c>
    </row>
    <row r="1584" spans="1:2" x14ac:dyDescent="0.3">
      <c r="A1584" t="s">
        <v>1584</v>
      </c>
      <c r="B1584" t="s">
        <v>1584</v>
      </c>
    </row>
    <row r="1585" spans="1:2" x14ac:dyDescent="0.3">
      <c r="A1585" t="s">
        <v>1585</v>
      </c>
      <c r="B1585" t="s">
        <v>1585</v>
      </c>
    </row>
    <row r="1586" spans="1:2" x14ac:dyDescent="0.3">
      <c r="A1586" t="s">
        <v>1586</v>
      </c>
      <c r="B1586" t="s">
        <v>1586</v>
      </c>
    </row>
    <row r="1587" spans="1:2" x14ac:dyDescent="0.3">
      <c r="A1587" t="s">
        <v>1587</v>
      </c>
      <c r="B1587" t="s">
        <v>1587</v>
      </c>
    </row>
    <row r="1588" spans="1:2" x14ac:dyDescent="0.3">
      <c r="A1588" t="s">
        <v>1588</v>
      </c>
      <c r="B1588" t="s">
        <v>1588</v>
      </c>
    </row>
    <row r="1589" spans="1:2" x14ac:dyDescent="0.3">
      <c r="A1589" t="s">
        <v>1589</v>
      </c>
      <c r="B1589" t="s">
        <v>1589</v>
      </c>
    </row>
    <row r="1590" spans="1:2" x14ac:dyDescent="0.3">
      <c r="A1590" t="s">
        <v>1590</v>
      </c>
      <c r="B1590" t="s">
        <v>1590</v>
      </c>
    </row>
    <row r="1591" spans="1:2" x14ac:dyDescent="0.3">
      <c r="A1591" t="s">
        <v>1591</v>
      </c>
      <c r="B1591" t="s">
        <v>1591</v>
      </c>
    </row>
    <row r="1592" spans="1:2" x14ac:dyDescent="0.3">
      <c r="A1592" t="s">
        <v>1592</v>
      </c>
      <c r="B1592" t="s">
        <v>1592</v>
      </c>
    </row>
    <row r="1593" spans="1:2" x14ac:dyDescent="0.3">
      <c r="A1593" t="s">
        <v>1593</v>
      </c>
      <c r="B1593" t="s">
        <v>1593</v>
      </c>
    </row>
    <row r="1594" spans="1:2" x14ac:dyDescent="0.3">
      <c r="A1594" t="s">
        <v>1594</v>
      </c>
      <c r="B1594" t="s">
        <v>1594</v>
      </c>
    </row>
    <row r="1595" spans="1:2" x14ac:dyDescent="0.3">
      <c r="A1595" t="s">
        <v>1595</v>
      </c>
      <c r="B1595" t="s">
        <v>1595</v>
      </c>
    </row>
    <row r="1596" spans="1:2" x14ac:dyDescent="0.3">
      <c r="A1596" t="s">
        <v>1596</v>
      </c>
      <c r="B1596" t="s">
        <v>1596</v>
      </c>
    </row>
    <row r="1597" spans="1:2" x14ac:dyDescent="0.3">
      <c r="A1597" t="s">
        <v>1597</v>
      </c>
      <c r="B1597" t="s">
        <v>1597</v>
      </c>
    </row>
    <row r="1598" spans="1:2" x14ac:dyDescent="0.3">
      <c r="A1598" t="s">
        <v>1598</v>
      </c>
      <c r="B1598" t="s">
        <v>1598</v>
      </c>
    </row>
    <row r="1599" spans="1:2" x14ac:dyDescent="0.3">
      <c r="A1599" t="s">
        <v>1599</v>
      </c>
      <c r="B1599" t="s">
        <v>1599</v>
      </c>
    </row>
    <row r="1600" spans="1:2" x14ac:dyDescent="0.3">
      <c r="A1600" t="s">
        <v>1600</v>
      </c>
      <c r="B1600" t="s">
        <v>1600</v>
      </c>
    </row>
    <row r="1601" spans="1:2" x14ac:dyDescent="0.3">
      <c r="A1601" t="s">
        <v>1601</v>
      </c>
      <c r="B1601" t="s">
        <v>1601</v>
      </c>
    </row>
    <row r="1602" spans="1:2" x14ac:dyDescent="0.3">
      <c r="A1602" t="s">
        <v>1602</v>
      </c>
      <c r="B1602" t="s">
        <v>1602</v>
      </c>
    </row>
    <row r="1603" spans="1:2" x14ac:dyDescent="0.3">
      <c r="A1603" t="s">
        <v>1603</v>
      </c>
      <c r="B1603" t="s">
        <v>1603</v>
      </c>
    </row>
    <row r="1604" spans="1:2" x14ac:dyDescent="0.3">
      <c r="A1604" t="s">
        <v>1604</v>
      </c>
      <c r="B1604" t="s">
        <v>1604</v>
      </c>
    </row>
    <row r="1605" spans="1:2" x14ac:dyDescent="0.3">
      <c r="A1605" t="s">
        <v>1605</v>
      </c>
      <c r="B1605" t="s">
        <v>1605</v>
      </c>
    </row>
    <row r="1606" spans="1:2" x14ac:dyDescent="0.3">
      <c r="A1606" t="s">
        <v>1606</v>
      </c>
      <c r="B1606" t="s">
        <v>1606</v>
      </c>
    </row>
    <row r="1607" spans="1:2" x14ac:dyDescent="0.3">
      <c r="A1607" t="s">
        <v>1607</v>
      </c>
      <c r="B1607" t="s">
        <v>1607</v>
      </c>
    </row>
    <row r="1608" spans="1:2" x14ac:dyDescent="0.3">
      <c r="A1608" t="s">
        <v>1608</v>
      </c>
      <c r="B1608" t="s">
        <v>1608</v>
      </c>
    </row>
    <row r="1609" spans="1:2" x14ac:dyDescent="0.3">
      <c r="A1609" t="s">
        <v>1609</v>
      </c>
      <c r="B1609" t="s">
        <v>1609</v>
      </c>
    </row>
    <row r="1610" spans="1:2" x14ac:dyDescent="0.3">
      <c r="A1610" t="s">
        <v>1610</v>
      </c>
      <c r="B1610" t="s">
        <v>1610</v>
      </c>
    </row>
    <row r="1611" spans="1:2" x14ac:dyDescent="0.3">
      <c r="A1611" t="s">
        <v>1611</v>
      </c>
      <c r="B1611" t="s">
        <v>1611</v>
      </c>
    </row>
    <row r="1612" spans="1:2" x14ac:dyDescent="0.3">
      <c r="A1612" t="s">
        <v>1612</v>
      </c>
      <c r="B1612" t="s">
        <v>1612</v>
      </c>
    </row>
    <row r="1613" spans="1:2" x14ac:dyDescent="0.3">
      <c r="A1613" t="s">
        <v>1613</v>
      </c>
      <c r="B1613" t="s">
        <v>1613</v>
      </c>
    </row>
    <row r="1614" spans="1:2" x14ac:dyDescent="0.3">
      <c r="A1614" t="s">
        <v>1614</v>
      </c>
      <c r="B1614" t="s">
        <v>1614</v>
      </c>
    </row>
    <row r="1615" spans="1:2" x14ac:dyDescent="0.3">
      <c r="A1615" t="s">
        <v>1615</v>
      </c>
      <c r="B1615" t="s">
        <v>1615</v>
      </c>
    </row>
    <row r="1616" spans="1:2" x14ac:dyDescent="0.3">
      <c r="A1616" t="s">
        <v>1616</v>
      </c>
      <c r="B1616" t="s">
        <v>1616</v>
      </c>
    </row>
    <row r="1617" spans="1:2" x14ac:dyDescent="0.3">
      <c r="A1617" t="s">
        <v>1617</v>
      </c>
      <c r="B1617" t="s">
        <v>1617</v>
      </c>
    </row>
    <row r="1618" spans="1:2" x14ac:dyDescent="0.3">
      <c r="A1618" t="s">
        <v>1618</v>
      </c>
      <c r="B1618" t="s">
        <v>1618</v>
      </c>
    </row>
    <row r="1619" spans="1:2" x14ac:dyDescent="0.3">
      <c r="A1619" t="s">
        <v>1619</v>
      </c>
      <c r="B1619" t="s">
        <v>1619</v>
      </c>
    </row>
    <row r="1620" spans="1:2" x14ac:dyDescent="0.3">
      <c r="A1620" t="s">
        <v>1620</v>
      </c>
      <c r="B1620" t="s">
        <v>1620</v>
      </c>
    </row>
    <row r="1621" spans="1:2" x14ac:dyDescent="0.3">
      <c r="A1621" t="s">
        <v>1621</v>
      </c>
      <c r="B1621" t="s">
        <v>1621</v>
      </c>
    </row>
    <row r="1622" spans="1:2" x14ac:dyDescent="0.3">
      <c r="A1622" t="s">
        <v>1622</v>
      </c>
      <c r="B1622" t="s">
        <v>1622</v>
      </c>
    </row>
    <row r="1623" spans="1:2" x14ac:dyDescent="0.3">
      <c r="A1623" t="s">
        <v>1623</v>
      </c>
      <c r="B1623" t="s">
        <v>1623</v>
      </c>
    </row>
    <row r="1624" spans="1:2" x14ac:dyDescent="0.3">
      <c r="A1624" t="s">
        <v>1624</v>
      </c>
      <c r="B1624" t="s">
        <v>1624</v>
      </c>
    </row>
    <row r="1625" spans="1:2" x14ac:dyDescent="0.3">
      <c r="A1625" t="s">
        <v>1625</v>
      </c>
      <c r="B1625" t="s">
        <v>1625</v>
      </c>
    </row>
    <row r="1626" spans="1:2" x14ac:dyDescent="0.3">
      <c r="A1626" t="s">
        <v>1626</v>
      </c>
      <c r="B1626" t="s">
        <v>1626</v>
      </c>
    </row>
    <row r="1627" spans="1:2" x14ac:dyDescent="0.3">
      <c r="A1627" t="s">
        <v>1627</v>
      </c>
      <c r="B1627" t="s">
        <v>1627</v>
      </c>
    </row>
    <row r="1628" spans="1:2" x14ac:dyDescent="0.3">
      <c r="A1628" t="s">
        <v>1628</v>
      </c>
      <c r="B1628" t="s">
        <v>1628</v>
      </c>
    </row>
    <row r="1629" spans="1:2" x14ac:dyDescent="0.3">
      <c r="A1629" t="s">
        <v>1629</v>
      </c>
      <c r="B1629" t="s">
        <v>1629</v>
      </c>
    </row>
    <row r="1630" spans="1:2" x14ac:dyDescent="0.3">
      <c r="A1630" t="s">
        <v>1630</v>
      </c>
      <c r="B1630" t="s">
        <v>1630</v>
      </c>
    </row>
    <row r="1631" spans="1:2" x14ac:dyDescent="0.3">
      <c r="A1631" t="s">
        <v>1631</v>
      </c>
      <c r="B1631" t="s">
        <v>1631</v>
      </c>
    </row>
    <row r="1632" spans="1:2" x14ac:dyDescent="0.3">
      <c r="A1632" t="s">
        <v>1632</v>
      </c>
      <c r="B1632" t="s">
        <v>1632</v>
      </c>
    </row>
    <row r="1633" spans="1:2" x14ac:dyDescent="0.3">
      <c r="A1633" t="s">
        <v>1633</v>
      </c>
      <c r="B1633" t="s">
        <v>1633</v>
      </c>
    </row>
    <row r="1634" spans="1:2" x14ac:dyDescent="0.3">
      <c r="A1634" t="s">
        <v>1634</v>
      </c>
      <c r="B1634" t="s">
        <v>1634</v>
      </c>
    </row>
    <row r="1635" spans="1:2" x14ac:dyDescent="0.3">
      <c r="A1635" t="s">
        <v>1635</v>
      </c>
      <c r="B1635" t="s">
        <v>1635</v>
      </c>
    </row>
    <row r="1636" spans="1:2" x14ac:dyDescent="0.3">
      <c r="A1636" t="s">
        <v>1636</v>
      </c>
      <c r="B1636" t="s">
        <v>1636</v>
      </c>
    </row>
    <row r="1637" spans="1:2" x14ac:dyDescent="0.3">
      <c r="A1637" t="s">
        <v>1637</v>
      </c>
      <c r="B1637" t="s">
        <v>1637</v>
      </c>
    </row>
    <row r="1638" spans="1:2" x14ac:dyDescent="0.3">
      <c r="A1638" t="s">
        <v>1638</v>
      </c>
      <c r="B1638" t="s">
        <v>1638</v>
      </c>
    </row>
    <row r="1639" spans="1:2" x14ac:dyDescent="0.3">
      <c r="A1639" t="s">
        <v>1639</v>
      </c>
      <c r="B1639" t="s">
        <v>1639</v>
      </c>
    </row>
    <row r="1640" spans="1:2" x14ac:dyDescent="0.3">
      <c r="A1640" t="s">
        <v>1640</v>
      </c>
      <c r="B1640" t="s">
        <v>1640</v>
      </c>
    </row>
    <row r="1641" spans="1:2" x14ac:dyDescent="0.3">
      <c r="A1641" t="s">
        <v>1641</v>
      </c>
      <c r="B1641" t="s">
        <v>1641</v>
      </c>
    </row>
    <row r="1642" spans="1:2" x14ac:dyDescent="0.3">
      <c r="A1642" t="s">
        <v>1642</v>
      </c>
      <c r="B1642" t="s">
        <v>1642</v>
      </c>
    </row>
    <row r="1643" spans="1:2" x14ac:dyDescent="0.3">
      <c r="A1643" t="s">
        <v>1643</v>
      </c>
      <c r="B1643" t="s">
        <v>1643</v>
      </c>
    </row>
    <row r="1644" spans="1:2" x14ac:dyDescent="0.3">
      <c r="A1644" t="s">
        <v>1644</v>
      </c>
      <c r="B1644" t="s">
        <v>1644</v>
      </c>
    </row>
    <row r="1645" spans="1:2" x14ac:dyDescent="0.3">
      <c r="A1645" t="s">
        <v>1645</v>
      </c>
      <c r="B1645" t="s">
        <v>1645</v>
      </c>
    </row>
    <row r="1646" spans="1:2" x14ac:dyDescent="0.3">
      <c r="A1646" t="s">
        <v>1646</v>
      </c>
      <c r="B1646" t="s">
        <v>1646</v>
      </c>
    </row>
    <row r="1647" spans="1:2" x14ac:dyDescent="0.3">
      <c r="A1647" t="s">
        <v>1647</v>
      </c>
      <c r="B1647" t="s">
        <v>1647</v>
      </c>
    </row>
    <row r="1648" spans="1:2" x14ac:dyDescent="0.3">
      <c r="A1648" t="s">
        <v>1648</v>
      </c>
      <c r="B1648" t="s">
        <v>1648</v>
      </c>
    </row>
    <row r="1649" spans="1:2" x14ac:dyDescent="0.3">
      <c r="A1649" t="s">
        <v>1649</v>
      </c>
      <c r="B1649" t="s">
        <v>1649</v>
      </c>
    </row>
    <row r="1650" spans="1:2" x14ac:dyDescent="0.3">
      <c r="A1650" t="s">
        <v>1650</v>
      </c>
      <c r="B1650" t="s">
        <v>1650</v>
      </c>
    </row>
    <row r="1651" spans="1:2" x14ac:dyDescent="0.3">
      <c r="A1651" t="s">
        <v>1651</v>
      </c>
      <c r="B1651" t="s">
        <v>1651</v>
      </c>
    </row>
    <row r="1652" spans="1:2" x14ac:dyDescent="0.3">
      <c r="A1652" t="s">
        <v>1652</v>
      </c>
      <c r="B1652" t="s">
        <v>1652</v>
      </c>
    </row>
    <row r="1653" spans="1:2" x14ac:dyDescent="0.3">
      <c r="A1653" t="s">
        <v>1653</v>
      </c>
      <c r="B1653" t="s">
        <v>1653</v>
      </c>
    </row>
    <row r="1654" spans="1:2" x14ac:dyDescent="0.3">
      <c r="A1654" t="s">
        <v>1654</v>
      </c>
      <c r="B1654" t="s">
        <v>1654</v>
      </c>
    </row>
    <row r="1655" spans="1:2" x14ac:dyDescent="0.3">
      <c r="A1655" t="s">
        <v>1655</v>
      </c>
      <c r="B1655" t="s">
        <v>1655</v>
      </c>
    </row>
    <row r="1656" spans="1:2" x14ac:dyDescent="0.3">
      <c r="A1656" t="s">
        <v>1656</v>
      </c>
      <c r="B1656" t="s">
        <v>1656</v>
      </c>
    </row>
    <row r="1657" spans="1:2" x14ac:dyDescent="0.3">
      <c r="A1657" t="s">
        <v>1657</v>
      </c>
      <c r="B1657" t="s">
        <v>1657</v>
      </c>
    </row>
    <row r="1658" spans="1:2" x14ac:dyDescent="0.3">
      <c r="A1658" t="s">
        <v>1658</v>
      </c>
      <c r="B1658" t="s">
        <v>1658</v>
      </c>
    </row>
    <row r="1659" spans="1:2" x14ac:dyDescent="0.3">
      <c r="A1659" t="s">
        <v>1659</v>
      </c>
      <c r="B1659" t="s">
        <v>1659</v>
      </c>
    </row>
    <row r="1660" spans="1:2" x14ac:dyDescent="0.3">
      <c r="A1660" t="s">
        <v>1660</v>
      </c>
      <c r="B1660" t="s">
        <v>1660</v>
      </c>
    </row>
    <row r="1661" spans="1:2" x14ac:dyDescent="0.3">
      <c r="A1661" t="s">
        <v>1661</v>
      </c>
      <c r="B1661" t="s">
        <v>1661</v>
      </c>
    </row>
    <row r="1662" spans="1:2" x14ac:dyDescent="0.3">
      <c r="A1662" t="s">
        <v>1662</v>
      </c>
      <c r="B1662" t="s">
        <v>1662</v>
      </c>
    </row>
    <row r="1663" spans="1:2" x14ac:dyDescent="0.3">
      <c r="A1663" t="s">
        <v>1663</v>
      </c>
      <c r="B1663" t="s">
        <v>1663</v>
      </c>
    </row>
    <row r="1664" spans="1:2" x14ac:dyDescent="0.3">
      <c r="A1664" t="s">
        <v>1664</v>
      </c>
      <c r="B1664" t="s">
        <v>1664</v>
      </c>
    </row>
    <row r="1665" spans="1:2" x14ac:dyDescent="0.3">
      <c r="A1665" t="s">
        <v>1665</v>
      </c>
      <c r="B1665" t="s">
        <v>1665</v>
      </c>
    </row>
    <row r="1666" spans="1:2" x14ac:dyDescent="0.3">
      <c r="A1666" t="s">
        <v>1666</v>
      </c>
      <c r="B1666" t="s">
        <v>1666</v>
      </c>
    </row>
    <row r="1667" spans="1:2" x14ac:dyDescent="0.3">
      <c r="A1667" t="s">
        <v>1667</v>
      </c>
      <c r="B1667" t="s">
        <v>1667</v>
      </c>
    </row>
    <row r="1668" spans="1:2" x14ac:dyDescent="0.3">
      <c r="A1668" t="s">
        <v>1668</v>
      </c>
      <c r="B1668" t="s">
        <v>1668</v>
      </c>
    </row>
    <row r="1669" spans="1:2" x14ac:dyDescent="0.3">
      <c r="A1669" t="s">
        <v>1669</v>
      </c>
      <c r="B1669" t="s">
        <v>1669</v>
      </c>
    </row>
    <row r="1670" spans="1:2" x14ac:dyDescent="0.3">
      <c r="A1670" t="s">
        <v>1670</v>
      </c>
      <c r="B1670" t="s">
        <v>1670</v>
      </c>
    </row>
    <row r="1671" spans="1:2" x14ac:dyDescent="0.3">
      <c r="A1671" t="s">
        <v>1671</v>
      </c>
      <c r="B1671" t="s">
        <v>1671</v>
      </c>
    </row>
    <row r="1672" spans="1:2" x14ac:dyDescent="0.3">
      <c r="A1672" t="s">
        <v>1672</v>
      </c>
      <c r="B1672" t="s">
        <v>1672</v>
      </c>
    </row>
    <row r="1673" spans="1:2" x14ac:dyDescent="0.3">
      <c r="A1673" t="s">
        <v>1673</v>
      </c>
      <c r="B1673" t="s">
        <v>1673</v>
      </c>
    </row>
    <row r="1674" spans="1:2" x14ac:dyDescent="0.3">
      <c r="A1674" t="s">
        <v>1674</v>
      </c>
      <c r="B1674" t="s">
        <v>1674</v>
      </c>
    </row>
    <row r="1675" spans="1:2" x14ac:dyDescent="0.3">
      <c r="A1675" t="s">
        <v>1675</v>
      </c>
      <c r="B1675" t="s">
        <v>1675</v>
      </c>
    </row>
    <row r="1676" spans="1:2" x14ac:dyDescent="0.3">
      <c r="A1676" t="s">
        <v>1676</v>
      </c>
      <c r="B1676" t="s">
        <v>1676</v>
      </c>
    </row>
    <row r="1677" spans="1:2" x14ac:dyDescent="0.3">
      <c r="A1677" t="s">
        <v>1677</v>
      </c>
      <c r="B1677" t="s">
        <v>1677</v>
      </c>
    </row>
    <row r="1678" spans="1:2" x14ac:dyDescent="0.3">
      <c r="A1678" t="s">
        <v>1678</v>
      </c>
      <c r="B1678" t="s">
        <v>1678</v>
      </c>
    </row>
    <row r="1679" spans="1:2" x14ac:dyDescent="0.3">
      <c r="A1679" t="s">
        <v>1679</v>
      </c>
      <c r="B1679" t="s">
        <v>1679</v>
      </c>
    </row>
    <row r="1680" spans="1:2" x14ac:dyDescent="0.3">
      <c r="A1680" t="s">
        <v>1680</v>
      </c>
      <c r="B1680" t="s">
        <v>1680</v>
      </c>
    </row>
    <row r="1681" spans="1:2" x14ac:dyDescent="0.3">
      <c r="A1681" t="s">
        <v>1681</v>
      </c>
      <c r="B1681" t="s">
        <v>1681</v>
      </c>
    </row>
    <row r="1682" spans="1:2" x14ac:dyDescent="0.3">
      <c r="A1682" t="s">
        <v>1682</v>
      </c>
      <c r="B1682" t="s">
        <v>1682</v>
      </c>
    </row>
    <row r="1683" spans="1:2" x14ac:dyDescent="0.3">
      <c r="A1683" t="s">
        <v>1683</v>
      </c>
      <c r="B1683" t="s">
        <v>1683</v>
      </c>
    </row>
    <row r="1684" spans="1:2" x14ac:dyDescent="0.3">
      <c r="A1684" t="s">
        <v>1684</v>
      </c>
      <c r="B1684" t="s">
        <v>1684</v>
      </c>
    </row>
    <row r="1685" spans="1:2" x14ac:dyDescent="0.3">
      <c r="A1685" t="s">
        <v>1685</v>
      </c>
      <c r="B1685" t="s">
        <v>1685</v>
      </c>
    </row>
    <row r="1686" spans="1:2" x14ac:dyDescent="0.3">
      <c r="A1686" t="s">
        <v>1686</v>
      </c>
      <c r="B1686" t="s">
        <v>1686</v>
      </c>
    </row>
    <row r="1687" spans="1:2" x14ac:dyDescent="0.3">
      <c r="A1687" t="s">
        <v>1687</v>
      </c>
      <c r="B1687" t="s">
        <v>1687</v>
      </c>
    </row>
    <row r="1688" spans="1:2" x14ac:dyDescent="0.3">
      <c r="A1688" t="s">
        <v>1688</v>
      </c>
      <c r="B1688" t="s">
        <v>1688</v>
      </c>
    </row>
    <row r="1689" spans="1:2" x14ac:dyDescent="0.3">
      <c r="A1689" t="s">
        <v>1689</v>
      </c>
      <c r="B1689" t="s">
        <v>1689</v>
      </c>
    </row>
    <row r="1690" spans="1:2" x14ac:dyDescent="0.3">
      <c r="A1690" t="s">
        <v>1690</v>
      </c>
      <c r="B1690" t="s">
        <v>1690</v>
      </c>
    </row>
    <row r="1691" spans="1:2" x14ac:dyDescent="0.3">
      <c r="A1691" t="s">
        <v>1691</v>
      </c>
      <c r="B1691" t="s">
        <v>1691</v>
      </c>
    </row>
    <row r="1692" spans="1:2" x14ac:dyDescent="0.3">
      <c r="A1692" t="s">
        <v>1692</v>
      </c>
      <c r="B1692" t="s">
        <v>1692</v>
      </c>
    </row>
    <row r="1693" spans="1:2" x14ac:dyDescent="0.3">
      <c r="A1693" t="s">
        <v>1693</v>
      </c>
      <c r="B1693" t="s">
        <v>1693</v>
      </c>
    </row>
    <row r="1694" spans="1:2" x14ac:dyDescent="0.3">
      <c r="A1694" t="s">
        <v>1694</v>
      </c>
      <c r="B1694" t="s">
        <v>1694</v>
      </c>
    </row>
    <row r="1695" spans="1:2" x14ac:dyDescent="0.3">
      <c r="A1695" t="s">
        <v>1695</v>
      </c>
      <c r="B1695" t="s">
        <v>1695</v>
      </c>
    </row>
    <row r="1696" spans="1:2" x14ac:dyDescent="0.3">
      <c r="A1696" t="s">
        <v>1696</v>
      </c>
      <c r="B1696" t="s">
        <v>1696</v>
      </c>
    </row>
    <row r="1697" spans="1:2" x14ac:dyDescent="0.3">
      <c r="A1697" t="s">
        <v>1697</v>
      </c>
      <c r="B1697" t="s">
        <v>1697</v>
      </c>
    </row>
    <row r="1698" spans="1:2" x14ac:dyDescent="0.3">
      <c r="A1698" t="s">
        <v>1698</v>
      </c>
      <c r="B1698" t="s">
        <v>1698</v>
      </c>
    </row>
    <row r="1699" spans="1:2" x14ac:dyDescent="0.3">
      <c r="A1699" t="s">
        <v>1699</v>
      </c>
      <c r="B1699" t="s">
        <v>1699</v>
      </c>
    </row>
    <row r="1700" spans="1:2" x14ac:dyDescent="0.3">
      <c r="A1700" t="s">
        <v>1700</v>
      </c>
      <c r="B1700" t="s">
        <v>1700</v>
      </c>
    </row>
    <row r="1701" spans="1:2" x14ac:dyDescent="0.3">
      <c r="A1701" t="s">
        <v>1701</v>
      </c>
      <c r="B1701" t="s">
        <v>1701</v>
      </c>
    </row>
    <row r="1702" spans="1:2" x14ac:dyDescent="0.3">
      <c r="A1702" t="s">
        <v>1702</v>
      </c>
      <c r="B1702" t="s">
        <v>1702</v>
      </c>
    </row>
    <row r="1703" spans="1:2" x14ac:dyDescent="0.3">
      <c r="A1703" t="s">
        <v>1703</v>
      </c>
      <c r="B1703" t="s">
        <v>1703</v>
      </c>
    </row>
    <row r="1704" spans="1:2" x14ac:dyDescent="0.3">
      <c r="A1704" t="s">
        <v>1704</v>
      </c>
      <c r="B1704" t="s">
        <v>1704</v>
      </c>
    </row>
    <row r="1705" spans="1:2" x14ac:dyDescent="0.3">
      <c r="A1705" t="s">
        <v>1705</v>
      </c>
      <c r="B1705" t="s">
        <v>1705</v>
      </c>
    </row>
    <row r="1706" spans="1:2" x14ac:dyDescent="0.3">
      <c r="A1706" t="s">
        <v>1706</v>
      </c>
      <c r="B1706" t="s">
        <v>1706</v>
      </c>
    </row>
    <row r="1707" spans="1:2" x14ac:dyDescent="0.3">
      <c r="A1707" t="s">
        <v>1707</v>
      </c>
      <c r="B1707" t="s">
        <v>1707</v>
      </c>
    </row>
    <row r="1708" spans="1:2" x14ac:dyDescent="0.3">
      <c r="A1708" t="s">
        <v>1708</v>
      </c>
      <c r="B1708" t="s">
        <v>1708</v>
      </c>
    </row>
    <row r="1709" spans="1:2" x14ac:dyDescent="0.3">
      <c r="A1709" t="s">
        <v>1709</v>
      </c>
      <c r="B1709" t="s">
        <v>1709</v>
      </c>
    </row>
    <row r="1710" spans="1:2" x14ac:dyDescent="0.3">
      <c r="A1710" t="s">
        <v>1710</v>
      </c>
      <c r="B1710" t="s">
        <v>1710</v>
      </c>
    </row>
    <row r="1711" spans="1:2" x14ac:dyDescent="0.3">
      <c r="A1711" t="s">
        <v>1711</v>
      </c>
      <c r="B1711" t="s">
        <v>1711</v>
      </c>
    </row>
    <row r="1712" spans="1:2" x14ac:dyDescent="0.3">
      <c r="A1712" t="s">
        <v>1712</v>
      </c>
      <c r="B1712" t="s">
        <v>1712</v>
      </c>
    </row>
    <row r="1713" spans="1:2" x14ac:dyDescent="0.3">
      <c r="A1713" t="s">
        <v>1713</v>
      </c>
      <c r="B1713" t="s">
        <v>1713</v>
      </c>
    </row>
    <row r="1714" spans="1:2" x14ac:dyDescent="0.3">
      <c r="A1714" t="s">
        <v>1714</v>
      </c>
      <c r="B1714" t="s">
        <v>1714</v>
      </c>
    </row>
    <row r="1715" spans="1:2" x14ac:dyDescent="0.3">
      <c r="A1715" t="s">
        <v>1715</v>
      </c>
      <c r="B1715" t="s">
        <v>1715</v>
      </c>
    </row>
    <row r="1716" spans="1:2" x14ac:dyDescent="0.3">
      <c r="A1716" t="s">
        <v>1716</v>
      </c>
      <c r="B1716" t="s">
        <v>1716</v>
      </c>
    </row>
    <row r="1717" spans="1:2" x14ac:dyDescent="0.3">
      <c r="A1717" t="s">
        <v>1717</v>
      </c>
      <c r="B1717" t="s">
        <v>1717</v>
      </c>
    </row>
    <row r="1718" spans="1:2" x14ac:dyDescent="0.3">
      <c r="A1718" t="s">
        <v>1718</v>
      </c>
      <c r="B1718" t="s">
        <v>1718</v>
      </c>
    </row>
    <row r="1719" spans="1:2" x14ac:dyDescent="0.3">
      <c r="A1719" t="s">
        <v>1719</v>
      </c>
      <c r="B1719" t="s">
        <v>1719</v>
      </c>
    </row>
    <row r="1720" spans="1:2" x14ac:dyDescent="0.3">
      <c r="A1720" t="s">
        <v>1720</v>
      </c>
      <c r="B1720" t="s">
        <v>1720</v>
      </c>
    </row>
    <row r="1721" spans="1:2" x14ac:dyDescent="0.3">
      <c r="A1721" t="s">
        <v>1721</v>
      </c>
      <c r="B1721" t="s">
        <v>1721</v>
      </c>
    </row>
    <row r="1722" spans="1:2" x14ac:dyDescent="0.3">
      <c r="A1722" t="s">
        <v>1722</v>
      </c>
      <c r="B1722" t="s">
        <v>1722</v>
      </c>
    </row>
    <row r="1723" spans="1:2" x14ac:dyDescent="0.3">
      <c r="A1723" t="s">
        <v>1723</v>
      </c>
      <c r="B1723" t="s">
        <v>1723</v>
      </c>
    </row>
    <row r="1724" spans="1:2" x14ac:dyDescent="0.3">
      <c r="A1724" t="s">
        <v>1724</v>
      </c>
      <c r="B1724" t="s">
        <v>1724</v>
      </c>
    </row>
    <row r="1725" spans="1:2" x14ac:dyDescent="0.3">
      <c r="A1725" t="s">
        <v>1725</v>
      </c>
      <c r="B1725" t="s">
        <v>1725</v>
      </c>
    </row>
    <row r="1726" spans="1:2" x14ac:dyDescent="0.3">
      <c r="A1726" t="s">
        <v>1726</v>
      </c>
      <c r="B1726" t="s">
        <v>1726</v>
      </c>
    </row>
    <row r="1727" spans="1:2" x14ac:dyDescent="0.3">
      <c r="A1727" t="s">
        <v>1727</v>
      </c>
      <c r="B1727" t="s">
        <v>1727</v>
      </c>
    </row>
    <row r="1728" spans="1:2" x14ac:dyDescent="0.3">
      <c r="A1728" t="s">
        <v>1728</v>
      </c>
      <c r="B1728" t="s">
        <v>1728</v>
      </c>
    </row>
    <row r="1729" spans="1:2" x14ac:dyDescent="0.3">
      <c r="A1729" t="s">
        <v>1729</v>
      </c>
      <c r="B1729" t="s">
        <v>1729</v>
      </c>
    </row>
    <row r="1730" spans="1:2" x14ac:dyDescent="0.3">
      <c r="A1730" t="s">
        <v>1730</v>
      </c>
      <c r="B1730" t="s">
        <v>1730</v>
      </c>
    </row>
    <row r="1731" spans="1:2" x14ac:dyDescent="0.3">
      <c r="A1731" t="s">
        <v>1731</v>
      </c>
      <c r="B1731" t="s">
        <v>1731</v>
      </c>
    </row>
    <row r="1732" spans="1:2" x14ac:dyDescent="0.3">
      <c r="A1732" t="s">
        <v>1732</v>
      </c>
      <c r="B1732" t="s">
        <v>1732</v>
      </c>
    </row>
    <row r="1733" spans="1:2" x14ac:dyDescent="0.3">
      <c r="A1733" t="s">
        <v>1733</v>
      </c>
      <c r="B1733" t="s">
        <v>1733</v>
      </c>
    </row>
    <row r="1734" spans="1:2" x14ac:dyDescent="0.3">
      <c r="A1734" t="s">
        <v>1734</v>
      </c>
      <c r="B1734" t="s">
        <v>1734</v>
      </c>
    </row>
    <row r="1735" spans="1:2" x14ac:dyDescent="0.3">
      <c r="A1735" t="s">
        <v>1735</v>
      </c>
      <c r="B1735" t="s">
        <v>1735</v>
      </c>
    </row>
    <row r="1736" spans="1:2" x14ac:dyDescent="0.3">
      <c r="A1736" t="s">
        <v>1736</v>
      </c>
      <c r="B1736" t="s">
        <v>1736</v>
      </c>
    </row>
    <row r="1737" spans="1:2" x14ac:dyDescent="0.3">
      <c r="A1737" t="s">
        <v>1737</v>
      </c>
      <c r="B1737" t="s">
        <v>1737</v>
      </c>
    </row>
    <row r="1738" spans="1:2" x14ac:dyDescent="0.3">
      <c r="A1738" t="s">
        <v>1738</v>
      </c>
      <c r="B1738" t="s">
        <v>1738</v>
      </c>
    </row>
    <row r="1739" spans="1:2" x14ac:dyDescent="0.3">
      <c r="A1739" t="s">
        <v>1739</v>
      </c>
      <c r="B1739" t="s">
        <v>1739</v>
      </c>
    </row>
    <row r="1740" spans="1:2" x14ac:dyDescent="0.3">
      <c r="A1740" t="s">
        <v>1740</v>
      </c>
      <c r="B1740" t="s">
        <v>1740</v>
      </c>
    </row>
    <row r="1741" spans="1:2" x14ac:dyDescent="0.3">
      <c r="A1741" t="s">
        <v>1741</v>
      </c>
      <c r="B1741" t="s">
        <v>1741</v>
      </c>
    </row>
    <row r="1742" spans="1:2" x14ac:dyDescent="0.3">
      <c r="A1742" t="s">
        <v>1742</v>
      </c>
      <c r="B1742" t="s">
        <v>1742</v>
      </c>
    </row>
    <row r="1743" spans="1:2" x14ac:dyDescent="0.3">
      <c r="A1743" t="s">
        <v>1743</v>
      </c>
      <c r="B1743" t="s">
        <v>1743</v>
      </c>
    </row>
    <row r="1744" spans="1:2" x14ac:dyDescent="0.3">
      <c r="A1744" t="s">
        <v>1744</v>
      </c>
      <c r="B1744" t="s">
        <v>1744</v>
      </c>
    </row>
    <row r="1745" spans="1:2" x14ac:dyDescent="0.3">
      <c r="A1745" t="s">
        <v>1745</v>
      </c>
      <c r="B1745" t="s">
        <v>1745</v>
      </c>
    </row>
    <row r="1746" spans="1:2" x14ac:dyDescent="0.3">
      <c r="A1746" t="s">
        <v>1746</v>
      </c>
      <c r="B1746" t="s">
        <v>1746</v>
      </c>
    </row>
    <row r="1747" spans="1:2" x14ac:dyDescent="0.3">
      <c r="A1747" t="s">
        <v>1747</v>
      </c>
      <c r="B1747" t="s">
        <v>1747</v>
      </c>
    </row>
    <row r="1748" spans="1:2" x14ac:dyDescent="0.3">
      <c r="A1748" t="s">
        <v>1748</v>
      </c>
      <c r="B1748" t="s">
        <v>1748</v>
      </c>
    </row>
    <row r="1749" spans="1:2" x14ac:dyDescent="0.3">
      <c r="A1749" t="s">
        <v>1749</v>
      </c>
      <c r="B1749" t="s">
        <v>1749</v>
      </c>
    </row>
    <row r="1750" spans="1:2" x14ac:dyDescent="0.3">
      <c r="A1750" t="s">
        <v>1750</v>
      </c>
      <c r="B1750" t="s">
        <v>1750</v>
      </c>
    </row>
    <row r="1751" spans="1:2" x14ac:dyDescent="0.3">
      <c r="A1751" t="s">
        <v>1751</v>
      </c>
      <c r="B1751" t="s">
        <v>1751</v>
      </c>
    </row>
    <row r="1752" spans="1:2" x14ac:dyDescent="0.3">
      <c r="A1752" t="s">
        <v>1752</v>
      </c>
      <c r="B1752" t="s">
        <v>1752</v>
      </c>
    </row>
    <row r="1753" spans="1:2" x14ac:dyDescent="0.3">
      <c r="A1753" t="s">
        <v>1753</v>
      </c>
      <c r="B1753" t="s">
        <v>1753</v>
      </c>
    </row>
    <row r="1754" spans="1:2" x14ac:dyDescent="0.3">
      <c r="A1754" t="s">
        <v>1754</v>
      </c>
      <c r="B1754" t="s">
        <v>1754</v>
      </c>
    </row>
    <row r="1755" spans="1:2" x14ac:dyDescent="0.3">
      <c r="A1755" t="s">
        <v>1755</v>
      </c>
      <c r="B1755" t="s">
        <v>1755</v>
      </c>
    </row>
    <row r="1756" spans="1:2" x14ac:dyDescent="0.3">
      <c r="A1756" t="s">
        <v>1756</v>
      </c>
      <c r="B1756" t="s">
        <v>1756</v>
      </c>
    </row>
    <row r="1757" spans="1:2" x14ac:dyDescent="0.3">
      <c r="A1757" t="s">
        <v>1757</v>
      </c>
      <c r="B1757" t="s">
        <v>1757</v>
      </c>
    </row>
    <row r="1758" spans="1:2" x14ac:dyDescent="0.3">
      <c r="A1758" t="s">
        <v>1758</v>
      </c>
      <c r="B1758" t="s">
        <v>1758</v>
      </c>
    </row>
    <row r="1759" spans="1:2" x14ac:dyDescent="0.3">
      <c r="A1759" t="s">
        <v>1759</v>
      </c>
      <c r="B1759" t="s">
        <v>1759</v>
      </c>
    </row>
    <row r="1760" spans="1:2" x14ac:dyDescent="0.3">
      <c r="A1760" t="s">
        <v>1760</v>
      </c>
      <c r="B1760" t="s">
        <v>1760</v>
      </c>
    </row>
    <row r="1761" spans="1:2" x14ac:dyDescent="0.3">
      <c r="A1761" t="s">
        <v>1761</v>
      </c>
      <c r="B1761" t="s">
        <v>1761</v>
      </c>
    </row>
    <row r="1762" spans="1:2" x14ac:dyDescent="0.3">
      <c r="A1762" t="s">
        <v>1762</v>
      </c>
      <c r="B1762" t="s">
        <v>1762</v>
      </c>
    </row>
    <row r="1763" spans="1:2" x14ac:dyDescent="0.3">
      <c r="A1763" t="s">
        <v>1763</v>
      </c>
      <c r="B1763" t="s">
        <v>1763</v>
      </c>
    </row>
    <row r="1764" spans="1:2" x14ac:dyDescent="0.3">
      <c r="A1764" t="s">
        <v>1764</v>
      </c>
      <c r="B1764" t="s">
        <v>1764</v>
      </c>
    </row>
    <row r="1765" spans="1:2" x14ac:dyDescent="0.3">
      <c r="A1765" t="s">
        <v>1765</v>
      </c>
      <c r="B1765" t="s">
        <v>1765</v>
      </c>
    </row>
    <row r="1766" spans="1:2" x14ac:dyDescent="0.3">
      <c r="A1766" t="s">
        <v>1766</v>
      </c>
      <c r="B1766" t="s">
        <v>1766</v>
      </c>
    </row>
    <row r="1767" spans="1:2" x14ac:dyDescent="0.3">
      <c r="A1767" t="s">
        <v>1767</v>
      </c>
      <c r="B1767" t="s">
        <v>1767</v>
      </c>
    </row>
    <row r="1768" spans="1:2" x14ac:dyDescent="0.3">
      <c r="A1768" t="s">
        <v>1768</v>
      </c>
      <c r="B1768" t="s">
        <v>1768</v>
      </c>
    </row>
    <row r="1769" spans="1:2" x14ac:dyDescent="0.3">
      <c r="A1769" t="s">
        <v>1769</v>
      </c>
      <c r="B1769" t="s">
        <v>1769</v>
      </c>
    </row>
    <row r="1770" spans="1:2" x14ac:dyDescent="0.3">
      <c r="A1770" t="s">
        <v>1770</v>
      </c>
      <c r="B1770" t="s">
        <v>1770</v>
      </c>
    </row>
    <row r="1771" spans="1:2" x14ac:dyDescent="0.3">
      <c r="A1771" t="s">
        <v>1771</v>
      </c>
      <c r="B1771" t="s">
        <v>1771</v>
      </c>
    </row>
    <row r="1772" spans="1:2" x14ac:dyDescent="0.3">
      <c r="A1772" t="s">
        <v>1772</v>
      </c>
      <c r="B1772" t="s">
        <v>1772</v>
      </c>
    </row>
    <row r="1773" spans="1:2" x14ac:dyDescent="0.3">
      <c r="A1773" t="s">
        <v>1773</v>
      </c>
      <c r="B1773" t="s">
        <v>1773</v>
      </c>
    </row>
    <row r="1774" spans="1:2" x14ac:dyDescent="0.3">
      <c r="A1774" t="s">
        <v>1774</v>
      </c>
      <c r="B1774" t="s">
        <v>1774</v>
      </c>
    </row>
    <row r="1775" spans="1:2" x14ac:dyDescent="0.3">
      <c r="A1775" t="s">
        <v>1775</v>
      </c>
      <c r="B1775" t="s">
        <v>1775</v>
      </c>
    </row>
    <row r="1776" spans="1:2" x14ac:dyDescent="0.3">
      <c r="A1776" t="s">
        <v>1776</v>
      </c>
      <c r="B1776" t="s">
        <v>1776</v>
      </c>
    </row>
    <row r="1777" spans="1:2" x14ac:dyDescent="0.3">
      <c r="A1777" t="s">
        <v>1777</v>
      </c>
      <c r="B1777" t="s">
        <v>1777</v>
      </c>
    </row>
    <row r="1778" spans="1:2" x14ac:dyDescent="0.3">
      <c r="A1778" t="s">
        <v>1778</v>
      </c>
      <c r="B1778" t="s">
        <v>1778</v>
      </c>
    </row>
    <row r="1779" spans="1:2" x14ac:dyDescent="0.3">
      <c r="A1779" t="s">
        <v>1779</v>
      </c>
      <c r="B1779" t="s">
        <v>1779</v>
      </c>
    </row>
    <row r="1780" spans="1:2" x14ac:dyDescent="0.3">
      <c r="A1780" t="s">
        <v>1780</v>
      </c>
      <c r="B1780" t="s">
        <v>1780</v>
      </c>
    </row>
    <row r="1781" spans="1:2" x14ac:dyDescent="0.3">
      <c r="A1781" t="s">
        <v>1781</v>
      </c>
      <c r="B1781" t="s">
        <v>1781</v>
      </c>
    </row>
    <row r="1782" spans="1:2" x14ac:dyDescent="0.3">
      <c r="A1782" t="s">
        <v>1782</v>
      </c>
      <c r="B1782" t="s">
        <v>1782</v>
      </c>
    </row>
    <row r="1783" spans="1:2" x14ac:dyDescent="0.3">
      <c r="A1783" t="s">
        <v>1783</v>
      </c>
      <c r="B1783" t="s">
        <v>1783</v>
      </c>
    </row>
    <row r="1784" spans="1:2" x14ac:dyDescent="0.3">
      <c r="A1784" t="s">
        <v>1784</v>
      </c>
      <c r="B1784" t="s">
        <v>1784</v>
      </c>
    </row>
    <row r="1785" spans="1:2" x14ac:dyDescent="0.3">
      <c r="A1785" t="s">
        <v>1785</v>
      </c>
      <c r="B1785" t="s">
        <v>1785</v>
      </c>
    </row>
    <row r="1786" spans="1:2" x14ac:dyDescent="0.3">
      <c r="A1786" t="s">
        <v>1786</v>
      </c>
      <c r="B1786" t="s">
        <v>1786</v>
      </c>
    </row>
    <row r="1787" spans="1:2" x14ac:dyDescent="0.3">
      <c r="A1787" t="s">
        <v>1787</v>
      </c>
      <c r="B1787" t="s">
        <v>1787</v>
      </c>
    </row>
    <row r="1788" spans="1:2" x14ac:dyDescent="0.3">
      <c r="A1788" t="s">
        <v>1788</v>
      </c>
      <c r="B1788" t="s">
        <v>1788</v>
      </c>
    </row>
    <row r="1789" spans="1:2" x14ac:dyDescent="0.3">
      <c r="A1789" t="s">
        <v>1789</v>
      </c>
      <c r="B1789" t="s">
        <v>1789</v>
      </c>
    </row>
    <row r="1790" spans="1:2" x14ac:dyDescent="0.3">
      <c r="A1790" t="s">
        <v>1790</v>
      </c>
      <c r="B1790" t="s">
        <v>1790</v>
      </c>
    </row>
    <row r="1791" spans="1:2" x14ac:dyDescent="0.3">
      <c r="A1791" t="s">
        <v>1791</v>
      </c>
      <c r="B1791" t="s">
        <v>1791</v>
      </c>
    </row>
    <row r="1792" spans="1:2" x14ac:dyDescent="0.3">
      <c r="A1792" t="s">
        <v>1792</v>
      </c>
      <c r="B1792" t="s">
        <v>1792</v>
      </c>
    </row>
    <row r="1793" spans="1:2" x14ac:dyDescent="0.3">
      <c r="A1793" t="s">
        <v>1793</v>
      </c>
      <c r="B1793" t="s">
        <v>1793</v>
      </c>
    </row>
    <row r="1794" spans="1:2" x14ac:dyDescent="0.3">
      <c r="A1794" t="s">
        <v>1794</v>
      </c>
      <c r="B1794" t="s">
        <v>1794</v>
      </c>
    </row>
    <row r="1795" spans="1:2" x14ac:dyDescent="0.3">
      <c r="A1795" t="s">
        <v>1795</v>
      </c>
      <c r="B1795" t="s">
        <v>1795</v>
      </c>
    </row>
    <row r="1796" spans="1:2" x14ac:dyDescent="0.3">
      <c r="A1796" t="s">
        <v>1796</v>
      </c>
      <c r="B1796" t="s">
        <v>1796</v>
      </c>
    </row>
    <row r="1797" spans="1:2" x14ac:dyDescent="0.3">
      <c r="A1797" t="s">
        <v>1797</v>
      </c>
      <c r="B1797" t="s">
        <v>1797</v>
      </c>
    </row>
    <row r="1798" spans="1:2" x14ac:dyDescent="0.3">
      <c r="A1798" t="s">
        <v>1798</v>
      </c>
      <c r="B1798" t="s">
        <v>1798</v>
      </c>
    </row>
    <row r="1799" spans="1:2" x14ac:dyDescent="0.3">
      <c r="A1799" t="s">
        <v>1799</v>
      </c>
      <c r="B1799" t="s">
        <v>1799</v>
      </c>
    </row>
    <row r="1800" spans="1:2" x14ac:dyDescent="0.3">
      <c r="A1800" t="s">
        <v>1800</v>
      </c>
      <c r="B1800" t="s">
        <v>1800</v>
      </c>
    </row>
    <row r="1801" spans="1:2" x14ac:dyDescent="0.3">
      <c r="A1801" t="s">
        <v>1801</v>
      </c>
      <c r="B1801" t="s">
        <v>1801</v>
      </c>
    </row>
    <row r="1802" spans="1:2" x14ac:dyDescent="0.3">
      <c r="A1802" t="s">
        <v>1802</v>
      </c>
      <c r="B1802" t="s">
        <v>1802</v>
      </c>
    </row>
    <row r="1803" spans="1:2" x14ac:dyDescent="0.3">
      <c r="A1803" t="s">
        <v>1803</v>
      </c>
      <c r="B1803" t="s">
        <v>1803</v>
      </c>
    </row>
    <row r="1804" spans="1:2" x14ac:dyDescent="0.3">
      <c r="A1804" t="s">
        <v>1804</v>
      </c>
      <c r="B1804" t="s">
        <v>1804</v>
      </c>
    </row>
    <row r="1805" spans="1:2" x14ac:dyDescent="0.3">
      <c r="A1805" t="s">
        <v>1805</v>
      </c>
      <c r="B1805" t="s">
        <v>1805</v>
      </c>
    </row>
    <row r="1806" spans="1:2" x14ac:dyDescent="0.3">
      <c r="A1806" t="s">
        <v>1806</v>
      </c>
      <c r="B1806" t="s">
        <v>1806</v>
      </c>
    </row>
    <row r="1807" spans="1:2" x14ac:dyDescent="0.3">
      <c r="A1807" t="s">
        <v>1807</v>
      </c>
      <c r="B1807" t="s">
        <v>1807</v>
      </c>
    </row>
    <row r="1808" spans="1:2" x14ac:dyDescent="0.3">
      <c r="A1808" t="s">
        <v>1808</v>
      </c>
      <c r="B1808" t="s">
        <v>1808</v>
      </c>
    </row>
    <row r="1809" spans="1:2" x14ac:dyDescent="0.3">
      <c r="A1809" t="s">
        <v>1809</v>
      </c>
      <c r="B1809" t="s">
        <v>1809</v>
      </c>
    </row>
    <row r="1810" spans="1:2" x14ac:dyDescent="0.3">
      <c r="A1810" t="s">
        <v>1810</v>
      </c>
      <c r="B1810" t="s">
        <v>1810</v>
      </c>
    </row>
    <row r="1811" spans="1:2" x14ac:dyDescent="0.3">
      <c r="A1811" t="s">
        <v>1811</v>
      </c>
      <c r="B1811" t="s">
        <v>1811</v>
      </c>
    </row>
    <row r="1812" spans="1:2" x14ac:dyDescent="0.3">
      <c r="A1812" t="s">
        <v>1812</v>
      </c>
      <c r="B1812" t="s">
        <v>1812</v>
      </c>
    </row>
    <row r="1813" spans="1:2" x14ac:dyDescent="0.3">
      <c r="A1813" t="s">
        <v>1813</v>
      </c>
      <c r="B1813" t="s">
        <v>1813</v>
      </c>
    </row>
    <row r="1814" spans="1:2" x14ac:dyDescent="0.3">
      <c r="A1814" t="s">
        <v>1814</v>
      </c>
      <c r="B1814" t="s">
        <v>1814</v>
      </c>
    </row>
    <row r="1815" spans="1:2" x14ac:dyDescent="0.3">
      <c r="A1815" t="s">
        <v>1815</v>
      </c>
      <c r="B1815" t="s">
        <v>1815</v>
      </c>
    </row>
    <row r="1816" spans="1:2" x14ac:dyDescent="0.3">
      <c r="A1816" t="s">
        <v>1816</v>
      </c>
      <c r="B1816" t="s">
        <v>1816</v>
      </c>
    </row>
    <row r="1817" spans="1:2" x14ac:dyDescent="0.3">
      <c r="A1817" t="s">
        <v>1817</v>
      </c>
      <c r="B1817" t="s">
        <v>1817</v>
      </c>
    </row>
    <row r="1818" spans="1:2" x14ac:dyDescent="0.3">
      <c r="A1818" t="s">
        <v>1818</v>
      </c>
      <c r="B1818" t="s">
        <v>1818</v>
      </c>
    </row>
    <row r="1819" spans="1:2" x14ac:dyDescent="0.3">
      <c r="A1819" t="s">
        <v>1819</v>
      </c>
      <c r="B1819" t="s">
        <v>1819</v>
      </c>
    </row>
    <row r="1820" spans="1:2" x14ac:dyDescent="0.3">
      <c r="A1820" t="s">
        <v>1820</v>
      </c>
      <c r="B1820" t="s">
        <v>1820</v>
      </c>
    </row>
    <row r="1821" spans="1:2" x14ac:dyDescent="0.3">
      <c r="A1821" t="s">
        <v>1821</v>
      </c>
      <c r="B1821" t="s">
        <v>1821</v>
      </c>
    </row>
    <row r="1822" spans="1:2" x14ac:dyDescent="0.3">
      <c r="A1822" t="s">
        <v>1822</v>
      </c>
      <c r="B1822" t="s">
        <v>1822</v>
      </c>
    </row>
    <row r="1823" spans="1:2" x14ac:dyDescent="0.3">
      <c r="A1823" t="s">
        <v>1823</v>
      </c>
      <c r="B1823" t="s">
        <v>1823</v>
      </c>
    </row>
    <row r="1824" spans="1:2" x14ac:dyDescent="0.3">
      <c r="A1824" t="s">
        <v>1824</v>
      </c>
      <c r="B1824" t="s">
        <v>1824</v>
      </c>
    </row>
    <row r="1825" spans="1:2" x14ac:dyDescent="0.3">
      <c r="A1825" t="s">
        <v>1825</v>
      </c>
      <c r="B1825" t="s">
        <v>1825</v>
      </c>
    </row>
    <row r="1826" spans="1:2" x14ac:dyDescent="0.3">
      <c r="A1826" t="s">
        <v>1826</v>
      </c>
      <c r="B1826" t="s">
        <v>1826</v>
      </c>
    </row>
    <row r="1827" spans="1:2" x14ac:dyDescent="0.3">
      <c r="A1827" t="s">
        <v>1827</v>
      </c>
      <c r="B1827" t="s">
        <v>1827</v>
      </c>
    </row>
    <row r="1828" spans="1:2" x14ac:dyDescent="0.3">
      <c r="A1828" t="s">
        <v>1828</v>
      </c>
      <c r="B1828" t="s">
        <v>1828</v>
      </c>
    </row>
    <row r="1829" spans="1:2" x14ac:dyDescent="0.3">
      <c r="A1829" t="s">
        <v>1829</v>
      </c>
      <c r="B1829" t="s">
        <v>1829</v>
      </c>
    </row>
    <row r="1830" spans="1:2" x14ac:dyDescent="0.3">
      <c r="A1830" t="s">
        <v>1830</v>
      </c>
      <c r="B1830" t="s">
        <v>1830</v>
      </c>
    </row>
    <row r="1831" spans="1:2" x14ac:dyDescent="0.3">
      <c r="A1831" t="s">
        <v>1831</v>
      </c>
      <c r="B1831" t="s">
        <v>1831</v>
      </c>
    </row>
    <row r="1832" spans="1:2" x14ac:dyDescent="0.3">
      <c r="A1832" t="s">
        <v>1832</v>
      </c>
      <c r="B1832" t="s">
        <v>1832</v>
      </c>
    </row>
    <row r="1833" spans="1:2" x14ac:dyDescent="0.3">
      <c r="A1833" t="s">
        <v>1833</v>
      </c>
      <c r="B1833" t="s">
        <v>1833</v>
      </c>
    </row>
    <row r="1834" spans="1:2" x14ac:dyDescent="0.3">
      <c r="A1834" t="s">
        <v>1834</v>
      </c>
      <c r="B1834" t="s">
        <v>1834</v>
      </c>
    </row>
    <row r="1835" spans="1:2" x14ac:dyDescent="0.3">
      <c r="A1835" t="s">
        <v>1835</v>
      </c>
      <c r="B1835" t="s">
        <v>1835</v>
      </c>
    </row>
    <row r="1836" spans="1:2" x14ac:dyDescent="0.3">
      <c r="A1836" t="s">
        <v>1836</v>
      </c>
      <c r="B1836" t="s">
        <v>1836</v>
      </c>
    </row>
    <row r="1837" spans="1:2" x14ac:dyDescent="0.3">
      <c r="A1837" t="s">
        <v>1837</v>
      </c>
      <c r="B1837" t="s">
        <v>1837</v>
      </c>
    </row>
    <row r="1838" spans="1:2" x14ac:dyDescent="0.3">
      <c r="A1838" t="s">
        <v>1838</v>
      </c>
      <c r="B1838" t="s">
        <v>1838</v>
      </c>
    </row>
    <row r="1839" spans="1:2" x14ac:dyDescent="0.3">
      <c r="A1839" t="s">
        <v>1839</v>
      </c>
      <c r="B1839" t="s">
        <v>1839</v>
      </c>
    </row>
    <row r="1840" spans="1:2" x14ac:dyDescent="0.3">
      <c r="A1840" t="s">
        <v>1840</v>
      </c>
      <c r="B1840" t="s">
        <v>1840</v>
      </c>
    </row>
    <row r="1841" spans="1:2" x14ac:dyDescent="0.3">
      <c r="A1841" t="s">
        <v>1841</v>
      </c>
      <c r="B1841" t="s">
        <v>1841</v>
      </c>
    </row>
    <row r="1842" spans="1:2" x14ac:dyDescent="0.3">
      <c r="A1842" t="s">
        <v>1842</v>
      </c>
      <c r="B1842" t="s">
        <v>1842</v>
      </c>
    </row>
    <row r="1843" spans="1:2" x14ac:dyDescent="0.3">
      <c r="A1843" t="s">
        <v>1843</v>
      </c>
      <c r="B1843" t="s">
        <v>1843</v>
      </c>
    </row>
    <row r="1844" spans="1:2" x14ac:dyDescent="0.3">
      <c r="A1844" t="s">
        <v>1844</v>
      </c>
      <c r="B1844" t="s">
        <v>1844</v>
      </c>
    </row>
    <row r="1845" spans="1:2" x14ac:dyDescent="0.3">
      <c r="A1845" t="s">
        <v>1845</v>
      </c>
      <c r="B1845" t="s">
        <v>1845</v>
      </c>
    </row>
    <row r="1846" spans="1:2" x14ac:dyDescent="0.3">
      <c r="A1846" t="s">
        <v>1846</v>
      </c>
      <c r="B1846" t="s">
        <v>1846</v>
      </c>
    </row>
    <row r="1847" spans="1:2" x14ac:dyDescent="0.3">
      <c r="A1847" t="s">
        <v>1847</v>
      </c>
      <c r="B1847" t="s">
        <v>1847</v>
      </c>
    </row>
    <row r="1848" spans="1:2" x14ac:dyDescent="0.3">
      <c r="A1848" t="s">
        <v>1848</v>
      </c>
      <c r="B1848" t="s">
        <v>1848</v>
      </c>
    </row>
    <row r="1849" spans="1:2" x14ac:dyDescent="0.3">
      <c r="A1849" t="s">
        <v>1849</v>
      </c>
      <c r="B1849" t="s">
        <v>1849</v>
      </c>
    </row>
    <row r="1850" spans="1:2" x14ac:dyDescent="0.3">
      <c r="A1850" t="s">
        <v>1850</v>
      </c>
      <c r="B1850" t="s">
        <v>1850</v>
      </c>
    </row>
    <row r="1851" spans="1:2" x14ac:dyDescent="0.3">
      <c r="A1851" t="s">
        <v>1851</v>
      </c>
      <c r="B1851" t="s">
        <v>1851</v>
      </c>
    </row>
    <row r="1852" spans="1:2" x14ac:dyDescent="0.3">
      <c r="A1852" t="s">
        <v>1852</v>
      </c>
      <c r="B1852" t="s">
        <v>1852</v>
      </c>
    </row>
    <row r="1853" spans="1:2" x14ac:dyDescent="0.3">
      <c r="A1853" t="s">
        <v>1853</v>
      </c>
      <c r="B1853" t="s">
        <v>1853</v>
      </c>
    </row>
    <row r="1854" spans="1:2" x14ac:dyDescent="0.3">
      <c r="A1854" t="s">
        <v>1854</v>
      </c>
      <c r="B1854" t="s">
        <v>1854</v>
      </c>
    </row>
    <row r="1855" spans="1:2" x14ac:dyDescent="0.3">
      <c r="A1855" t="s">
        <v>1855</v>
      </c>
      <c r="B1855" t="s">
        <v>1855</v>
      </c>
    </row>
    <row r="1856" spans="1:2" x14ac:dyDescent="0.3">
      <c r="A1856" t="s">
        <v>1856</v>
      </c>
      <c r="B1856" t="s">
        <v>1856</v>
      </c>
    </row>
    <row r="1857" spans="1:2" x14ac:dyDescent="0.3">
      <c r="A1857" t="s">
        <v>1857</v>
      </c>
      <c r="B1857" t="s">
        <v>1857</v>
      </c>
    </row>
    <row r="1858" spans="1:2" x14ac:dyDescent="0.3">
      <c r="A1858" t="s">
        <v>1858</v>
      </c>
      <c r="B1858" t="s">
        <v>1858</v>
      </c>
    </row>
    <row r="1859" spans="1:2" x14ac:dyDescent="0.3">
      <c r="A1859" t="s">
        <v>1859</v>
      </c>
      <c r="B1859" t="s">
        <v>1859</v>
      </c>
    </row>
    <row r="1860" spans="1:2" x14ac:dyDescent="0.3">
      <c r="A1860" t="s">
        <v>1860</v>
      </c>
      <c r="B1860" t="s">
        <v>1860</v>
      </c>
    </row>
    <row r="1861" spans="1:2" x14ac:dyDescent="0.3">
      <c r="A1861" t="s">
        <v>1861</v>
      </c>
      <c r="B1861" t="s">
        <v>1861</v>
      </c>
    </row>
    <row r="1862" spans="1:2" x14ac:dyDescent="0.3">
      <c r="A1862" t="s">
        <v>1862</v>
      </c>
      <c r="B1862" t="s">
        <v>1862</v>
      </c>
    </row>
    <row r="1863" spans="1:2" x14ac:dyDescent="0.3">
      <c r="A1863" t="s">
        <v>1863</v>
      </c>
      <c r="B1863" t="s">
        <v>1863</v>
      </c>
    </row>
    <row r="1864" spans="1:2" x14ac:dyDescent="0.3">
      <c r="A1864" t="s">
        <v>1864</v>
      </c>
      <c r="B1864" t="s">
        <v>1864</v>
      </c>
    </row>
    <row r="1865" spans="1:2" x14ac:dyDescent="0.3">
      <c r="A1865" t="s">
        <v>1865</v>
      </c>
      <c r="B1865" t="s">
        <v>1865</v>
      </c>
    </row>
    <row r="1866" spans="1:2" x14ac:dyDescent="0.3">
      <c r="A1866" t="s">
        <v>1866</v>
      </c>
      <c r="B1866" t="s">
        <v>1866</v>
      </c>
    </row>
    <row r="1867" spans="1:2" x14ac:dyDescent="0.3">
      <c r="A1867" t="s">
        <v>1867</v>
      </c>
      <c r="B1867" t="s">
        <v>1867</v>
      </c>
    </row>
    <row r="1868" spans="1:2" x14ac:dyDescent="0.3">
      <c r="A1868" t="s">
        <v>1868</v>
      </c>
      <c r="B1868" t="s">
        <v>1868</v>
      </c>
    </row>
    <row r="1869" spans="1:2" x14ac:dyDescent="0.3">
      <c r="A1869" t="s">
        <v>1869</v>
      </c>
      <c r="B1869" t="s">
        <v>1869</v>
      </c>
    </row>
    <row r="1870" spans="1:2" x14ac:dyDescent="0.3">
      <c r="A1870" t="s">
        <v>1870</v>
      </c>
      <c r="B1870" t="s">
        <v>1870</v>
      </c>
    </row>
    <row r="1871" spans="1:2" x14ac:dyDescent="0.3">
      <c r="A1871" t="s">
        <v>1871</v>
      </c>
      <c r="B1871" t="s">
        <v>1871</v>
      </c>
    </row>
    <row r="1872" spans="1:2" x14ac:dyDescent="0.3">
      <c r="A1872" t="s">
        <v>1872</v>
      </c>
      <c r="B1872" t="s">
        <v>1872</v>
      </c>
    </row>
    <row r="1873" spans="1:2" x14ac:dyDescent="0.3">
      <c r="A1873" t="s">
        <v>1873</v>
      </c>
      <c r="B1873" t="s">
        <v>1873</v>
      </c>
    </row>
    <row r="1874" spans="1:2" x14ac:dyDescent="0.3">
      <c r="A1874" t="s">
        <v>1874</v>
      </c>
      <c r="B1874" t="s">
        <v>1874</v>
      </c>
    </row>
    <row r="1875" spans="1:2" x14ac:dyDescent="0.3">
      <c r="A1875" t="s">
        <v>1875</v>
      </c>
      <c r="B1875" t="s">
        <v>1875</v>
      </c>
    </row>
    <row r="1876" spans="1:2" x14ac:dyDescent="0.3">
      <c r="A1876" t="s">
        <v>1876</v>
      </c>
      <c r="B1876" t="s">
        <v>1876</v>
      </c>
    </row>
    <row r="1877" spans="1:2" x14ac:dyDescent="0.3">
      <c r="A1877" t="s">
        <v>1877</v>
      </c>
      <c r="B1877" t="s">
        <v>1877</v>
      </c>
    </row>
    <row r="1878" spans="1:2" x14ac:dyDescent="0.3">
      <c r="A1878" t="s">
        <v>1878</v>
      </c>
      <c r="B1878" t="s">
        <v>1878</v>
      </c>
    </row>
    <row r="1879" spans="1:2" x14ac:dyDescent="0.3">
      <c r="A1879" t="s">
        <v>1879</v>
      </c>
      <c r="B1879" t="s">
        <v>1879</v>
      </c>
    </row>
    <row r="1880" spans="1:2" x14ac:dyDescent="0.3">
      <c r="A1880" t="s">
        <v>1880</v>
      </c>
      <c r="B1880" t="s">
        <v>1880</v>
      </c>
    </row>
    <row r="1881" spans="1:2" x14ac:dyDescent="0.3">
      <c r="A1881" t="s">
        <v>1881</v>
      </c>
      <c r="B1881" t="s">
        <v>1881</v>
      </c>
    </row>
    <row r="1882" spans="1:2" x14ac:dyDescent="0.3">
      <c r="A1882" t="s">
        <v>1882</v>
      </c>
      <c r="B1882" t="s">
        <v>1882</v>
      </c>
    </row>
    <row r="1883" spans="1:2" x14ac:dyDescent="0.3">
      <c r="A1883" t="s">
        <v>1883</v>
      </c>
      <c r="B1883" t="s">
        <v>1883</v>
      </c>
    </row>
    <row r="1884" spans="1:2" x14ac:dyDescent="0.3">
      <c r="A1884" t="s">
        <v>1884</v>
      </c>
      <c r="B1884" t="s">
        <v>1884</v>
      </c>
    </row>
    <row r="1885" spans="1:2" x14ac:dyDescent="0.3">
      <c r="A1885" t="s">
        <v>1885</v>
      </c>
      <c r="B1885" t="s">
        <v>1885</v>
      </c>
    </row>
    <row r="1886" spans="1:2" x14ac:dyDescent="0.3">
      <c r="A1886" t="s">
        <v>1886</v>
      </c>
      <c r="B1886" t="s">
        <v>1886</v>
      </c>
    </row>
    <row r="1887" spans="1:2" x14ac:dyDescent="0.3">
      <c r="A1887" t="s">
        <v>1887</v>
      </c>
      <c r="B1887" t="s">
        <v>1887</v>
      </c>
    </row>
    <row r="1888" spans="1:2" x14ac:dyDescent="0.3">
      <c r="A1888" t="s">
        <v>1888</v>
      </c>
      <c r="B1888" t="s">
        <v>1888</v>
      </c>
    </row>
    <row r="1889" spans="1:2" x14ac:dyDescent="0.3">
      <c r="A1889" t="s">
        <v>1889</v>
      </c>
      <c r="B1889" t="s">
        <v>1889</v>
      </c>
    </row>
    <row r="1890" spans="1:2" x14ac:dyDescent="0.3">
      <c r="A1890" t="s">
        <v>1890</v>
      </c>
      <c r="B1890" t="s">
        <v>1890</v>
      </c>
    </row>
    <row r="1891" spans="1:2" x14ac:dyDescent="0.3">
      <c r="A1891" t="s">
        <v>1891</v>
      </c>
      <c r="B1891" t="s">
        <v>1891</v>
      </c>
    </row>
    <row r="1892" spans="1:2" x14ac:dyDescent="0.3">
      <c r="A1892" t="s">
        <v>1892</v>
      </c>
      <c r="B1892" t="s">
        <v>1892</v>
      </c>
    </row>
    <row r="1893" spans="1:2" x14ac:dyDescent="0.3">
      <c r="A1893" t="s">
        <v>1893</v>
      </c>
      <c r="B1893" t="s">
        <v>1893</v>
      </c>
    </row>
    <row r="1894" spans="1:2" x14ac:dyDescent="0.3">
      <c r="A1894" t="s">
        <v>1894</v>
      </c>
      <c r="B1894" t="s">
        <v>1894</v>
      </c>
    </row>
    <row r="1895" spans="1:2" x14ac:dyDescent="0.3">
      <c r="A1895" t="s">
        <v>1895</v>
      </c>
      <c r="B1895" t="s">
        <v>1895</v>
      </c>
    </row>
    <row r="1896" spans="1:2" x14ac:dyDescent="0.3">
      <c r="A1896" t="s">
        <v>1896</v>
      </c>
      <c r="B1896" t="s">
        <v>1896</v>
      </c>
    </row>
    <row r="1897" spans="1:2" x14ac:dyDescent="0.3">
      <c r="A1897" t="s">
        <v>1897</v>
      </c>
      <c r="B1897" t="s">
        <v>1897</v>
      </c>
    </row>
    <row r="1898" spans="1:2" x14ac:dyDescent="0.3">
      <c r="A1898" t="s">
        <v>1898</v>
      </c>
      <c r="B1898" t="s">
        <v>1898</v>
      </c>
    </row>
    <row r="1899" spans="1:2" x14ac:dyDescent="0.3">
      <c r="A1899" t="s">
        <v>1899</v>
      </c>
      <c r="B1899" t="s">
        <v>1899</v>
      </c>
    </row>
    <row r="1900" spans="1:2" x14ac:dyDescent="0.3">
      <c r="A1900" t="s">
        <v>1900</v>
      </c>
      <c r="B1900" t="s">
        <v>1900</v>
      </c>
    </row>
    <row r="1901" spans="1:2" x14ac:dyDescent="0.3">
      <c r="A1901" t="s">
        <v>1901</v>
      </c>
      <c r="B1901" t="s">
        <v>1901</v>
      </c>
    </row>
    <row r="1902" spans="1:2" x14ac:dyDescent="0.3">
      <c r="A1902" t="s">
        <v>1902</v>
      </c>
      <c r="B1902" t="s">
        <v>1902</v>
      </c>
    </row>
    <row r="1903" spans="1:2" x14ac:dyDescent="0.3">
      <c r="A1903" t="s">
        <v>1903</v>
      </c>
      <c r="B1903" t="s">
        <v>1903</v>
      </c>
    </row>
    <row r="1904" spans="1:2" x14ac:dyDescent="0.3">
      <c r="A1904" t="s">
        <v>1904</v>
      </c>
      <c r="B1904" t="s">
        <v>1904</v>
      </c>
    </row>
    <row r="1905" spans="1:2" x14ac:dyDescent="0.3">
      <c r="A1905" t="s">
        <v>1905</v>
      </c>
      <c r="B1905" t="s">
        <v>1905</v>
      </c>
    </row>
    <row r="1906" spans="1:2" x14ac:dyDescent="0.3">
      <c r="A1906" t="s">
        <v>1906</v>
      </c>
      <c r="B1906" t="s">
        <v>1906</v>
      </c>
    </row>
    <row r="1907" spans="1:2" x14ac:dyDescent="0.3">
      <c r="A1907" t="s">
        <v>1907</v>
      </c>
      <c r="B1907" t="s">
        <v>1907</v>
      </c>
    </row>
    <row r="1908" spans="1:2" x14ac:dyDescent="0.3">
      <c r="A1908" t="s">
        <v>1908</v>
      </c>
      <c r="B1908" t="s">
        <v>1908</v>
      </c>
    </row>
    <row r="1909" spans="1:2" x14ac:dyDescent="0.3">
      <c r="A1909" t="s">
        <v>1909</v>
      </c>
      <c r="B1909" t="s">
        <v>1909</v>
      </c>
    </row>
    <row r="1910" spans="1:2" x14ac:dyDescent="0.3">
      <c r="A1910" t="s">
        <v>1910</v>
      </c>
      <c r="B1910" t="s">
        <v>1910</v>
      </c>
    </row>
    <row r="1911" spans="1:2" x14ac:dyDescent="0.3">
      <c r="A1911" t="s">
        <v>1911</v>
      </c>
      <c r="B1911" t="s">
        <v>1911</v>
      </c>
    </row>
    <row r="1912" spans="1:2" x14ac:dyDescent="0.3">
      <c r="A1912" t="s">
        <v>1912</v>
      </c>
      <c r="B1912" t="s">
        <v>1912</v>
      </c>
    </row>
    <row r="1913" spans="1:2" x14ac:dyDescent="0.3">
      <c r="A1913" t="s">
        <v>1913</v>
      </c>
      <c r="B1913" t="s">
        <v>1913</v>
      </c>
    </row>
    <row r="1914" spans="1:2" x14ac:dyDescent="0.3">
      <c r="A1914" t="s">
        <v>1914</v>
      </c>
      <c r="B1914" t="s">
        <v>1914</v>
      </c>
    </row>
    <row r="1915" spans="1:2" x14ac:dyDescent="0.3">
      <c r="A1915" t="s">
        <v>1915</v>
      </c>
      <c r="B1915" t="s">
        <v>1915</v>
      </c>
    </row>
    <row r="1916" spans="1:2" x14ac:dyDescent="0.3">
      <c r="A1916" t="s">
        <v>1916</v>
      </c>
      <c r="B1916" t="s">
        <v>1916</v>
      </c>
    </row>
    <row r="1917" spans="1:2" x14ac:dyDescent="0.3">
      <c r="A1917" t="s">
        <v>1917</v>
      </c>
      <c r="B1917" t="s">
        <v>1917</v>
      </c>
    </row>
    <row r="1918" spans="1:2" x14ac:dyDescent="0.3">
      <c r="A1918" t="s">
        <v>1918</v>
      </c>
      <c r="B1918" t="s">
        <v>1918</v>
      </c>
    </row>
    <row r="1919" spans="1:2" x14ac:dyDescent="0.3">
      <c r="A1919" t="s">
        <v>1919</v>
      </c>
      <c r="B1919" t="s">
        <v>1919</v>
      </c>
    </row>
    <row r="1920" spans="1:2" x14ac:dyDescent="0.3">
      <c r="A1920" t="s">
        <v>1920</v>
      </c>
      <c r="B1920" t="s">
        <v>1920</v>
      </c>
    </row>
    <row r="1921" spans="1:2" x14ac:dyDescent="0.3">
      <c r="A1921" t="s">
        <v>1921</v>
      </c>
      <c r="B1921" t="s">
        <v>1921</v>
      </c>
    </row>
    <row r="1922" spans="1:2" x14ac:dyDescent="0.3">
      <c r="A1922" t="s">
        <v>1922</v>
      </c>
      <c r="B1922" t="s">
        <v>1922</v>
      </c>
    </row>
    <row r="1923" spans="1:2" x14ac:dyDescent="0.3">
      <c r="A1923" t="s">
        <v>1923</v>
      </c>
      <c r="B1923" t="s">
        <v>1923</v>
      </c>
    </row>
    <row r="1924" spans="1:2" x14ac:dyDescent="0.3">
      <c r="A1924" t="s">
        <v>1924</v>
      </c>
      <c r="B1924" t="s">
        <v>1924</v>
      </c>
    </row>
    <row r="1925" spans="1:2" x14ac:dyDescent="0.3">
      <c r="A1925" t="s">
        <v>1925</v>
      </c>
      <c r="B1925" t="s">
        <v>1925</v>
      </c>
    </row>
    <row r="1926" spans="1:2" x14ac:dyDescent="0.3">
      <c r="A1926" t="s">
        <v>1926</v>
      </c>
      <c r="B1926" t="s">
        <v>1926</v>
      </c>
    </row>
    <row r="1927" spans="1:2" x14ac:dyDescent="0.3">
      <c r="A1927" t="s">
        <v>1927</v>
      </c>
      <c r="B1927" t="s">
        <v>1927</v>
      </c>
    </row>
    <row r="1928" spans="1:2" x14ac:dyDescent="0.3">
      <c r="A1928" t="s">
        <v>1928</v>
      </c>
      <c r="B1928" t="s">
        <v>1928</v>
      </c>
    </row>
    <row r="1929" spans="1:2" x14ac:dyDescent="0.3">
      <c r="A1929" t="s">
        <v>1929</v>
      </c>
      <c r="B1929" t="s">
        <v>1929</v>
      </c>
    </row>
    <row r="1930" spans="1:2" x14ac:dyDescent="0.3">
      <c r="A1930" t="s">
        <v>1930</v>
      </c>
      <c r="B1930" t="s">
        <v>1930</v>
      </c>
    </row>
    <row r="1931" spans="1:2" x14ac:dyDescent="0.3">
      <c r="A1931" t="s">
        <v>1931</v>
      </c>
      <c r="B1931" t="s">
        <v>1931</v>
      </c>
    </row>
    <row r="1932" spans="1:2" x14ac:dyDescent="0.3">
      <c r="A1932" t="s">
        <v>1932</v>
      </c>
      <c r="B1932" t="s">
        <v>1932</v>
      </c>
    </row>
    <row r="1933" spans="1:2" x14ac:dyDescent="0.3">
      <c r="A1933" t="s">
        <v>1933</v>
      </c>
      <c r="B1933" t="s">
        <v>1933</v>
      </c>
    </row>
    <row r="1934" spans="1:2" x14ac:dyDescent="0.3">
      <c r="A1934" t="s">
        <v>1934</v>
      </c>
      <c r="B1934" t="s">
        <v>1934</v>
      </c>
    </row>
    <row r="1935" spans="1:2" x14ac:dyDescent="0.3">
      <c r="A1935" t="s">
        <v>1935</v>
      </c>
      <c r="B1935" t="s">
        <v>1935</v>
      </c>
    </row>
    <row r="1936" spans="1:2" x14ac:dyDescent="0.3">
      <c r="A1936" t="s">
        <v>1936</v>
      </c>
      <c r="B1936" t="s">
        <v>1936</v>
      </c>
    </row>
    <row r="1937" spans="1:2" x14ac:dyDescent="0.3">
      <c r="A1937" t="s">
        <v>1937</v>
      </c>
      <c r="B1937" t="s">
        <v>1937</v>
      </c>
    </row>
    <row r="1938" spans="1:2" x14ac:dyDescent="0.3">
      <c r="A1938" t="s">
        <v>1938</v>
      </c>
      <c r="B1938" t="s">
        <v>1938</v>
      </c>
    </row>
    <row r="1939" spans="1:2" x14ac:dyDescent="0.3">
      <c r="A1939" t="s">
        <v>1939</v>
      </c>
      <c r="B1939" t="s">
        <v>1939</v>
      </c>
    </row>
    <row r="1940" spans="1:2" x14ac:dyDescent="0.3">
      <c r="A1940" t="s">
        <v>1940</v>
      </c>
      <c r="B1940" t="s">
        <v>1940</v>
      </c>
    </row>
    <row r="1941" spans="1:2" x14ac:dyDescent="0.3">
      <c r="A1941" t="s">
        <v>1941</v>
      </c>
      <c r="B1941" t="s">
        <v>1941</v>
      </c>
    </row>
    <row r="1942" spans="1:2" x14ac:dyDescent="0.3">
      <c r="A1942" t="s">
        <v>1942</v>
      </c>
      <c r="B1942" t="s">
        <v>1942</v>
      </c>
    </row>
    <row r="1943" spans="1:2" x14ac:dyDescent="0.3">
      <c r="A1943" t="s">
        <v>1943</v>
      </c>
      <c r="B1943" t="s">
        <v>1943</v>
      </c>
    </row>
    <row r="1944" spans="1:2" x14ac:dyDescent="0.3">
      <c r="A1944" t="s">
        <v>1944</v>
      </c>
      <c r="B1944" t="s">
        <v>1944</v>
      </c>
    </row>
    <row r="1945" spans="1:2" x14ac:dyDescent="0.3">
      <c r="A1945" t="s">
        <v>1945</v>
      </c>
      <c r="B1945" t="s">
        <v>1945</v>
      </c>
    </row>
    <row r="1946" spans="1:2" x14ac:dyDescent="0.3">
      <c r="A1946" t="s">
        <v>1946</v>
      </c>
      <c r="B1946" t="s">
        <v>1946</v>
      </c>
    </row>
    <row r="1947" spans="1:2" x14ac:dyDescent="0.3">
      <c r="A1947" t="s">
        <v>1947</v>
      </c>
      <c r="B1947" t="s">
        <v>1947</v>
      </c>
    </row>
    <row r="1948" spans="1:2" x14ac:dyDescent="0.3">
      <c r="A1948" t="s">
        <v>1948</v>
      </c>
      <c r="B1948" t="s">
        <v>1948</v>
      </c>
    </row>
    <row r="1949" spans="1:2" x14ac:dyDescent="0.3">
      <c r="A1949" t="s">
        <v>1949</v>
      </c>
      <c r="B1949" t="s">
        <v>1949</v>
      </c>
    </row>
    <row r="1950" spans="1:2" x14ac:dyDescent="0.3">
      <c r="A1950" t="s">
        <v>1950</v>
      </c>
      <c r="B1950" t="s">
        <v>1950</v>
      </c>
    </row>
    <row r="1951" spans="1:2" x14ac:dyDescent="0.3">
      <c r="A1951" t="s">
        <v>1951</v>
      </c>
      <c r="B1951" t="s">
        <v>1951</v>
      </c>
    </row>
    <row r="1952" spans="1:2" x14ac:dyDescent="0.3">
      <c r="A1952" t="s">
        <v>1952</v>
      </c>
      <c r="B1952" t="s">
        <v>1952</v>
      </c>
    </row>
    <row r="1953" spans="1:2" x14ac:dyDescent="0.3">
      <c r="A1953" t="s">
        <v>1953</v>
      </c>
      <c r="B1953" t="s">
        <v>1953</v>
      </c>
    </row>
    <row r="1954" spans="1:2" x14ac:dyDescent="0.3">
      <c r="A1954" t="s">
        <v>1954</v>
      </c>
      <c r="B1954" t="s">
        <v>1954</v>
      </c>
    </row>
    <row r="1955" spans="1:2" x14ac:dyDescent="0.3">
      <c r="A1955" t="s">
        <v>1955</v>
      </c>
      <c r="B1955" t="s">
        <v>1955</v>
      </c>
    </row>
    <row r="1956" spans="1:2" x14ac:dyDescent="0.3">
      <c r="A1956" t="s">
        <v>1956</v>
      </c>
      <c r="B1956" t="s">
        <v>1956</v>
      </c>
    </row>
    <row r="1957" spans="1:2" x14ac:dyDescent="0.3">
      <c r="A1957" t="s">
        <v>1957</v>
      </c>
      <c r="B1957" t="s">
        <v>1957</v>
      </c>
    </row>
    <row r="1958" spans="1:2" x14ac:dyDescent="0.3">
      <c r="A1958" t="s">
        <v>1958</v>
      </c>
      <c r="B1958" t="s">
        <v>1958</v>
      </c>
    </row>
    <row r="1959" spans="1:2" x14ac:dyDescent="0.3">
      <c r="A1959" t="s">
        <v>1959</v>
      </c>
      <c r="B1959" t="s">
        <v>1959</v>
      </c>
    </row>
    <row r="1960" spans="1:2" x14ac:dyDescent="0.3">
      <c r="A1960" t="s">
        <v>1960</v>
      </c>
      <c r="B1960" t="s">
        <v>1960</v>
      </c>
    </row>
    <row r="1961" spans="1:2" x14ac:dyDescent="0.3">
      <c r="A1961" t="s">
        <v>1961</v>
      </c>
      <c r="B1961" t="s">
        <v>1961</v>
      </c>
    </row>
    <row r="1962" spans="1:2" x14ac:dyDescent="0.3">
      <c r="A1962" t="s">
        <v>1962</v>
      </c>
      <c r="B1962" t="s">
        <v>1962</v>
      </c>
    </row>
    <row r="1963" spans="1:2" x14ac:dyDescent="0.3">
      <c r="A1963" t="s">
        <v>1963</v>
      </c>
      <c r="B1963" t="s">
        <v>1963</v>
      </c>
    </row>
    <row r="1964" spans="1:2" x14ac:dyDescent="0.3">
      <c r="A1964" t="s">
        <v>1964</v>
      </c>
      <c r="B1964" t="s">
        <v>1964</v>
      </c>
    </row>
    <row r="1965" spans="1:2" x14ac:dyDescent="0.3">
      <c r="A1965" t="s">
        <v>1965</v>
      </c>
      <c r="B1965" t="s">
        <v>1965</v>
      </c>
    </row>
    <row r="1966" spans="1:2" x14ac:dyDescent="0.3">
      <c r="A1966" t="s">
        <v>1966</v>
      </c>
      <c r="B1966" t="s">
        <v>1966</v>
      </c>
    </row>
    <row r="1967" spans="1:2" x14ac:dyDescent="0.3">
      <c r="A1967" t="s">
        <v>1967</v>
      </c>
      <c r="B1967" t="s">
        <v>1967</v>
      </c>
    </row>
    <row r="1968" spans="1:2" x14ac:dyDescent="0.3">
      <c r="A1968" t="s">
        <v>1968</v>
      </c>
      <c r="B1968" t="s">
        <v>1968</v>
      </c>
    </row>
    <row r="1969" spans="1:2" x14ac:dyDescent="0.3">
      <c r="A1969" t="s">
        <v>1969</v>
      </c>
      <c r="B1969" t="s">
        <v>1969</v>
      </c>
    </row>
    <row r="1970" spans="1:2" x14ac:dyDescent="0.3">
      <c r="A1970" t="s">
        <v>1970</v>
      </c>
      <c r="B1970" t="s">
        <v>1970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7"/>
  <sheetViews>
    <sheetView workbookViewId="0">
      <selection activeCell="A18" sqref="A18"/>
    </sheetView>
  </sheetViews>
  <sheetFormatPr defaultRowHeight="14.4" x14ac:dyDescent="0.3"/>
  <cols>
    <col min="1" max="1" width="11.6640625" bestFit="1" customWidth="1"/>
    <col min="2" max="2" width="33.21875" bestFit="1" customWidth="1"/>
  </cols>
  <sheetData>
    <row r="1" spans="1:2" x14ac:dyDescent="0.3">
      <c r="A1" t="s">
        <v>2442</v>
      </c>
      <c r="B1" t="s">
        <v>2441</v>
      </c>
    </row>
    <row r="2" spans="1:2" x14ac:dyDescent="0.3">
      <c r="A2" t="s">
        <v>2433</v>
      </c>
      <c r="B2" t="s">
        <v>2433</v>
      </c>
    </row>
    <row r="3" spans="1:2" hidden="1" x14ac:dyDescent="0.3">
      <c r="A3" t="s">
        <v>2434</v>
      </c>
      <c r="B3" t="s">
        <v>2433</v>
      </c>
    </row>
    <row r="4" spans="1:2" x14ac:dyDescent="0.3">
      <c r="A4" t="s">
        <v>2437</v>
      </c>
      <c r="B4" t="s">
        <v>2437</v>
      </c>
    </row>
    <row r="5" spans="1:2" hidden="1" x14ac:dyDescent="0.3">
      <c r="A5" t="s">
        <v>2438</v>
      </c>
      <c r="B5" t="s">
        <v>2437</v>
      </c>
    </row>
    <row r="6" spans="1:2" x14ac:dyDescent="0.3">
      <c r="A6" t="s">
        <v>2435</v>
      </c>
      <c r="B6" t="s">
        <v>2435</v>
      </c>
    </row>
    <row r="7" spans="1:2" hidden="1" x14ac:dyDescent="0.3">
      <c r="A7" t="s">
        <v>2436</v>
      </c>
      <c r="B7" t="s">
        <v>2435</v>
      </c>
    </row>
    <row r="8" spans="1:2" x14ac:dyDescent="0.3">
      <c r="A8" t="s">
        <v>2423</v>
      </c>
      <c r="B8" t="s">
        <v>2423</v>
      </c>
    </row>
    <row r="9" spans="1:2" hidden="1" x14ac:dyDescent="0.3">
      <c r="A9" t="s">
        <v>2424</v>
      </c>
      <c r="B9" t="s">
        <v>2423</v>
      </c>
    </row>
    <row r="10" spans="1:2" x14ac:dyDescent="0.3">
      <c r="A10" t="s">
        <v>2429</v>
      </c>
      <c r="B10" t="s">
        <v>2429</v>
      </c>
    </row>
    <row r="11" spans="1:2" hidden="1" x14ac:dyDescent="0.3">
      <c r="A11" t="s">
        <v>2430</v>
      </c>
      <c r="B11" t="s">
        <v>2429</v>
      </c>
    </row>
    <row r="12" spans="1:2" x14ac:dyDescent="0.3">
      <c r="A12" t="s">
        <v>2431</v>
      </c>
      <c r="B12" t="s">
        <v>2431</v>
      </c>
    </row>
    <row r="13" spans="1:2" hidden="1" x14ac:dyDescent="0.3">
      <c r="A13" t="s">
        <v>2432</v>
      </c>
      <c r="B13" t="s">
        <v>2431</v>
      </c>
    </row>
    <row r="14" spans="1:2" x14ac:dyDescent="0.3">
      <c r="A14" t="s">
        <v>2427</v>
      </c>
      <c r="B14" t="s">
        <v>2427</v>
      </c>
    </row>
    <row r="15" spans="1:2" hidden="1" x14ac:dyDescent="0.3">
      <c r="A15" t="s">
        <v>2428</v>
      </c>
      <c r="B15" t="s">
        <v>2427</v>
      </c>
    </row>
    <row r="16" spans="1:2" x14ac:dyDescent="0.3">
      <c r="A16" t="s">
        <v>2425</v>
      </c>
      <c r="B16" t="s">
        <v>2425</v>
      </c>
    </row>
    <row r="17" spans="1:2" hidden="1" x14ac:dyDescent="0.3">
      <c r="A17" t="s">
        <v>2426</v>
      </c>
      <c r="B17" t="s">
        <v>2425</v>
      </c>
    </row>
  </sheetData>
  <sortState ref="A2:B17">
    <sortCondition ref="A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66"/>
  <sheetViews>
    <sheetView topLeftCell="A242" workbookViewId="0">
      <selection activeCell="C255" sqref="C255"/>
    </sheetView>
  </sheetViews>
  <sheetFormatPr defaultRowHeight="14.4" x14ac:dyDescent="0.3"/>
  <cols>
    <col min="1" max="2" width="28.77734375" bestFit="1" customWidth="1"/>
  </cols>
  <sheetData>
    <row r="1" spans="1:2" x14ac:dyDescent="0.3">
      <c r="A1" t="s">
        <v>2545</v>
      </c>
      <c r="B1" t="s">
        <v>2544</v>
      </c>
    </row>
    <row r="2" spans="1:2" x14ac:dyDescent="0.3">
      <c r="A2" s="11" t="s">
        <v>3943</v>
      </c>
      <c r="B2" s="11" t="s">
        <v>3943</v>
      </c>
    </row>
    <row r="3" spans="1:2" x14ac:dyDescent="0.3">
      <c r="A3" s="11" t="s">
        <v>3940</v>
      </c>
      <c r="B3" s="11" t="s">
        <v>3940</v>
      </c>
    </row>
    <row r="4" spans="1:2" x14ac:dyDescent="0.3">
      <c r="A4" s="11" t="s">
        <v>3944</v>
      </c>
      <c r="B4" s="11" t="s">
        <v>3944</v>
      </c>
    </row>
    <row r="5" spans="1:2" x14ac:dyDescent="0.3">
      <c r="A5" s="7" t="s">
        <v>2204</v>
      </c>
      <c r="B5" s="7" t="s">
        <v>2204</v>
      </c>
    </row>
    <row r="6" spans="1:2" x14ac:dyDescent="0.3">
      <c r="A6" s="7" t="s">
        <v>2203</v>
      </c>
      <c r="B6" s="7" t="s">
        <v>2203</v>
      </c>
    </row>
    <row r="7" spans="1:2" x14ac:dyDescent="0.3">
      <c r="A7" s="11" t="s">
        <v>3945</v>
      </c>
      <c r="B7" s="11" t="s">
        <v>3945</v>
      </c>
    </row>
    <row r="8" spans="1:2" x14ac:dyDescent="0.3">
      <c r="A8" s="7" t="s">
        <v>2202</v>
      </c>
      <c r="B8" s="7" t="s">
        <v>2202</v>
      </c>
    </row>
    <row r="9" spans="1:2" x14ac:dyDescent="0.3">
      <c r="A9" s="11" t="s">
        <v>3946</v>
      </c>
      <c r="B9" s="11" t="s">
        <v>3946</v>
      </c>
    </row>
    <row r="10" spans="1:2" x14ac:dyDescent="0.3">
      <c r="A10" s="11" t="s">
        <v>3947</v>
      </c>
      <c r="B10" s="11" t="s">
        <v>3947</v>
      </c>
    </row>
    <row r="11" spans="1:2" x14ac:dyDescent="0.3">
      <c r="A11" s="7" t="s">
        <v>2201</v>
      </c>
      <c r="B11" s="7" t="s">
        <v>2201</v>
      </c>
    </row>
    <row r="12" spans="1:2" x14ac:dyDescent="0.3">
      <c r="A12" s="11" t="s">
        <v>3948</v>
      </c>
      <c r="B12" s="11" t="s">
        <v>3948</v>
      </c>
    </row>
    <row r="13" spans="1:2" x14ac:dyDescent="0.3">
      <c r="A13" s="7" t="s">
        <v>127</v>
      </c>
      <c r="B13" s="7" t="s">
        <v>127</v>
      </c>
    </row>
    <row r="14" spans="1:2" x14ac:dyDescent="0.3">
      <c r="A14" s="7" t="s">
        <v>2200</v>
      </c>
      <c r="B14" s="7" t="s">
        <v>2200</v>
      </c>
    </row>
    <row r="15" spans="1:2" x14ac:dyDescent="0.3">
      <c r="A15" s="7" t="s">
        <v>2199</v>
      </c>
      <c r="B15" s="7" t="s">
        <v>2199</v>
      </c>
    </row>
    <row r="16" spans="1:2" x14ac:dyDescent="0.3">
      <c r="A16" s="7" t="s">
        <v>2198</v>
      </c>
      <c r="B16" s="7" t="s">
        <v>2198</v>
      </c>
    </row>
    <row r="17" spans="1:2" x14ac:dyDescent="0.3">
      <c r="A17" s="7" t="s">
        <v>2197</v>
      </c>
      <c r="B17" s="7" t="s">
        <v>2197</v>
      </c>
    </row>
    <row r="18" spans="1:2" x14ac:dyDescent="0.3">
      <c r="A18" s="7" t="s">
        <v>2196</v>
      </c>
      <c r="B18" s="7" t="s">
        <v>2196</v>
      </c>
    </row>
    <row r="19" spans="1:2" x14ac:dyDescent="0.3">
      <c r="A19" s="7" t="s">
        <v>2195</v>
      </c>
      <c r="B19" s="7" t="s">
        <v>2195</v>
      </c>
    </row>
    <row r="20" spans="1:2" x14ac:dyDescent="0.3">
      <c r="A20" s="7" t="s">
        <v>2194</v>
      </c>
      <c r="B20" s="7" t="s">
        <v>2194</v>
      </c>
    </row>
    <row r="21" spans="1:2" x14ac:dyDescent="0.3">
      <c r="A21" s="7" t="s">
        <v>205</v>
      </c>
      <c r="B21" s="7" t="s">
        <v>205</v>
      </c>
    </row>
    <row r="22" spans="1:2" x14ac:dyDescent="0.3">
      <c r="A22" s="7" t="s">
        <v>2193</v>
      </c>
      <c r="B22" s="7" t="s">
        <v>2193</v>
      </c>
    </row>
    <row r="23" spans="1:2" x14ac:dyDescent="0.3">
      <c r="A23" s="7" t="s">
        <v>2192</v>
      </c>
      <c r="B23" s="7" t="s">
        <v>2192</v>
      </c>
    </row>
    <row r="24" spans="1:2" x14ac:dyDescent="0.3">
      <c r="A24" s="7" t="s">
        <v>223</v>
      </c>
      <c r="B24" s="7" t="s">
        <v>223</v>
      </c>
    </row>
    <row r="25" spans="1:2" x14ac:dyDescent="0.3">
      <c r="A25" s="11" t="s">
        <v>3949</v>
      </c>
      <c r="B25" s="11" t="s">
        <v>3949</v>
      </c>
    </row>
    <row r="26" spans="1:2" x14ac:dyDescent="0.3">
      <c r="A26" s="7" t="s">
        <v>2191</v>
      </c>
      <c r="B26" s="7" t="s">
        <v>2191</v>
      </c>
    </row>
    <row r="27" spans="1:2" x14ac:dyDescent="0.3">
      <c r="A27" s="7" t="s">
        <v>2190</v>
      </c>
      <c r="B27" s="7" t="s">
        <v>2190</v>
      </c>
    </row>
    <row r="28" spans="1:2" x14ac:dyDescent="0.3">
      <c r="A28" s="7" t="s">
        <v>2189</v>
      </c>
      <c r="B28" s="7" t="s">
        <v>2189</v>
      </c>
    </row>
    <row r="29" spans="1:2" x14ac:dyDescent="0.3">
      <c r="A29" s="11" t="s">
        <v>3950</v>
      </c>
      <c r="B29" s="11" t="s">
        <v>3950</v>
      </c>
    </row>
    <row r="30" spans="1:2" x14ac:dyDescent="0.3">
      <c r="A30" s="11" t="s">
        <v>3951</v>
      </c>
      <c r="B30" s="11" t="s">
        <v>3951</v>
      </c>
    </row>
    <row r="31" spans="1:2" x14ac:dyDescent="0.3">
      <c r="A31" s="11" t="s">
        <v>3952</v>
      </c>
      <c r="B31" s="11" t="s">
        <v>3952</v>
      </c>
    </row>
    <row r="32" spans="1:2" x14ac:dyDescent="0.3">
      <c r="A32" s="7" t="s">
        <v>275</v>
      </c>
      <c r="B32" s="7" t="s">
        <v>275</v>
      </c>
    </row>
    <row r="33" spans="1:2" x14ac:dyDescent="0.3">
      <c r="A33" s="7" t="s">
        <v>282</v>
      </c>
      <c r="B33" s="7" t="s">
        <v>282</v>
      </c>
    </row>
    <row r="34" spans="1:2" x14ac:dyDescent="0.3">
      <c r="A34" s="7" t="s">
        <v>2188</v>
      </c>
      <c r="B34" s="7" t="s">
        <v>2188</v>
      </c>
    </row>
    <row r="35" spans="1:2" x14ac:dyDescent="0.3">
      <c r="A35" s="7" t="s">
        <v>2187</v>
      </c>
      <c r="B35" s="7" t="s">
        <v>2187</v>
      </c>
    </row>
    <row r="36" spans="1:2" x14ac:dyDescent="0.3">
      <c r="A36" s="7" t="s">
        <v>2186</v>
      </c>
      <c r="B36" s="7" t="s">
        <v>2186</v>
      </c>
    </row>
    <row r="37" spans="1:2" x14ac:dyDescent="0.3">
      <c r="A37" s="7" t="s">
        <v>2185</v>
      </c>
      <c r="B37" s="7" t="s">
        <v>2185</v>
      </c>
    </row>
    <row r="38" spans="1:2" x14ac:dyDescent="0.3">
      <c r="A38" s="11" t="s">
        <v>3953</v>
      </c>
      <c r="B38" s="11" t="s">
        <v>3953</v>
      </c>
    </row>
    <row r="39" spans="1:2" x14ac:dyDescent="0.3">
      <c r="A39" s="8" t="s">
        <v>329</v>
      </c>
      <c r="B39" s="8" t="s">
        <v>329</v>
      </c>
    </row>
    <row r="40" spans="1:2" x14ac:dyDescent="0.3">
      <c r="A40" s="7" t="s">
        <v>2184</v>
      </c>
      <c r="B40" s="7" t="s">
        <v>2184</v>
      </c>
    </row>
    <row r="41" spans="1:2" x14ac:dyDescent="0.3">
      <c r="A41" s="7" t="s">
        <v>2183</v>
      </c>
      <c r="B41" s="7" t="s">
        <v>2183</v>
      </c>
    </row>
    <row r="42" spans="1:2" x14ac:dyDescent="0.3">
      <c r="A42" s="11" t="s">
        <v>3954</v>
      </c>
      <c r="B42" s="11" t="s">
        <v>3954</v>
      </c>
    </row>
    <row r="43" spans="1:2" x14ac:dyDescent="0.3">
      <c r="A43" s="7" t="s">
        <v>2182</v>
      </c>
      <c r="B43" s="7" t="s">
        <v>2182</v>
      </c>
    </row>
    <row r="44" spans="1:2" x14ac:dyDescent="0.3">
      <c r="A44" s="7" t="s">
        <v>2181</v>
      </c>
      <c r="B44" s="7" t="s">
        <v>2181</v>
      </c>
    </row>
    <row r="45" spans="1:2" x14ac:dyDescent="0.3">
      <c r="A45" s="8" t="s">
        <v>2561</v>
      </c>
      <c r="B45" s="8" t="s">
        <v>2561</v>
      </c>
    </row>
    <row r="46" spans="1:2" x14ac:dyDescent="0.3">
      <c r="A46" s="7" t="s">
        <v>2180</v>
      </c>
      <c r="B46" s="7" t="s">
        <v>2180</v>
      </c>
    </row>
    <row r="47" spans="1:2" x14ac:dyDescent="0.3">
      <c r="A47" s="7" t="s">
        <v>2179</v>
      </c>
      <c r="B47" s="7" t="s">
        <v>2179</v>
      </c>
    </row>
    <row r="48" spans="1:2" x14ac:dyDescent="0.3">
      <c r="A48" s="7" t="s">
        <v>2178</v>
      </c>
      <c r="B48" s="7" t="s">
        <v>2178</v>
      </c>
    </row>
    <row r="49" spans="1:2" x14ac:dyDescent="0.3">
      <c r="A49" s="8" t="s">
        <v>2576</v>
      </c>
      <c r="B49" s="8" t="s">
        <v>2576</v>
      </c>
    </row>
    <row r="50" spans="1:2" x14ac:dyDescent="0.3">
      <c r="A50" s="11" t="s">
        <v>3955</v>
      </c>
      <c r="B50" s="11" t="s">
        <v>3955</v>
      </c>
    </row>
    <row r="51" spans="1:2" x14ac:dyDescent="0.3">
      <c r="A51" s="7" t="s">
        <v>2177</v>
      </c>
      <c r="B51" s="7" t="s">
        <v>2177</v>
      </c>
    </row>
    <row r="52" spans="1:2" x14ac:dyDescent="0.3">
      <c r="A52" s="7" t="s">
        <v>2176</v>
      </c>
      <c r="B52" s="7" t="s">
        <v>2176</v>
      </c>
    </row>
    <row r="53" spans="1:2" x14ac:dyDescent="0.3">
      <c r="A53" s="11" t="s">
        <v>3956</v>
      </c>
      <c r="B53" s="11" t="s">
        <v>3956</v>
      </c>
    </row>
    <row r="54" spans="1:2" x14ac:dyDescent="0.3">
      <c r="A54" s="11" t="s">
        <v>3957</v>
      </c>
      <c r="B54" s="11" t="s">
        <v>3957</v>
      </c>
    </row>
    <row r="55" spans="1:2" x14ac:dyDescent="0.3">
      <c r="A55" s="8" t="s">
        <v>2554</v>
      </c>
      <c r="B55" s="8" t="s">
        <v>2554</v>
      </c>
    </row>
    <row r="56" spans="1:2" x14ac:dyDescent="0.3">
      <c r="A56" s="8" t="s">
        <v>2549</v>
      </c>
      <c r="B56" s="8" t="s">
        <v>2549</v>
      </c>
    </row>
    <row r="57" spans="1:2" x14ac:dyDescent="0.3">
      <c r="A57" s="8" t="s">
        <v>2555</v>
      </c>
      <c r="B57" s="8" t="s">
        <v>2555</v>
      </c>
    </row>
    <row r="58" spans="1:2" x14ac:dyDescent="0.3">
      <c r="A58" s="7" t="s">
        <v>2175</v>
      </c>
      <c r="B58" s="7" t="s">
        <v>2175</v>
      </c>
    </row>
    <row r="59" spans="1:2" x14ac:dyDescent="0.3">
      <c r="A59" s="7" t="s">
        <v>2174</v>
      </c>
      <c r="B59" s="7" t="s">
        <v>2174</v>
      </c>
    </row>
    <row r="60" spans="1:2" x14ac:dyDescent="0.3">
      <c r="A60" s="7" t="s">
        <v>2173</v>
      </c>
      <c r="B60" s="7" t="s">
        <v>2173</v>
      </c>
    </row>
    <row r="61" spans="1:2" x14ac:dyDescent="0.3">
      <c r="A61" s="7" t="s">
        <v>2172</v>
      </c>
      <c r="B61" s="7" t="s">
        <v>2172</v>
      </c>
    </row>
    <row r="62" spans="1:2" x14ac:dyDescent="0.3">
      <c r="A62" s="7" t="s">
        <v>2171</v>
      </c>
      <c r="B62" s="7" t="s">
        <v>2171</v>
      </c>
    </row>
    <row r="63" spans="1:2" x14ac:dyDescent="0.3">
      <c r="A63" s="7" t="s">
        <v>448</v>
      </c>
      <c r="B63" s="7" t="s">
        <v>448</v>
      </c>
    </row>
    <row r="64" spans="1:2" x14ac:dyDescent="0.3">
      <c r="A64" s="7" t="s">
        <v>2170</v>
      </c>
      <c r="B64" s="7" t="s">
        <v>2170</v>
      </c>
    </row>
    <row r="65" spans="1:2" x14ac:dyDescent="0.3">
      <c r="A65" s="7" t="s">
        <v>2169</v>
      </c>
      <c r="B65" s="7" t="s">
        <v>2169</v>
      </c>
    </row>
    <row r="66" spans="1:2" x14ac:dyDescent="0.3">
      <c r="A66" s="7" t="s">
        <v>2168</v>
      </c>
      <c r="B66" s="7" t="s">
        <v>2168</v>
      </c>
    </row>
    <row r="67" spans="1:2" x14ac:dyDescent="0.3">
      <c r="A67" s="7" t="s">
        <v>2167</v>
      </c>
      <c r="B67" s="7" t="s">
        <v>2167</v>
      </c>
    </row>
    <row r="68" spans="1:2" x14ac:dyDescent="0.3">
      <c r="A68" s="7" t="s">
        <v>2166</v>
      </c>
      <c r="B68" s="7" t="s">
        <v>2166</v>
      </c>
    </row>
    <row r="69" spans="1:2" x14ac:dyDescent="0.3">
      <c r="A69" s="7" t="s">
        <v>2165</v>
      </c>
      <c r="B69" s="7" t="s">
        <v>2165</v>
      </c>
    </row>
    <row r="70" spans="1:2" x14ac:dyDescent="0.3">
      <c r="A70" s="7" t="s">
        <v>471</v>
      </c>
      <c r="B70" s="7" t="s">
        <v>471</v>
      </c>
    </row>
    <row r="71" spans="1:2" x14ac:dyDescent="0.3">
      <c r="A71" s="7" t="s">
        <v>2164</v>
      </c>
      <c r="B71" s="7" t="s">
        <v>2164</v>
      </c>
    </row>
    <row r="72" spans="1:2" x14ac:dyDescent="0.3">
      <c r="A72" s="7" t="s">
        <v>522</v>
      </c>
      <c r="B72" s="7" t="s">
        <v>522</v>
      </c>
    </row>
    <row r="73" spans="1:2" x14ac:dyDescent="0.3">
      <c r="A73" s="11" t="s">
        <v>3958</v>
      </c>
      <c r="B73" s="11" t="s">
        <v>3958</v>
      </c>
    </row>
    <row r="74" spans="1:2" x14ac:dyDescent="0.3">
      <c r="A74" s="11" t="s">
        <v>3959</v>
      </c>
      <c r="B74" s="11" t="s">
        <v>3959</v>
      </c>
    </row>
    <row r="75" spans="1:2" x14ac:dyDescent="0.3">
      <c r="A75" s="7" t="s">
        <v>2163</v>
      </c>
      <c r="B75" s="7" t="s">
        <v>2163</v>
      </c>
    </row>
    <row r="76" spans="1:2" x14ac:dyDescent="0.3">
      <c r="A76" s="7" t="s">
        <v>2162</v>
      </c>
      <c r="B76" s="7" t="s">
        <v>2162</v>
      </c>
    </row>
    <row r="77" spans="1:2" x14ac:dyDescent="0.3">
      <c r="A77" s="8" t="s">
        <v>2562</v>
      </c>
      <c r="B77" s="8" t="s">
        <v>2562</v>
      </c>
    </row>
    <row r="78" spans="1:2" x14ac:dyDescent="0.3">
      <c r="A78" s="11" t="s">
        <v>3960</v>
      </c>
      <c r="B78" s="11" t="s">
        <v>3960</v>
      </c>
    </row>
    <row r="79" spans="1:2" x14ac:dyDescent="0.3">
      <c r="A79" s="8" t="s">
        <v>2575</v>
      </c>
      <c r="B79" s="8" t="s">
        <v>2575</v>
      </c>
    </row>
    <row r="80" spans="1:2" x14ac:dyDescent="0.3">
      <c r="A80" s="7" t="s">
        <v>2161</v>
      </c>
      <c r="B80" s="7" t="s">
        <v>2161</v>
      </c>
    </row>
    <row r="81" spans="1:2" x14ac:dyDescent="0.3">
      <c r="A81" s="7" t="s">
        <v>2160</v>
      </c>
      <c r="B81" s="7" t="s">
        <v>2160</v>
      </c>
    </row>
    <row r="82" spans="1:2" x14ac:dyDescent="0.3">
      <c r="A82" s="11" t="s">
        <v>3961</v>
      </c>
      <c r="B82" s="11" t="s">
        <v>3961</v>
      </c>
    </row>
    <row r="83" spans="1:2" x14ac:dyDescent="0.3">
      <c r="A83" s="7" t="s">
        <v>2159</v>
      </c>
      <c r="B83" s="7" t="s">
        <v>2159</v>
      </c>
    </row>
    <row r="84" spans="1:2" x14ac:dyDescent="0.3">
      <c r="A84" s="7" t="s">
        <v>2584</v>
      </c>
      <c r="B84" s="7" t="s">
        <v>2584</v>
      </c>
    </row>
    <row r="85" spans="1:2" x14ac:dyDescent="0.3">
      <c r="A85" s="8" t="s">
        <v>3939</v>
      </c>
      <c r="B85" s="8" t="s">
        <v>3939</v>
      </c>
    </row>
    <row r="86" spans="1:2" x14ac:dyDescent="0.3">
      <c r="A86" s="11" t="s">
        <v>3962</v>
      </c>
      <c r="B86" s="11" t="s">
        <v>3962</v>
      </c>
    </row>
    <row r="87" spans="1:2" x14ac:dyDescent="0.3">
      <c r="A87" s="7" t="s">
        <v>2158</v>
      </c>
      <c r="B87" s="7" t="s">
        <v>2158</v>
      </c>
    </row>
    <row r="88" spans="1:2" x14ac:dyDescent="0.3">
      <c r="A88" s="7" t="s">
        <v>602</v>
      </c>
      <c r="B88" s="7" t="s">
        <v>602</v>
      </c>
    </row>
    <row r="89" spans="1:2" x14ac:dyDescent="0.3">
      <c r="A89" s="11" t="s">
        <v>3963</v>
      </c>
      <c r="B89" s="11" t="s">
        <v>3963</v>
      </c>
    </row>
    <row r="90" spans="1:2" x14ac:dyDescent="0.3">
      <c r="A90" s="7" t="s">
        <v>612</v>
      </c>
      <c r="B90" s="7" t="s">
        <v>612</v>
      </c>
    </row>
    <row r="91" spans="1:2" x14ac:dyDescent="0.3">
      <c r="A91" s="7" t="s">
        <v>2157</v>
      </c>
      <c r="B91" s="7" t="s">
        <v>2157</v>
      </c>
    </row>
    <row r="92" spans="1:2" x14ac:dyDescent="0.3">
      <c r="A92" s="7" t="s">
        <v>2156</v>
      </c>
      <c r="B92" s="7" t="s">
        <v>2156</v>
      </c>
    </row>
    <row r="93" spans="1:2" x14ac:dyDescent="0.3">
      <c r="A93" s="7" t="s">
        <v>2155</v>
      </c>
      <c r="B93" s="7" t="s">
        <v>2155</v>
      </c>
    </row>
    <row r="94" spans="1:2" x14ac:dyDescent="0.3">
      <c r="A94" s="7" t="s">
        <v>2154</v>
      </c>
      <c r="B94" s="7" t="s">
        <v>2154</v>
      </c>
    </row>
    <row r="95" spans="1:2" x14ac:dyDescent="0.3">
      <c r="A95" s="7" t="s">
        <v>625</v>
      </c>
      <c r="B95" s="7" t="s">
        <v>625</v>
      </c>
    </row>
    <row r="96" spans="1:2" x14ac:dyDescent="0.3">
      <c r="A96" s="7" t="s">
        <v>2153</v>
      </c>
      <c r="B96" s="7" t="s">
        <v>2153</v>
      </c>
    </row>
    <row r="97" spans="1:2" x14ac:dyDescent="0.3">
      <c r="A97" s="7" t="s">
        <v>626</v>
      </c>
      <c r="B97" s="7" t="s">
        <v>626</v>
      </c>
    </row>
    <row r="98" spans="1:2" x14ac:dyDescent="0.3">
      <c r="A98" s="7" t="s">
        <v>2152</v>
      </c>
      <c r="B98" s="7" t="s">
        <v>2152</v>
      </c>
    </row>
    <row r="99" spans="1:2" x14ac:dyDescent="0.3">
      <c r="A99" s="7" t="s">
        <v>2151</v>
      </c>
      <c r="B99" s="7" t="s">
        <v>2151</v>
      </c>
    </row>
    <row r="100" spans="1:2" x14ac:dyDescent="0.3">
      <c r="A100" s="7" t="s">
        <v>2150</v>
      </c>
      <c r="B100" s="7" t="s">
        <v>2150</v>
      </c>
    </row>
    <row r="101" spans="1:2" x14ac:dyDescent="0.3">
      <c r="A101" s="7" t="s">
        <v>2149</v>
      </c>
      <c r="B101" s="7" t="s">
        <v>2149</v>
      </c>
    </row>
    <row r="102" spans="1:2" x14ac:dyDescent="0.3">
      <c r="A102" s="7" t="s">
        <v>2148</v>
      </c>
      <c r="B102" s="7" t="s">
        <v>2148</v>
      </c>
    </row>
    <row r="103" spans="1:2" x14ac:dyDescent="0.3">
      <c r="A103" s="7" t="s">
        <v>2147</v>
      </c>
      <c r="B103" s="7" t="s">
        <v>2147</v>
      </c>
    </row>
    <row r="104" spans="1:2" x14ac:dyDescent="0.3">
      <c r="A104" s="11" t="s">
        <v>3964</v>
      </c>
      <c r="B104" s="11" t="s">
        <v>3964</v>
      </c>
    </row>
    <row r="105" spans="1:2" x14ac:dyDescent="0.3">
      <c r="A105" s="7" t="s">
        <v>652</v>
      </c>
      <c r="B105" s="7" t="s">
        <v>652</v>
      </c>
    </row>
    <row r="106" spans="1:2" x14ac:dyDescent="0.3">
      <c r="A106" s="7" t="s">
        <v>2146</v>
      </c>
      <c r="B106" s="7" t="s">
        <v>2146</v>
      </c>
    </row>
    <row r="107" spans="1:2" x14ac:dyDescent="0.3">
      <c r="A107" s="8" t="s">
        <v>2563</v>
      </c>
      <c r="B107" s="8" t="s">
        <v>2563</v>
      </c>
    </row>
    <row r="108" spans="1:2" x14ac:dyDescent="0.3">
      <c r="A108" s="7" t="s">
        <v>2145</v>
      </c>
      <c r="B108" s="7" t="s">
        <v>2145</v>
      </c>
    </row>
    <row r="109" spans="1:2" x14ac:dyDescent="0.3">
      <c r="A109" s="7" t="s">
        <v>2144</v>
      </c>
      <c r="B109" s="7" t="s">
        <v>2144</v>
      </c>
    </row>
    <row r="110" spans="1:2" x14ac:dyDescent="0.3">
      <c r="A110" s="7" t="s">
        <v>2143</v>
      </c>
      <c r="B110" s="7" t="s">
        <v>2143</v>
      </c>
    </row>
    <row r="111" spans="1:2" x14ac:dyDescent="0.3">
      <c r="A111" s="7" t="s">
        <v>715</v>
      </c>
      <c r="B111" s="7" t="s">
        <v>715</v>
      </c>
    </row>
    <row r="112" spans="1:2" x14ac:dyDescent="0.3">
      <c r="A112" s="7" t="s">
        <v>2142</v>
      </c>
      <c r="B112" s="7" t="s">
        <v>2142</v>
      </c>
    </row>
    <row r="113" spans="1:2" x14ac:dyDescent="0.3">
      <c r="A113" s="7" t="s">
        <v>2141</v>
      </c>
      <c r="B113" s="7" t="s">
        <v>2141</v>
      </c>
    </row>
    <row r="114" spans="1:2" x14ac:dyDescent="0.3">
      <c r="A114" s="7" t="s">
        <v>2140</v>
      </c>
      <c r="B114" s="7" t="s">
        <v>2140</v>
      </c>
    </row>
    <row r="115" spans="1:2" x14ac:dyDescent="0.3">
      <c r="A115" s="7" t="s">
        <v>2139</v>
      </c>
      <c r="B115" s="7" t="s">
        <v>2139</v>
      </c>
    </row>
    <row r="116" spans="1:2" x14ac:dyDescent="0.3">
      <c r="A116" s="7" t="s">
        <v>2138</v>
      </c>
      <c r="B116" s="7" t="s">
        <v>2138</v>
      </c>
    </row>
    <row r="117" spans="1:2" x14ac:dyDescent="0.3">
      <c r="A117" s="7" t="s">
        <v>2137</v>
      </c>
      <c r="B117" s="7" t="s">
        <v>2137</v>
      </c>
    </row>
    <row r="118" spans="1:2" x14ac:dyDescent="0.3">
      <c r="A118" s="7" t="s">
        <v>2136</v>
      </c>
      <c r="B118" s="7" t="s">
        <v>2136</v>
      </c>
    </row>
    <row r="119" spans="1:2" x14ac:dyDescent="0.3">
      <c r="A119" s="7" t="s">
        <v>2135</v>
      </c>
      <c r="B119" s="7" t="s">
        <v>2135</v>
      </c>
    </row>
    <row r="120" spans="1:2" x14ac:dyDescent="0.3">
      <c r="A120" s="7" t="s">
        <v>806</v>
      </c>
      <c r="B120" s="7" t="s">
        <v>806</v>
      </c>
    </row>
    <row r="121" spans="1:2" x14ac:dyDescent="0.3">
      <c r="A121" s="7" t="s">
        <v>2134</v>
      </c>
      <c r="B121" s="7" t="s">
        <v>2134</v>
      </c>
    </row>
    <row r="122" spans="1:2" x14ac:dyDescent="0.3">
      <c r="A122" s="7" t="s">
        <v>2133</v>
      </c>
      <c r="B122" s="7" t="s">
        <v>2133</v>
      </c>
    </row>
    <row r="123" spans="1:2" x14ac:dyDescent="0.3">
      <c r="A123" s="7" t="s">
        <v>2132</v>
      </c>
      <c r="B123" s="7" t="s">
        <v>2132</v>
      </c>
    </row>
    <row r="124" spans="1:2" x14ac:dyDescent="0.3">
      <c r="A124" s="8" t="s">
        <v>2550</v>
      </c>
      <c r="B124" s="8" t="s">
        <v>2550</v>
      </c>
    </row>
    <row r="125" spans="1:2" x14ac:dyDescent="0.3">
      <c r="A125" s="11" t="s">
        <v>3965</v>
      </c>
      <c r="B125" s="11" t="s">
        <v>3965</v>
      </c>
    </row>
    <row r="126" spans="1:2" x14ac:dyDescent="0.3">
      <c r="A126" s="7" t="s">
        <v>869</v>
      </c>
      <c r="B126" s="7" t="s">
        <v>869</v>
      </c>
    </row>
    <row r="127" spans="1:2" x14ac:dyDescent="0.3">
      <c r="A127" s="7" t="s">
        <v>2131</v>
      </c>
      <c r="B127" s="7" t="s">
        <v>2131</v>
      </c>
    </row>
    <row r="128" spans="1:2" x14ac:dyDescent="0.3">
      <c r="A128" s="7" t="s">
        <v>2130</v>
      </c>
      <c r="B128" s="7" t="s">
        <v>2130</v>
      </c>
    </row>
    <row r="129" spans="1:2" x14ac:dyDescent="0.3">
      <c r="A129" s="7" t="s">
        <v>2129</v>
      </c>
      <c r="B129" s="7" t="s">
        <v>2129</v>
      </c>
    </row>
    <row r="130" spans="1:2" x14ac:dyDescent="0.3">
      <c r="A130" s="7" t="s">
        <v>2128</v>
      </c>
      <c r="B130" s="7" t="s">
        <v>2128</v>
      </c>
    </row>
    <row r="131" spans="1:2" x14ac:dyDescent="0.3">
      <c r="A131" s="7" t="s">
        <v>2127</v>
      </c>
      <c r="B131" s="7" t="s">
        <v>2127</v>
      </c>
    </row>
    <row r="132" spans="1:2" x14ac:dyDescent="0.3">
      <c r="A132" s="7" t="s">
        <v>2126</v>
      </c>
      <c r="B132" s="7" t="s">
        <v>2126</v>
      </c>
    </row>
    <row r="133" spans="1:2" x14ac:dyDescent="0.3">
      <c r="A133" s="7" t="s">
        <v>2125</v>
      </c>
      <c r="B133" s="7" t="s">
        <v>2125</v>
      </c>
    </row>
    <row r="134" spans="1:2" x14ac:dyDescent="0.3">
      <c r="A134" s="7" t="s">
        <v>2124</v>
      </c>
      <c r="B134" s="7" t="s">
        <v>2124</v>
      </c>
    </row>
    <row r="135" spans="1:2" x14ac:dyDescent="0.3">
      <c r="A135" s="7" t="s">
        <v>980</v>
      </c>
      <c r="B135" s="7" t="s">
        <v>980</v>
      </c>
    </row>
    <row r="136" spans="1:2" x14ac:dyDescent="0.3">
      <c r="A136" s="7" t="s">
        <v>2123</v>
      </c>
      <c r="B136" s="7" t="s">
        <v>2123</v>
      </c>
    </row>
    <row r="137" spans="1:2" x14ac:dyDescent="0.3">
      <c r="A137" s="7" t="s">
        <v>2122</v>
      </c>
      <c r="B137" s="7" t="s">
        <v>2122</v>
      </c>
    </row>
    <row r="138" spans="1:2" x14ac:dyDescent="0.3">
      <c r="A138" s="7" t="s">
        <v>2121</v>
      </c>
      <c r="B138" s="7" t="s">
        <v>2121</v>
      </c>
    </row>
    <row r="139" spans="1:2" x14ac:dyDescent="0.3">
      <c r="A139" s="7" t="s">
        <v>990</v>
      </c>
      <c r="B139" s="7" t="s">
        <v>990</v>
      </c>
    </row>
    <row r="140" spans="1:2" x14ac:dyDescent="0.3">
      <c r="A140" s="7" t="s">
        <v>2120</v>
      </c>
      <c r="B140" s="7" t="s">
        <v>2120</v>
      </c>
    </row>
    <row r="141" spans="1:2" x14ac:dyDescent="0.3">
      <c r="A141" s="7" t="s">
        <v>2119</v>
      </c>
      <c r="B141" s="7" t="s">
        <v>2119</v>
      </c>
    </row>
    <row r="142" spans="1:2" x14ac:dyDescent="0.3">
      <c r="A142" s="7" t="s">
        <v>2118</v>
      </c>
      <c r="B142" s="7" t="s">
        <v>2118</v>
      </c>
    </row>
    <row r="143" spans="1:2" x14ac:dyDescent="0.3">
      <c r="A143" s="7" t="s">
        <v>2117</v>
      </c>
      <c r="B143" s="7" t="s">
        <v>2117</v>
      </c>
    </row>
    <row r="144" spans="1:2" x14ac:dyDescent="0.3">
      <c r="A144" s="7" t="s">
        <v>2116</v>
      </c>
      <c r="B144" s="7" t="s">
        <v>2116</v>
      </c>
    </row>
    <row r="145" spans="1:2" x14ac:dyDescent="0.3">
      <c r="A145" s="7" t="s">
        <v>2115</v>
      </c>
      <c r="B145" s="7" t="s">
        <v>2115</v>
      </c>
    </row>
    <row r="146" spans="1:2" x14ac:dyDescent="0.3">
      <c r="A146" s="7" t="s">
        <v>2114</v>
      </c>
      <c r="B146" s="7" t="s">
        <v>2114</v>
      </c>
    </row>
    <row r="147" spans="1:2" x14ac:dyDescent="0.3">
      <c r="A147" s="7" t="s">
        <v>2113</v>
      </c>
      <c r="B147" s="7" t="s">
        <v>2113</v>
      </c>
    </row>
    <row r="148" spans="1:2" x14ac:dyDescent="0.3">
      <c r="A148" s="7" t="s">
        <v>2112</v>
      </c>
      <c r="B148" s="7" t="s">
        <v>2112</v>
      </c>
    </row>
    <row r="149" spans="1:2" x14ac:dyDescent="0.3">
      <c r="A149" s="7" t="s">
        <v>2111</v>
      </c>
      <c r="B149" s="7" t="s">
        <v>2111</v>
      </c>
    </row>
    <row r="150" spans="1:2" x14ac:dyDescent="0.3">
      <c r="A150" s="7" t="s">
        <v>2110</v>
      </c>
      <c r="B150" s="7" t="s">
        <v>2110</v>
      </c>
    </row>
    <row r="151" spans="1:2" x14ac:dyDescent="0.3">
      <c r="A151" s="7" t="s">
        <v>2109</v>
      </c>
      <c r="B151" s="7" t="s">
        <v>2109</v>
      </c>
    </row>
    <row r="152" spans="1:2" x14ac:dyDescent="0.3">
      <c r="A152" s="7" t="s">
        <v>2108</v>
      </c>
      <c r="B152" s="7" t="s">
        <v>2108</v>
      </c>
    </row>
    <row r="153" spans="1:2" x14ac:dyDescent="0.3">
      <c r="A153" s="7" t="s">
        <v>2107</v>
      </c>
      <c r="B153" s="7" t="s">
        <v>2107</v>
      </c>
    </row>
    <row r="154" spans="1:2" x14ac:dyDescent="0.3">
      <c r="A154" s="7" t="s">
        <v>1170</v>
      </c>
      <c r="B154" s="7" t="s">
        <v>1170</v>
      </c>
    </row>
    <row r="155" spans="1:2" x14ac:dyDescent="0.3">
      <c r="A155" s="7" t="s">
        <v>2106</v>
      </c>
      <c r="B155" s="7" t="s">
        <v>2106</v>
      </c>
    </row>
    <row r="156" spans="1:2" x14ac:dyDescent="0.3">
      <c r="A156" s="7" t="s">
        <v>2105</v>
      </c>
      <c r="B156" s="7" t="s">
        <v>2105</v>
      </c>
    </row>
    <row r="157" spans="1:2" x14ac:dyDescent="0.3">
      <c r="A157" s="7" t="s">
        <v>2104</v>
      </c>
      <c r="B157" s="7" t="s">
        <v>2104</v>
      </c>
    </row>
    <row r="158" spans="1:2" x14ac:dyDescent="0.3">
      <c r="A158" s="7" t="s">
        <v>2103</v>
      </c>
      <c r="B158" s="7" t="s">
        <v>2103</v>
      </c>
    </row>
    <row r="159" spans="1:2" x14ac:dyDescent="0.3">
      <c r="A159" s="7" t="s">
        <v>2102</v>
      </c>
      <c r="B159" s="7" t="s">
        <v>2102</v>
      </c>
    </row>
    <row r="160" spans="1:2" x14ac:dyDescent="0.3">
      <c r="A160" s="7" t="s">
        <v>2101</v>
      </c>
      <c r="B160" s="7" t="s">
        <v>2101</v>
      </c>
    </row>
    <row r="161" spans="1:2" x14ac:dyDescent="0.3">
      <c r="A161" s="7" t="s">
        <v>2100</v>
      </c>
      <c r="B161" s="7" t="s">
        <v>2100</v>
      </c>
    </row>
    <row r="162" spans="1:2" x14ac:dyDescent="0.3">
      <c r="A162" s="7" t="s">
        <v>2099</v>
      </c>
      <c r="B162" s="7" t="s">
        <v>2099</v>
      </c>
    </row>
    <row r="163" spans="1:2" x14ac:dyDescent="0.3">
      <c r="A163" s="8" t="s">
        <v>2564</v>
      </c>
      <c r="B163" s="8" t="s">
        <v>2564</v>
      </c>
    </row>
    <row r="164" spans="1:2" x14ac:dyDescent="0.3">
      <c r="A164" s="7" t="s">
        <v>2098</v>
      </c>
      <c r="B164" s="7" t="s">
        <v>2098</v>
      </c>
    </row>
    <row r="165" spans="1:2" x14ac:dyDescent="0.3">
      <c r="A165" s="7" t="s">
        <v>1341</v>
      </c>
      <c r="B165" s="7" t="s">
        <v>1341</v>
      </c>
    </row>
    <row r="166" spans="1:2" x14ac:dyDescent="0.3">
      <c r="A166" s="7" t="s">
        <v>2097</v>
      </c>
      <c r="B166" s="7" t="s">
        <v>2097</v>
      </c>
    </row>
    <row r="167" spans="1:2" x14ac:dyDescent="0.3">
      <c r="A167" s="7" t="s">
        <v>2096</v>
      </c>
      <c r="B167" s="7" t="s">
        <v>2096</v>
      </c>
    </row>
    <row r="168" spans="1:2" x14ac:dyDescent="0.3">
      <c r="A168" s="7" t="s">
        <v>2095</v>
      </c>
      <c r="B168" s="7" t="s">
        <v>2095</v>
      </c>
    </row>
    <row r="169" spans="1:2" x14ac:dyDescent="0.3">
      <c r="A169" s="11" t="s">
        <v>3966</v>
      </c>
      <c r="B169" s="11" t="s">
        <v>3966</v>
      </c>
    </row>
    <row r="170" spans="1:2" x14ac:dyDescent="0.3">
      <c r="A170" s="7" t="s">
        <v>2094</v>
      </c>
      <c r="B170" s="7" t="s">
        <v>2094</v>
      </c>
    </row>
    <row r="171" spans="1:2" x14ac:dyDescent="0.3">
      <c r="A171" s="7" t="s">
        <v>2093</v>
      </c>
      <c r="B171" s="7" t="s">
        <v>2093</v>
      </c>
    </row>
    <row r="172" spans="1:2" x14ac:dyDescent="0.3">
      <c r="A172" s="7" t="s">
        <v>2092</v>
      </c>
      <c r="B172" s="7" t="s">
        <v>2092</v>
      </c>
    </row>
    <row r="173" spans="1:2" x14ac:dyDescent="0.3">
      <c r="A173" s="11" t="s">
        <v>3967</v>
      </c>
      <c r="B173" s="11" t="s">
        <v>3967</v>
      </c>
    </row>
    <row r="174" spans="1:2" x14ac:dyDescent="0.3">
      <c r="A174" s="7" t="s">
        <v>1384</v>
      </c>
      <c r="B174" s="7" t="s">
        <v>1384</v>
      </c>
    </row>
    <row r="175" spans="1:2" x14ac:dyDescent="0.3">
      <c r="A175" s="7" t="s">
        <v>1387</v>
      </c>
      <c r="B175" s="7" t="s">
        <v>1387</v>
      </c>
    </row>
    <row r="176" spans="1:2" x14ac:dyDescent="0.3">
      <c r="A176" s="7" t="s">
        <v>2091</v>
      </c>
      <c r="B176" s="7" t="s">
        <v>2091</v>
      </c>
    </row>
    <row r="177" spans="1:2" x14ac:dyDescent="0.3">
      <c r="A177" s="7" t="s">
        <v>2090</v>
      </c>
      <c r="B177" s="7" t="s">
        <v>2090</v>
      </c>
    </row>
    <row r="178" spans="1:2" x14ac:dyDescent="0.3">
      <c r="A178" s="11" t="s">
        <v>3968</v>
      </c>
      <c r="B178" s="11" t="s">
        <v>3968</v>
      </c>
    </row>
    <row r="179" spans="1:2" x14ac:dyDescent="0.3">
      <c r="A179" s="7" t="s">
        <v>2089</v>
      </c>
      <c r="B179" s="7" t="s">
        <v>2089</v>
      </c>
    </row>
    <row r="180" spans="1:2" x14ac:dyDescent="0.3">
      <c r="A180" s="7" t="s">
        <v>2088</v>
      </c>
      <c r="B180" s="7" t="s">
        <v>2088</v>
      </c>
    </row>
    <row r="181" spans="1:2" x14ac:dyDescent="0.3">
      <c r="A181" s="7" t="s">
        <v>2087</v>
      </c>
      <c r="B181" s="7" t="s">
        <v>2087</v>
      </c>
    </row>
    <row r="182" spans="1:2" x14ac:dyDescent="0.3">
      <c r="A182" s="7" t="s">
        <v>2086</v>
      </c>
      <c r="B182" s="7" t="s">
        <v>2086</v>
      </c>
    </row>
    <row r="183" spans="1:2" x14ac:dyDescent="0.3">
      <c r="A183" s="7" t="s">
        <v>2085</v>
      </c>
      <c r="B183" s="7" t="s">
        <v>2085</v>
      </c>
    </row>
    <row r="184" spans="1:2" x14ac:dyDescent="0.3">
      <c r="A184" s="7" t="s">
        <v>2084</v>
      </c>
      <c r="B184" s="7" t="s">
        <v>2084</v>
      </c>
    </row>
    <row r="185" spans="1:2" x14ac:dyDescent="0.3">
      <c r="A185" s="7" t="s">
        <v>2083</v>
      </c>
      <c r="B185" s="7" t="s">
        <v>2083</v>
      </c>
    </row>
    <row r="186" spans="1:2" x14ac:dyDescent="0.3">
      <c r="A186" s="7" t="s">
        <v>1423</v>
      </c>
      <c r="B186" s="7" t="s">
        <v>1423</v>
      </c>
    </row>
    <row r="187" spans="1:2" x14ac:dyDescent="0.3">
      <c r="A187" s="8" t="s">
        <v>2556</v>
      </c>
      <c r="B187" s="8" t="s">
        <v>2556</v>
      </c>
    </row>
    <row r="188" spans="1:2" x14ac:dyDescent="0.3">
      <c r="A188" s="7" t="s">
        <v>2082</v>
      </c>
      <c r="B188" s="7" t="s">
        <v>2082</v>
      </c>
    </row>
    <row r="189" spans="1:2" x14ac:dyDescent="0.3">
      <c r="A189" s="7" t="s">
        <v>2081</v>
      </c>
      <c r="B189" s="7" t="s">
        <v>2081</v>
      </c>
    </row>
    <row r="190" spans="1:2" x14ac:dyDescent="0.3">
      <c r="A190" s="7" t="s">
        <v>2080</v>
      </c>
      <c r="B190" s="7" t="s">
        <v>2080</v>
      </c>
    </row>
    <row r="191" spans="1:2" x14ac:dyDescent="0.3">
      <c r="A191" s="11" t="s">
        <v>3969</v>
      </c>
      <c r="B191" s="11" t="s">
        <v>3969</v>
      </c>
    </row>
    <row r="192" spans="1:2" x14ac:dyDescent="0.3">
      <c r="A192" s="7" t="s">
        <v>2079</v>
      </c>
      <c r="B192" s="7" t="s">
        <v>2079</v>
      </c>
    </row>
    <row r="193" spans="1:2" x14ac:dyDescent="0.3">
      <c r="A193" s="7" t="s">
        <v>2078</v>
      </c>
      <c r="B193" s="7" t="s">
        <v>2078</v>
      </c>
    </row>
    <row r="194" spans="1:2" x14ac:dyDescent="0.3">
      <c r="A194" s="7" t="s">
        <v>2077</v>
      </c>
      <c r="B194" s="7" t="s">
        <v>2077</v>
      </c>
    </row>
    <row r="195" spans="1:2" x14ac:dyDescent="0.3">
      <c r="A195" s="7" t="s">
        <v>2076</v>
      </c>
      <c r="B195" s="7" t="s">
        <v>2076</v>
      </c>
    </row>
    <row r="196" spans="1:2" x14ac:dyDescent="0.3">
      <c r="A196" s="7" t="s">
        <v>2075</v>
      </c>
      <c r="B196" s="7" t="s">
        <v>2075</v>
      </c>
    </row>
    <row r="197" spans="1:2" x14ac:dyDescent="0.3">
      <c r="A197" s="7" t="s">
        <v>2074</v>
      </c>
      <c r="B197" s="7" t="s">
        <v>2074</v>
      </c>
    </row>
    <row r="198" spans="1:2" x14ac:dyDescent="0.3">
      <c r="A198" s="11" t="s">
        <v>3970</v>
      </c>
      <c r="B198" s="11" t="s">
        <v>3970</v>
      </c>
    </row>
    <row r="199" spans="1:2" x14ac:dyDescent="0.3">
      <c r="A199" s="7" t="s">
        <v>2073</v>
      </c>
      <c r="B199" s="7" t="s">
        <v>2073</v>
      </c>
    </row>
    <row r="200" spans="1:2" x14ac:dyDescent="0.3">
      <c r="A200" s="7" t="s">
        <v>2072</v>
      </c>
      <c r="B200" s="7" t="s">
        <v>2072</v>
      </c>
    </row>
    <row r="201" spans="1:2" x14ac:dyDescent="0.3">
      <c r="A201" s="7" t="s">
        <v>2071</v>
      </c>
      <c r="B201" s="7" t="s">
        <v>2071</v>
      </c>
    </row>
    <row r="202" spans="1:2" x14ac:dyDescent="0.3">
      <c r="A202" s="7" t="s">
        <v>2070</v>
      </c>
      <c r="B202" s="7" t="s">
        <v>2070</v>
      </c>
    </row>
    <row r="203" spans="1:2" x14ac:dyDescent="0.3">
      <c r="A203" s="7" t="s">
        <v>2069</v>
      </c>
      <c r="B203" s="7" t="s">
        <v>2069</v>
      </c>
    </row>
    <row r="204" spans="1:2" x14ac:dyDescent="0.3">
      <c r="A204" s="7" t="s">
        <v>2068</v>
      </c>
      <c r="B204" s="7" t="s">
        <v>2068</v>
      </c>
    </row>
    <row r="205" spans="1:2" x14ac:dyDescent="0.3">
      <c r="A205" s="11" t="s">
        <v>3971</v>
      </c>
      <c r="B205" s="11" t="s">
        <v>3971</v>
      </c>
    </row>
    <row r="206" spans="1:2" x14ac:dyDescent="0.3">
      <c r="A206" s="7" t="s">
        <v>2067</v>
      </c>
      <c r="B206" s="7" t="s">
        <v>2067</v>
      </c>
    </row>
    <row r="207" spans="1:2" x14ac:dyDescent="0.3">
      <c r="A207" s="7" t="s">
        <v>2066</v>
      </c>
      <c r="B207" s="7" t="s">
        <v>2066</v>
      </c>
    </row>
    <row r="208" spans="1:2" x14ac:dyDescent="0.3">
      <c r="A208" s="7" t="s">
        <v>2065</v>
      </c>
      <c r="B208" s="7" t="s">
        <v>2065</v>
      </c>
    </row>
    <row r="209" spans="1:2" x14ac:dyDescent="0.3">
      <c r="A209" s="7" t="s">
        <v>2064</v>
      </c>
      <c r="B209" s="7" t="s">
        <v>2064</v>
      </c>
    </row>
    <row r="210" spans="1:2" x14ac:dyDescent="0.3">
      <c r="A210" s="7" t="s">
        <v>2063</v>
      </c>
      <c r="B210" s="7" t="s">
        <v>2063</v>
      </c>
    </row>
    <row r="211" spans="1:2" x14ac:dyDescent="0.3">
      <c r="A211" s="8" t="s">
        <v>2574</v>
      </c>
      <c r="B211" s="8" t="s">
        <v>2574</v>
      </c>
    </row>
    <row r="212" spans="1:2" x14ac:dyDescent="0.3">
      <c r="A212" s="7" t="s">
        <v>2062</v>
      </c>
      <c r="B212" s="7" t="s">
        <v>2062</v>
      </c>
    </row>
    <row r="213" spans="1:2" x14ac:dyDescent="0.3">
      <c r="A213" s="7" t="s">
        <v>2061</v>
      </c>
      <c r="B213" s="7" t="s">
        <v>2061</v>
      </c>
    </row>
    <row r="214" spans="1:2" x14ac:dyDescent="0.3">
      <c r="A214" s="7" t="s">
        <v>2060</v>
      </c>
      <c r="B214" s="7" t="s">
        <v>2060</v>
      </c>
    </row>
    <row r="215" spans="1:2" x14ac:dyDescent="0.3">
      <c r="A215" s="7" t="s">
        <v>2059</v>
      </c>
      <c r="B215" s="7" t="s">
        <v>2059</v>
      </c>
    </row>
    <row r="216" spans="1:2" x14ac:dyDescent="0.3">
      <c r="A216" s="7" t="s">
        <v>2058</v>
      </c>
      <c r="B216" s="7" t="s">
        <v>2058</v>
      </c>
    </row>
    <row r="217" spans="1:2" x14ac:dyDescent="0.3">
      <c r="A217" s="7" t="s">
        <v>2057</v>
      </c>
      <c r="B217" s="7" t="s">
        <v>2057</v>
      </c>
    </row>
    <row r="218" spans="1:2" x14ac:dyDescent="0.3">
      <c r="A218" s="8" t="s">
        <v>2551</v>
      </c>
      <c r="B218" s="8" t="s">
        <v>2551</v>
      </c>
    </row>
    <row r="219" spans="1:2" x14ac:dyDescent="0.3">
      <c r="A219" s="8" t="s">
        <v>3078</v>
      </c>
      <c r="B219" s="8" t="s">
        <v>3078</v>
      </c>
    </row>
    <row r="220" spans="1:2" x14ac:dyDescent="0.3">
      <c r="A220" s="8" t="s">
        <v>2552</v>
      </c>
      <c r="B220" s="8" t="s">
        <v>2552</v>
      </c>
    </row>
    <row r="221" spans="1:2" x14ac:dyDescent="0.3">
      <c r="A221" s="8" t="s">
        <v>2557</v>
      </c>
      <c r="B221" s="8" t="s">
        <v>2557</v>
      </c>
    </row>
    <row r="222" spans="1:2" x14ac:dyDescent="0.3">
      <c r="A222" s="7" t="s">
        <v>2056</v>
      </c>
      <c r="B222" s="7" t="s">
        <v>2056</v>
      </c>
    </row>
    <row r="223" spans="1:2" x14ac:dyDescent="0.3">
      <c r="A223" s="7" t="s">
        <v>2055</v>
      </c>
      <c r="B223" s="7" t="s">
        <v>2055</v>
      </c>
    </row>
    <row r="224" spans="1:2" x14ac:dyDescent="0.3">
      <c r="A224" s="7" t="s">
        <v>2054</v>
      </c>
      <c r="B224" s="7" t="s">
        <v>2054</v>
      </c>
    </row>
    <row r="225" spans="1:2" x14ac:dyDescent="0.3">
      <c r="A225" s="7" t="s">
        <v>2053</v>
      </c>
      <c r="B225" s="7" t="s">
        <v>2053</v>
      </c>
    </row>
    <row r="226" spans="1:2" x14ac:dyDescent="0.3">
      <c r="A226" s="7" t="s">
        <v>2052</v>
      </c>
      <c r="B226" s="7" t="s">
        <v>2052</v>
      </c>
    </row>
    <row r="227" spans="1:2" x14ac:dyDescent="0.3">
      <c r="A227" s="11" t="s">
        <v>3972</v>
      </c>
      <c r="B227" s="11" t="s">
        <v>3972</v>
      </c>
    </row>
    <row r="228" spans="1:2" x14ac:dyDescent="0.3">
      <c r="A228" s="7" t="s">
        <v>1703</v>
      </c>
      <c r="B228" s="7" t="s">
        <v>1703</v>
      </c>
    </row>
    <row r="229" spans="1:2" x14ac:dyDescent="0.3">
      <c r="A229" s="11" t="s">
        <v>3973</v>
      </c>
      <c r="B229" s="11" t="s">
        <v>3973</v>
      </c>
    </row>
    <row r="230" spans="1:2" x14ac:dyDescent="0.3">
      <c r="A230" s="11" t="s">
        <v>3974</v>
      </c>
      <c r="B230" s="11" t="s">
        <v>3974</v>
      </c>
    </row>
    <row r="231" spans="1:2" x14ac:dyDescent="0.3">
      <c r="A231" s="7" t="s">
        <v>2051</v>
      </c>
      <c r="B231" s="7" t="s">
        <v>2051</v>
      </c>
    </row>
    <row r="232" spans="1:2" x14ac:dyDescent="0.3">
      <c r="A232" s="7" t="s">
        <v>2050</v>
      </c>
      <c r="B232" s="7" t="s">
        <v>2050</v>
      </c>
    </row>
    <row r="233" spans="1:2" x14ac:dyDescent="0.3">
      <c r="A233" s="8" t="s">
        <v>3941</v>
      </c>
      <c r="B233" s="8" t="s">
        <v>3941</v>
      </c>
    </row>
    <row r="234" spans="1:2" x14ac:dyDescent="0.3">
      <c r="A234" s="7" t="s">
        <v>2049</v>
      </c>
      <c r="B234" s="7" t="s">
        <v>2049</v>
      </c>
    </row>
    <row r="235" spans="1:2" x14ac:dyDescent="0.3">
      <c r="A235" s="7" t="s">
        <v>2048</v>
      </c>
      <c r="B235" s="7" t="s">
        <v>2048</v>
      </c>
    </row>
    <row r="236" spans="1:2" x14ac:dyDescent="0.3">
      <c r="A236" s="7" t="s">
        <v>2047</v>
      </c>
      <c r="B236" s="7" t="s">
        <v>2047</v>
      </c>
    </row>
    <row r="237" spans="1:2" x14ac:dyDescent="0.3">
      <c r="A237" s="7" t="s">
        <v>2046</v>
      </c>
      <c r="B237" s="7" t="s">
        <v>2046</v>
      </c>
    </row>
    <row r="238" spans="1:2" x14ac:dyDescent="0.3">
      <c r="A238" s="7" t="s">
        <v>2045</v>
      </c>
      <c r="B238" s="7" t="s">
        <v>2045</v>
      </c>
    </row>
    <row r="239" spans="1:2" x14ac:dyDescent="0.3">
      <c r="A239" s="7" t="s">
        <v>2044</v>
      </c>
      <c r="B239" s="7" t="s">
        <v>2044</v>
      </c>
    </row>
    <row r="240" spans="1:2" x14ac:dyDescent="0.3">
      <c r="A240" s="11" t="s">
        <v>3975</v>
      </c>
      <c r="B240" s="11" t="s">
        <v>3975</v>
      </c>
    </row>
    <row r="241" spans="1:2" x14ac:dyDescent="0.3">
      <c r="A241" s="7" t="s">
        <v>2043</v>
      </c>
      <c r="B241" s="7" t="s">
        <v>2043</v>
      </c>
    </row>
    <row r="242" spans="1:2" x14ac:dyDescent="0.3">
      <c r="A242" s="7" t="s">
        <v>2042</v>
      </c>
      <c r="B242" s="7" t="s">
        <v>2042</v>
      </c>
    </row>
    <row r="243" spans="1:2" x14ac:dyDescent="0.3">
      <c r="A243" s="7" t="s">
        <v>1803</v>
      </c>
      <c r="B243" s="7" t="s">
        <v>1803</v>
      </c>
    </row>
    <row r="244" spans="1:2" x14ac:dyDescent="0.3">
      <c r="A244" s="7" t="s">
        <v>2041</v>
      </c>
      <c r="B244" s="7" t="s">
        <v>2041</v>
      </c>
    </row>
    <row r="245" spans="1:2" x14ac:dyDescent="0.3">
      <c r="A245" s="11" t="s">
        <v>3976</v>
      </c>
      <c r="B245" s="11" t="s">
        <v>3976</v>
      </c>
    </row>
    <row r="246" spans="1:2" x14ac:dyDescent="0.3">
      <c r="A246" s="8" t="s">
        <v>2553</v>
      </c>
      <c r="B246" s="8" t="s">
        <v>2553</v>
      </c>
    </row>
    <row r="247" spans="1:2" x14ac:dyDescent="0.3">
      <c r="A247" s="8" t="s">
        <v>2558</v>
      </c>
      <c r="B247" s="8" t="s">
        <v>2558</v>
      </c>
    </row>
    <row r="248" spans="1:2" x14ac:dyDescent="0.3">
      <c r="A248" s="7" t="s">
        <v>1814</v>
      </c>
      <c r="B248" s="7" t="s">
        <v>1814</v>
      </c>
    </row>
    <row r="249" spans="1:2" x14ac:dyDescent="0.3">
      <c r="A249" s="7" t="s">
        <v>2040</v>
      </c>
      <c r="B249" s="7" t="s">
        <v>2040</v>
      </c>
    </row>
    <row r="250" spans="1:2" x14ac:dyDescent="0.3">
      <c r="A250" s="11" t="s">
        <v>3977</v>
      </c>
      <c r="B250" s="11" t="s">
        <v>3977</v>
      </c>
    </row>
    <row r="251" spans="1:2" x14ac:dyDescent="0.3">
      <c r="A251" s="7" t="s">
        <v>2039</v>
      </c>
      <c r="B251" s="7" t="s">
        <v>2039</v>
      </c>
    </row>
    <row r="252" spans="1:2" x14ac:dyDescent="0.3">
      <c r="A252" s="7" t="s">
        <v>2038</v>
      </c>
      <c r="B252" s="7" t="s">
        <v>2038</v>
      </c>
    </row>
    <row r="253" spans="1:2" x14ac:dyDescent="0.3">
      <c r="A253" s="7" t="s">
        <v>2037</v>
      </c>
      <c r="B253" s="7" t="s">
        <v>2037</v>
      </c>
    </row>
    <row r="254" spans="1:2" x14ac:dyDescent="0.3">
      <c r="A254" s="11" t="s">
        <v>3978</v>
      </c>
      <c r="B254" s="11" t="s">
        <v>3978</v>
      </c>
    </row>
    <row r="255" spans="1:2" x14ac:dyDescent="0.3">
      <c r="A255" s="7" t="s">
        <v>2036</v>
      </c>
      <c r="B255" s="7" t="s">
        <v>2036</v>
      </c>
    </row>
    <row r="256" spans="1:2" x14ac:dyDescent="0.3">
      <c r="A256" s="7" t="s">
        <v>2035</v>
      </c>
      <c r="B256" s="7" t="s">
        <v>2035</v>
      </c>
    </row>
    <row r="257" spans="1:2" x14ac:dyDescent="0.3">
      <c r="A257" s="7" t="s">
        <v>2034</v>
      </c>
      <c r="B257" s="7" t="s">
        <v>2034</v>
      </c>
    </row>
    <row r="258" spans="1:2" x14ac:dyDescent="0.3">
      <c r="A258" s="7" t="s">
        <v>2033</v>
      </c>
      <c r="B258" s="7" t="s">
        <v>2033</v>
      </c>
    </row>
    <row r="259" spans="1:2" x14ac:dyDescent="0.3">
      <c r="A259" s="7" t="s">
        <v>2032</v>
      </c>
      <c r="B259" s="7" t="s">
        <v>2032</v>
      </c>
    </row>
    <row r="260" spans="1:2" x14ac:dyDescent="0.3">
      <c r="A260" s="7" t="s">
        <v>2031</v>
      </c>
      <c r="B260" s="7" t="s">
        <v>2031</v>
      </c>
    </row>
    <row r="261" spans="1:2" x14ac:dyDescent="0.3">
      <c r="A261" s="7" t="s">
        <v>2030</v>
      </c>
      <c r="B261" s="7" t="s">
        <v>2030</v>
      </c>
    </row>
    <row r="262" spans="1:2" x14ac:dyDescent="0.3">
      <c r="A262" s="7" t="s">
        <v>2029</v>
      </c>
      <c r="B262" s="7" t="s">
        <v>2029</v>
      </c>
    </row>
    <row r="263" spans="1:2" x14ac:dyDescent="0.3">
      <c r="A263" s="7" t="s">
        <v>2028</v>
      </c>
      <c r="B263" s="7" t="s">
        <v>2028</v>
      </c>
    </row>
    <row r="264" spans="1:2" x14ac:dyDescent="0.3">
      <c r="A264" s="11" t="s">
        <v>3979</v>
      </c>
      <c r="B264" s="11" t="s">
        <v>3979</v>
      </c>
    </row>
    <row r="265" spans="1:2" x14ac:dyDescent="0.3">
      <c r="A265" s="7" t="s">
        <v>2027</v>
      </c>
      <c r="B265" s="7" t="s">
        <v>2027</v>
      </c>
    </row>
    <row r="266" spans="1:2" x14ac:dyDescent="0.3">
      <c r="A266" s="7" t="s">
        <v>1884</v>
      </c>
      <c r="B266" s="7" t="s">
        <v>1884</v>
      </c>
    </row>
  </sheetData>
  <sortState ref="A2:B266">
    <sortCondition ref="A2:A26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8"/>
  <sheetViews>
    <sheetView workbookViewId="0">
      <selection activeCell="B23" sqref="B23"/>
    </sheetView>
  </sheetViews>
  <sheetFormatPr defaultRowHeight="14.4" x14ac:dyDescent="0.3"/>
  <cols>
    <col min="1" max="1" width="11.33203125" bestFit="1" customWidth="1"/>
    <col min="2" max="2" width="36.77734375" bestFit="1" customWidth="1"/>
  </cols>
  <sheetData>
    <row r="1" spans="1:2" x14ac:dyDescent="0.3">
      <c r="A1" t="s">
        <v>2422</v>
      </c>
      <c r="B1" t="s">
        <v>2421</v>
      </c>
    </row>
    <row r="2" spans="1:2" x14ac:dyDescent="0.3">
      <c r="A2" t="s">
        <v>2417</v>
      </c>
      <c r="B2" t="s">
        <v>2417</v>
      </c>
    </row>
    <row r="3" spans="1:2" hidden="1" x14ac:dyDescent="0.3">
      <c r="A3" t="s">
        <v>2568</v>
      </c>
      <c r="B3" t="s">
        <v>2417</v>
      </c>
    </row>
    <row r="4" spans="1:2" hidden="1" x14ac:dyDescent="0.3">
      <c r="A4" t="s">
        <v>2418</v>
      </c>
      <c r="B4" t="s">
        <v>2417</v>
      </c>
    </row>
    <row r="5" spans="1:2" x14ac:dyDescent="0.3">
      <c r="A5" t="s">
        <v>2415</v>
      </c>
      <c r="B5" t="s">
        <v>2415</v>
      </c>
    </row>
    <row r="6" spans="1:2" hidden="1" x14ac:dyDescent="0.3">
      <c r="A6" t="s">
        <v>2569</v>
      </c>
      <c r="B6" t="s">
        <v>2415</v>
      </c>
    </row>
    <row r="7" spans="1:2" hidden="1" x14ac:dyDescent="0.3">
      <c r="A7" t="s">
        <v>2416</v>
      </c>
      <c r="B7" t="s">
        <v>2415</v>
      </c>
    </row>
    <row r="8" spans="1:2" x14ac:dyDescent="0.3">
      <c r="A8" t="s">
        <v>2413</v>
      </c>
      <c r="B8" t="s">
        <v>2413</v>
      </c>
    </row>
    <row r="9" spans="1:2" hidden="1" x14ac:dyDescent="0.3">
      <c r="A9" t="s">
        <v>2570</v>
      </c>
      <c r="B9" t="s">
        <v>2413</v>
      </c>
    </row>
    <row r="10" spans="1:2" hidden="1" x14ac:dyDescent="0.3">
      <c r="A10" t="s">
        <v>2414</v>
      </c>
      <c r="B10" t="s">
        <v>2413</v>
      </c>
    </row>
    <row r="11" spans="1:2" x14ac:dyDescent="0.3">
      <c r="A11" t="s">
        <v>2411</v>
      </c>
      <c r="B11" t="s">
        <v>2411</v>
      </c>
    </row>
    <row r="12" spans="1:2" hidden="1" x14ac:dyDescent="0.3">
      <c r="A12" t="s">
        <v>2571</v>
      </c>
      <c r="B12" t="s">
        <v>2411</v>
      </c>
    </row>
    <row r="13" spans="1:2" hidden="1" x14ac:dyDescent="0.3">
      <c r="A13" t="s">
        <v>2412</v>
      </c>
      <c r="B13" t="s">
        <v>2411</v>
      </c>
    </row>
    <row r="14" spans="1:2" x14ac:dyDescent="0.3">
      <c r="A14" t="s">
        <v>2419</v>
      </c>
      <c r="B14" t="s">
        <v>2419</v>
      </c>
    </row>
    <row r="15" spans="1:2" hidden="1" x14ac:dyDescent="0.3">
      <c r="A15" t="s">
        <v>2572</v>
      </c>
      <c r="B15" t="s">
        <v>2419</v>
      </c>
    </row>
    <row r="16" spans="1:2" hidden="1" x14ac:dyDescent="0.3">
      <c r="A16" t="s">
        <v>2420</v>
      </c>
      <c r="B16" t="s">
        <v>2419</v>
      </c>
    </row>
    <row r="17" spans="1:2" x14ac:dyDescent="0.3">
      <c r="A17" t="s">
        <v>2566</v>
      </c>
      <c r="B17" t="s">
        <v>2566</v>
      </c>
    </row>
    <row r="18" spans="1:2" hidden="1" x14ac:dyDescent="0.3">
      <c r="A18" t="s">
        <v>2565</v>
      </c>
      <c r="B18" t="s">
        <v>2566</v>
      </c>
    </row>
    <row r="19" spans="1:2" hidden="1" x14ac:dyDescent="0.3">
      <c r="A19" t="s">
        <v>2567</v>
      </c>
      <c r="B19" t="s">
        <v>2566</v>
      </c>
    </row>
    <row r="20" spans="1:2" x14ac:dyDescent="0.3">
      <c r="A20" t="s">
        <v>2409</v>
      </c>
      <c r="B20" t="s">
        <v>2409</v>
      </c>
    </row>
    <row r="21" spans="1:2" x14ac:dyDescent="0.3">
      <c r="A21" t="s">
        <v>2573</v>
      </c>
      <c r="B21" t="s">
        <v>2409</v>
      </c>
    </row>
    <row r="22" spans="1:2" x14ac:dyDescent="0.3">
      <c r="A22" t="s">
        <v>2410</v>
      </c>
      <c r="B22" t="s">
        <v>2409</v>
      </c>
    </row>
    <row r="23" spans="1:2" x14ac:dyDescent="0.3">
      <c r="A23" s="11" t="s">
        <v>2577</v>
      </c>
      <c r="B23" s="11" t="s">
        <v>2577</v>
      </c>
    </row>
    <row r="24" spans="1:2" x14ac:dyDescent="0.3">
      <c r="A24" s="11" t="s">
        <v>2579</v>
      </c>
      <c r="B24" s="11" t="s">
        <v>2577</v>
      </c>
    </row>
    <row r="25" spans="1:2" x14ac:dyDescent="0.3">
      <c r="A25" s="11" t="s">
        <v>2580</v>
      </c>
      <c r="B25" s="11" t="s">
        <v>2577</v>
      </c>
    </row>
    <row r="26" spans="1:2" x14ac:dyDescent="0.3">
      <c r="A26" s="11" t="s">
        <v>2578</v>
      </c>
      <c r="B26" s="11" t="s">
        <v>2578</v>
      </c>
    </row>
    <row r="27" spans="1:2" x14ac:dyDescent="0.3">
      <c r="A27" s="11" t="s">
        <v>2581</v>
      </c>
      <c r="B27" s="11" t="s">
        <v>2578</v>
      </c>
    </row>
    <row r="28" spans="1:2" x14ac:dyDescent="0.3">
      <c r="A28" s="11" t="s">
        <v>2582</v>
      </c>
      <c r="B28" s="11" t="s">
        <v>2578</v>
      </c>
    </row>
  </sheetData>
  <sortState ref="A2:B21">
    <sortCondition ref="A2:A2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266"/>
  <sheetViews>
    <sheetView workbookViewId="0">
      <selection activeCell="D26" sqref="D26"/>
    </sheetView>
  </sheetViews>
  <sheetFormatPr defaultRowHeight="14.4" x14ac:dyDescent="0.3"/>
  <cols>
    <col min="1" max="2" width="28.77734375" bestFit="1" customWidth="1"/>
  </cols>
  <sheetData>
    <row r="1" spans="1:2" x14ac:dyDescent="0.3">
      <c r="A1" t="s">
        <v>2545</v>
      </c>
      <c r="B1" t="s">
        <v>2544</v>
      </c>
    </row>
    <row r="2" spans="1:2" x14ac:dyDescent="0.3">
      <c r="A2" s="11" t="s">
        <v>3943</v>
      </c>
      <c r="B2" s="11" t="s">
        <v>3943</v>
      </c>
    </row>
    <row r="3" spans="1:2" x14ac:dyDescent="0.3">
      <c r="A3" s="11" t="s">
        <v>3940</v>
      </c>
      <c r="B3" s="11" t="s">
        <v>3940</v>
      </c>
    </row>
    <row r="4" spans="1:2" x14ac:dyDescent="0.3">
      <c r="A4" s="11" t="s">
        <v>3944</v>
      </c>
      <c r="B4" s="11" t="s">
        <v>3944</v>
      </c>
    </row>
    <row r="5" spans="1:2" x14ac:dyDescent="0.3">
      <c r="A5" s="7" t="s">
        <v>2204</v>
      </c>
      <c r="B5" s="7" t="s">
        <v>2204</v>
      </c>
    </row>
    <row r="6" spans="1:2" x14ac:dyDescent="0.3">
      <c r="A6" s="7" t="s">
        <v>2203</v>
      </c>
      <c r="B6" s="7" t="s">
        <v>2203</v>
      </c>
    </row>
    <row r="7" spans="1:2" x14ac:dyDescent="0.3">
      <c r="A7" s="11" t="s">
        <v>3945</v>
      </c>
      <c r="B7" s="11" t="s">
        <v>3945</v>
      </c>
    </row>
    <row r="8" spans="1:2" x14ac:dyDescent="0.3">
      <c r="A8" s="7" t="s">
        <v>2202</v>
      </c>
      <c r="B8" s="7" t="s">
        <v>2202</v>
      </c>
    </row>
    <row r="9" spans="1:2" x14ac:dyDescent="0.3">
      <c r="A9" s="11" t="s">
        <v>3946</v>
      </c>
      <c r="B9" s="11" t="s">
        <v>3946</v>
      </c>
    </row>
    <row r="10" spans="1:2" x14ac:dyDescent="0.3">
      <c r="A10" s="11" t="s">
        <v>3947</v>
      </c>
      <c r="B10" s="11" t="s">
        <v>3947</v>
      </c>
    </row>
    <row r="11" spans="1:2" x14ac:dyDescent="0.3">
      <c r="A11" s="7" t="s">
        <v>2201</v>
      </c>
      <c r="B11" s="7" t="s">
        <v>2201</v>
      </c>
    </row>
    <row r="12" spans="1:2" x14ac:dyDescent="0.3">
      <c r="A12" s="11" t="s">
        <v>3948</v>
      </c>
      <c r="B12" s="11" t="s">
        <v>3948</v>
      </c>
    </row>
    <row r="13" spans="1:2" x14ac:dyDescent="0.3">
      <c r="A13" s="7" t="s">
        <v>127</v>
      </c>
      <c r="B13" s="7" t="s">
        <v>127</v>
      </c>
    </row>
    <row r="14" spans="1:2" x14ac:dyDescent="0.3">
      <c r="A14" s="7" t="s">
        <v>2200</v>
      </c>
      <c r="B14" s="7" t="s">
        <v>2200</v>
      </c>
    </row>
    <row r="15" spans="1:2" x14ac:dyDescent="0.3">
      <c r="A15" s="7" t="s">
        <v>2199</v>
      </c>
      <c r="B15" s="7" t="s">
        <v>2199</v>
      </c>
    </row>
    <row r="16" spans="1:2" x14ac:dyDescent="0.3">
      <c r="A16" s="7" t="s">
        <v>2198</v>
      </c>
      <c r="B16" s="7" t="s">
        <v>2198</v>
      </c>
    </row>
    <row r="17" spans="1:2" x14ac:dyDescent="0.3">
      <c r="A17" s="7" t="s">
        <v>2197</v>
      </c>
      <c r="B17" s="7" t="s">
        <v>2197</v>
      </c>
    </row>
    <row r="18" spans="1:2" x14ac:dyDescent="0.3">
      <c r="A18" s="7" t="s">
        <v>2196</v>
      </c>
      <c r="B18" s="7" t="s">
        <v>2196</v>
      </c>
    </row>
    <row r="19" spans="1:2" x14ac:dyDescent="0.3">
      <c r="A19" s="7" t="s">
        <v>2195</v>
      </c>
      <c r="B19" s="7" t="s">
        <v>2195</v>
      </c>
    </row>
    <row r="20" spans="1:2" x14ac:dyDescent="0.3">
      <c r="A20" s="7" t="s">
        <v>2194</v>
      </c>
      <c r="B20" s="7" t="s">
        <v>2194</v>
      </c>
    </row>
    <row r="21" spans="1:2" x14ac:dyDescent="0.3">
      <c r="A21" s="7" t="s">
        <v>205</v>
      </c>
      <c r="B21" s="7" t="s">
        <v>205</v>
      </c>
    </row>
    <row r="22" spans="1:2" x14ac:dyDescent="0.3">
      <c r="A22" s="7" t="s">
        <v>2193</v>
      </c>
      <c r="B22" s="7" t="s">
        <v>2193</v>
      </c>
    </row>
    <row r="23" spans="1:2" x14ac:dyDescent="0.3">
      <c r="A23" s="7" t="s">
        <v>2192</v>
      </c>
      <c r="B23" s="7" t="s">
        <v>2192</v>
      </c>
    </row>
    <row r="24" spans="1:2" x14ac:dyDescent="0.3">
      <c r="A24" s="7" t="s">
        <v>223</v>
      </c>
      <c r="B24" s="7" t="s">
        <v>223</v>
      </c>
    </row>
    <row r="25" spans="1:2" x14ac:dyDescent="0.3">
      <c r="A25" s="11" t="s">
        <v>3949</v>
      </c>
      <c r="B25" s="11" t="s">
        <v>3949</v>
      </c>
    </row>
    <row r="26" spans="1:2" x14ac:dyDescent="0.3">
      <c r="A26" s="7" t="s">
        <v>2191</v>
      </c>
      <c r="B26" s="7" t="s">
        <v>2191</v>
      </c>
    </row>
    <row r="27" spans="1:2" x14ac:dyDescent="0.3">
      <c r="A27" s="7" t="s">
        <v>2190</v>
      </c>
      <c r="B27" s="7" t="s">
        <v>2190</v>
      </c>
    </row>
    <row r="28" spans="1:2" x14ac:dyDescent="0.3">
      <c r="A28" s="7" t="s">
        <v>2189</v>
      </c>
      <c r="B28" s="7" t="s">
        <v>2189</v>
      </c>
    </row>
    <row r="29" spans="1:2" x14ac:dyDescent="0.3">
      <c r="A29" s="11" t="s">
        <v>3950</v>
      </c>
      <c r="B29" s="11" t="s">
        <v>3950</v>
      </c>
    </row>
    <row r="30" spans="1:2" x14ac:dyDescent="0.3">
      <c r="A30" s="11" t="s">
        <v>3951</v>
      </c>
      <c r="B30" s="11" t="s">
        <v>3951</v>
      </c>
    </row>
    <row r="31" spans="1:2" x14ac:dyDescent="0.3">
      <c r="A31" s="11" t="s">
        <v>3952</v>
      </c>
      <c r="B31" s="11" t="s">
        <v>3952</v>
      </c>
    </row>
    <row r="32" spans="1:2" x14ac:dyDescent="0.3">
      <c r="A32" s="7" t="s">
        <v>275</v>
      </c>
      <c r="B32" s="7" t="s">
        <v>275</v>
      </c>
    </row>
    <row r="33" spans="1:2" x14ac:dyDescent="0.3">
      <c r="A33" s="7" t="s">
        <v>282</v>
      </c>
      <c r="B33" s="7" t="s">
        <v>282</v>
      </c>
    </row>
    <row r="34" spans="1:2" x14ac:dyDescent="0.3">
      <c r="A34" s="7" t="s">
        <v>2188</v>
      </c>
      <c r="B34" s="7" t="s">
        <v>2188</v>
      </c>
    </row>
    <row r="35" spans="1:2" x14ac:dyDescent="0.3">
      <c r="A35" s="7" t="s">
        <v>2187</v>
      </c>
      <c r="B35" s="7" t="s">
        <v>2187</v>
      </c>
    </row>
    <row r="36" spans="1:2" x14ac:dyDescent="0.3">
      <c r="A36" s="7" t="s">
        <v>2186</v>
      </c>
      <c r="B36" s="7" t="s">
        <v>2186</v>
      </c>
    </row>
    <row r="37" spans="1:2" x14ac:dyDescent="0.3">
      <c r="A37" s="7" t="s">
        <v>2185</v>
      </c>
      <c r="B37" s="7" t="s">
        <v>2185</v>
      </c>
    </row>
    <row r="38" spans="1:2" x14ac:dyDescent="0.3">
      <c r="A38" s="11" t="s">
        <v>3953</v>
      </c>
      <c r="B38" s="11" t="s">
        <v>3953</v>
      </c>
    </row>
    <row r="39" spans="1:2" x14ac:dyDescent="0.3">
      <c r="A39" s="8" t="s">
        <v>329</v>
      </c>
      <c r="B39" s="8" t="s">
        <v>329</v>
      </c>
    </row>
    <row r="40" spans="1:2" x14ac:dyDescent="0.3">
      <c r="A40" s="7" t="s">
        <v>2184</v>
      </c>
      <c r="B40" s="7" t="s">
        <v>2184</v>
      </c>
    </row>
    <row r="41" spans="1:2" x14ac:dyDescent="0.3">
      <c r="A41" s="7" t="s">
        <v>2183</v>
      </c>
      <c r="B41" s="7" t="s">
        <v>2183</v>
      </c>
    </row>
    <row r="42" spans="1:2" x14ac:dyDescent="0.3">
      <c r="A42" s="11" t="s">
        <v>3954</v>
      </c>
      <c r="B42" s="11" t="s">
        <v>3954</v>
      </c>
    </row>
    <row r="43" spans="1:2" x14ac:dyDescent="0.3">
      <c r="A43" s="7" t="s">
        <v>2182</v>
      </c>
      <c r="B43" s="7" t="s">
        <v>2182</v>
      </c>
    </row>
    <row r="44" spans="1:2" x14ac:dyDescent="0.3">
      <c r="A44" s="7" t="s">
        <v>2181</v>
      </c>
      <c r="B44" s="7" t="s">
        <v>2181</v>
      </c>
    </row>
    <row r="45" spans="1:2" x14ac:dyDescent="0.3">
      <c r="A45" s="8" t="s">
        <v>2561</v>
      </c>
      <c r="B45" s="8" t="s">
        <v>2561</v>
      </c>
    </row>
    <row r="46" spans="1:2" x14ac:dyDescent="0.3">
      <c r="A46" s="7" t="s">
        <v>2180</v>
      </c>
      <c r="B46" s="7" t="s">
        <v>2180</v>
      </c>
    </row>
    <row r="47" spans="1:2" x14ac:dyDescent="0.3">
      <c r="A47" s="7" t="s">
        <v>2179</v>
      </c>
      <c r="B47" s="7" t="s">
        <v>2179</v>
      </c>
    </row>
    <row r="48" spans="1:2" x14ac:dyDescent="0.3">
      <c r="A48" s="7" t="s">
        <v>2178</v>
      </c>
      <c r="B48" s="7" t="s">
        <v>2178</v>
      </c>
    </row>
    <row r="49" spans="1:2" x14ac:dyDescent="0.3">
      <c r="A49" s="8" t="s">
        <v>2576</v>
      </c>
      <c r="B49" s="8" t="s">
        <v>2576</v>
      </c>
    </row>
    <row r="50" spans="1:2" x14ac:dyDescent="0.3">
      <c r="A50" s="11" t="s">
        <v>3955</v>
      </c>
      <c r="B50" s="11" t="s">
        <v>3955</v>
      </c>
    </row>
    <row r="51" spans="1:2" x14ac:dyDescent="0.3">
      <c r="A51" s="7" t="s">
        <v>2177</v>
      </c>
      <c r="B51" s="7" t="s">
        <v>2177</v>
      </c>
    </row>
    <row r="52" spans="1:2" x14ac:dyDescent="0.3">
      <c r="A52" s="7" t="s">
        <v>2176</v>
      </c>
      <c r="B52" s="7" t="s">
        <v>2176</v>
      </c>
    </row>
    <row r="53" spans="1:2" x14ac:dyDescent="0.3">
      <c r="A53" s="11" t="s">
        <v>3956</v>
      </c>
      <c r="B53" s="11" t="s">
        <v>3956</v>
      </c>
    </row>
    <row r="54" spans="1:2" x14ac:dyDescent="0.3">
      <c r="A54" s="11" t="s">
        <v>3957</v>
      </c>
      <c r="B54" s="11" t="s">
        <v>3957</v>
      </c>
    </row>
    <row r="55" spans="1:2" x14ac:dyDescent="0.3">
      <c r="A55" s="8" t="s">
        <v>2554</v>
      </c>
      <c r="B55" s="8" t="s">
        <v>2554</v>
      </c>
    </row>
    <row r="56" spans="1:2" x14ac:dyDescent="0.3">
      <c r="A56" s="8" t="s">
        <v>2549</v>
      </c>
      <c r="B56" s="8" t="s">
        <v>2549</v>
      </c>
    </row>
    <row r="57" spans="1:2" x14ac:dyDescent="0.3">
      <c r="A57" s="8" t="s">
        <v>2555</v>
      </c>
      <c r="B57" s="8" t="s">
        <v>2555</v>
      </c>
    </row>
    <row r="58" spans="1:2" x14ac:dyDescent="0.3">
      <c r="A58" s="7" t="s">
        <v>2175</v>
      </c>
      <c r="B58" s="7" t="s">
        <v>2175</v>
      </c>
    </row>
    <row r="59" spans="1:2" x14ac:dyDescent="0.3">
      <c r="A59" s="7" t="s">
        <v>2174</v>
      </c>
      <c r="B59" s="7" t="s">
        <v>2174</v>
      </c>
    </row>
    <row r="60" spans="1:2" x14ac:dyDescent="0.3">
      <c r="A60" s="7" t="s">
        <v>2173</v>
      </c>
      <c r="B60" s="7" t="s">
        <v>2173</v>
      </c>
    </row>
    <row r="61" spans="1:2" x14ac:dyDescent="0.3">
      <c r="A61" s="7" t="s">
        <v>2172</v>
      </c>
      <c r="B61" s="7" t="s">
        <v>2172</v>
      </c>
    </row>
    <row r="62" spans="1:2" x14ac:dyDescent="0.3">
      <c r="A62" s="7" t="s">
        <v>2171</v>
      </c>
      <c r="B62" s="7" t="s">
        <v>2171</v>
      </c>
    </row>
    <row r="63" spans="1:2" x14ac:dyDescent="0.3">
      <c r="A63" s="7" t="s">
        <v>448</v>
      </c>
      <c r="B63" s="7" t="s">
        <v>448</v>
      </c>
    </row>
    <row r="64" spans="1:2" x14ac:dyDescent="0.3">
      <c r="A64" s="7" t="s">
        <v>2170</v>
      </c>
      <c r="B64" s="7" t="s">
        <v>2170</v>
      </c>
    </row>
    <row r="65" spans="1:2" x14ac:dyDescent="0.3">
      <c r="A65" s="7" t="s">
        <v>2169</v>
      </c>
      <c r="B65" s="7" t="s">
        <v>2169</v>
      </c>
    </row>
    <row r="66" spans="1:2" x14ac:dyDescent="0.3">
      <c r="A66" s="7" t="s">
        <v>2168</v>
      </c>
      <c r="B66" s="7" t="s">
        <v>2168</v>
      </c>
    </row>
    <row r="67" spans="1:2" x14ac:dyDescent="0.3">
      <c r="A67" s="7" t="s">
        <v>2167</v>
      </c>
      <c r="B67" s="7" t="s">
        <v>2167</v>
      </c>
    </row>
    <row r="68" spans="1:2" x14ac:dyDescent="0.3">
      <c r="A68" s="7" t="s">
        <v>2166</v>
      </c>
      <c r="B68" s="7" t="s">
        <v>2166</v>
      </c>
    </row>
    <row r="69" spans="1:2" x14ac:dyDescent="0.3">
      <c r="A69" s="7" t="s">
        <v>2165</v>
      </c>
      <c r="B69" s="7" t="s">
        <v>2165</v>
      </c>
    </row>
    <row r="70" spans="1:2" x14ac:dyDescent="0.3">
      <c r="A70" s="7" t="s">
        <v>471</v>
      </c>
      <c r="B70" s="7" t="s">
        <v>471</v>
      </c>
    </row>
    <row r="71" spans="1:2" x14ac:dyDescent="0.3">
      <c r="A71" s="7" t="s">
        <v>2164</v>
      </c>
      <c r="B71" s="7" t="s">
        <v>2164</v>
      </c>
    </row>
    <row r="72" spans="1:2" x14ac:dyDescent="0.3">
      <c r="A72" s="7" t="s">
        <v>522</v>
      </c>
      <c r="B72" s="7" t="s">
        <v>522</v>
      </c>
    </row>
    <row r="73" spans="1:2" x14ac:dyDescent="0.3">
      <c r="A73" s="11" t="s">
        <v>3958</v>
      </c>
      <c r="B73" s="11" t="s">
        <v>3958</v>
      </c>
    </row>
    <row r="74" spans="1:2" x14ac:dyDescent="0.3">
      <c r="A74" s="11" t="s">
        <v>3959</v>
      </c>
      <c r="B74" s="11" t="s">
        <v>3959</v>
      </c>
    </row>
    <row r="75" spans="1:2" x14ac:dyDescent="0.3">
      <c r="A75" s="7" t="s">
        <v>2163</v>
      </c>
      <c r="B75" s="7" t="s">
        <v>2163</v>
      </c>
    </row>
    <row r="76" spans="1:2" x14ac:dyDescent="0.3">
      <c r="A76" s="7" t="s">
        <v>2162</v>
      </c>
      <c r="B76" s="7" t="s">
        <v>2162</v>
      </c>
    </row>
    <row r="77" spans="1:2" x14ac:dyDescent="0.3">
      <c r="A77" s="8" t="s">
        <v>2562</v>
      </c>
      <c r="B77" s="8" t="s">
        <v>2562</v>
      </c>
    </row>
    <row r="78" spans="1:2" x14ac:dyDescent="0.3">
      <c r="A78" s="11" t="s">
        <v>3960</v>
      </c>
      <c r="B78" s="11" t="s">
        <v>3960</v>
      </c>
    </row>
    <row r="79" spans="1:2" x14ac:dyDescent="0.3">
      <c r="A79" s="8" t="s">
        <v>2575</v>
      </c>
      <c r="B79" s="8" t="s">
        <v>2575</v>
      </c>
    </row>
    <row r="80" spans="1:2" x14ac:dyDescent="0.3">
      <c r="A80" s="7" t="s">
        <v>2161</v>
      </c>
      <c r="B80" s="7" t="s">
        <v>2161</v>
      </c>
    </row>
    <row r="81" spans="1:2" x14ac:dyDescent="0.3">
      <c r="A81" s="7" t="s">
        <v>2160</v>
      </c>
      <c r="B81" s="7" t="s">
        <v>2160</v>
      </c>
    </row>
    <row r="82" spans="1:2" x14ac:dyDescent="0.3">
      <c r="A82" s="11" t="s">
        <v>3961</v>
      </c>
      <c r="B82" s="11" t="s">
        <v>3961</v>
      </c>
    </row>
    <row r="83" spans="1:2" x14ac:dyDescent="0.3">
      <c r="A83" s="7" t="s">
        <v>2159</v>
      </c>
      <c r="B83" s="7" t="s">
        <v>2159</v>
      </c>
    </row>
    <row r="84" spans="1:2" x14ac:dyDescent="0.3">
      <c r="A84" s="7" t="s">
        <v>2584</v>
      </c>
      <c r="B84" s="7" t="s">
        <v>2584</v>
      </c>
    </row>
    <row r="85" spans="1:2" x14ac:dyDescent="0.3">
      <c r="A85" s="8" t="s">
        <v>3939</v>
      </c>
      <c r="B85" s="8" t="s">
        <v>3939</v>
      </c>
    </row>
    <row r="86" spans="1:2" x14ac:dyDescent="0.3">
      <c r="A86" s="11" t="s">
        <v>3962</v>
      </c>
      <c r="B86" s="11" t="s">
        <v>3962</v>
      </c>
    </row>
    <row r="87" spans="1:2" x14ac:dyDescent="0.3">
      <c r="A87" s="7" t="s">
        <v>2158</v>
      </c>
      <c r="B87" s="7" t="s">
        <v>2158</v>
      </c>
    </row>
    <row r="88" spans="1:2" x14ac:dyDescent="0.3">
      <c r="A88" s="7" t="s">
        <v>602</v>
      </c>
      <c r="B88" s="7" t="s">
        <v>602</v>
      </c>
    </row>
    <row r="89" spans="1:2" x14ac:dyDescent="0.3">
      <c r="A89" s="11" t="s">
        <v>3963</v>
      </c>
      <c r="B89" s="11" t="s">
        <v>3963</v>
      </c>
    </row>
    <row r="90" spans="1:2" x14ac:dyDescent="0.3">
      <c r="A90" s="7" t="s">
        <v>612</v>
      </c>
      <c r="B90" s="7" t="s">
        <v>612</v>
      </c>
    </row>
    <row r="91" spans="1:2" x14ac:dyDescent="0.3">
      <c r="A91" s="7" t="s">
        <v>2157</v>
      </c>
      <c r="B91" s="7" t="s">
        <v>2157</v>
      </c>
    </row>
    <row r="92" spans="1:2" x14ac:dyDescent="0.3">
      <c r="A92" s="7" t="s">
        <v>2156</v>
      </c>
      <c r="B92" s="7" t="s">
        <v>2156</v>
      </c>
    </row>
    <row r="93" spans="1:2" x14ac:dyDescent="0.3">
      <c r="A93" s="7" t="s">
        <v>2155</v>
      </c>
      <c r="B93" s="7" t="s">
        <v>2155</v>
      </c>
    </row>
    <row r="94" spans="1:2" x14ac:dyDescent="0.3">
      <c r="A94" s="7" t="s">
        <v>2154</v>
      </c>
      <c r="B94" s="7" t="s">
        <v>2154</v>
      </c>
    </row>
    <row r="95" spans="1:2" x14ac:dyDescent="0.3">
      <c r="A95" s="7" t="s">
        <v>625</v>
      </c>
      <c r="B95" s="7" t="s">
        <v>625</v>
      </c>
    </row>
    <row r="96" spans="1:2" x14ac:dyDescent="0.3">
      <c r="A96" s="7" t="s">
        <v>2153</v>
      </c>
      <c r="B96" s="7" t="s">
        <v>2153</v>
      </c>
    </row>
    <row r="97" spans="1:2" x14ac:dyDescent="0.3">
      <c r="A97" s="7" t="s">
        <v>626</v>
      </c>
      <c r="B97" s="7" t="s">
        <v>626</v>
      </c>
    </row>
    <row r="98" spans="1:2" x14ac:dyDescent="0.3">
      <c r="A98" s="7" t="s">
        <v>2152</v>
      </c>
      <c r="B98" s="7" t="s">
        <v>2152</v>
      </c>
    </row>
    <row r="99" spans="1:2" x14ac:dyDescent="0.3">
      <c r="A99" s="7" t="s">
        <v>2151</v>
      </c>
      <c r="B99" s="7" t="s">
        <v>2151</v>
      </c>
    </row>
    <row r="100" spans="1:2" x14ac:dyDescent="0.3">
      <c r="A100" s="7" t="s">
        <v>2150</v>
      </c>
      <c r="B100" s="7" t="s">
        <v>2150</v>
      </c>
    </row>
    <row r="101" spans="1:2" x14ac:dyDescent="0.3">
      <c r="A101" s="7" t="s">
        <v>2149</v>
      </c>
      <c r="B101" s="7" t="s">
        <v>2149</v>
      </c>
    </row>
    <row r="102" spans="1:2" x14ac:dyDescent="0.3">
      <c r="A102" s="7" t="s">
        <v>2148</v>
      </c>
      <c r="B102" s="7" t="s">
        <v>2148</v>
      </c>
    </row>
    <row r="103" spans="1:2" x14ac:dyDescent="0.3">
      <c r="A103" s="7" t="s">
        <v>2147</v>
      </c>
      <c r="B103" s="7" t="s">
        <v>2147</v>
      </c>
    </row>
    <row r="104" spans="1:2" x14ac:dyDescent="0.3">
      <c r="A104" s="11" t="s">
        <v>3964</v>
      </c>
      <c r="B104" s="11" t="s">
        <v>3964</v>
      </c>
    </row>
    <row r="105" spans="1:2" x14ac:dyDescent="0.3">
      <c r="A105" s="7" t="s">
        <v>652</v>
      </c>
      <c r="B105" s="7" t="s">
        <v>652</v>
      </c>
    </row>
    <row r="106" spans="1:2" x14ac:dyDescent="0.3">
      <c r="A106" s="7" t="s">
        <v>2146</v>
      </c>
      <c r="B106" s="7" t="s">
        <v>2146</v>
      </c>
    </row>
    <row r="107" spans="1:2" x14ac:dyDescent="0.3">
      <c r="A107" s="8" t="s">
        <v>2563</v>
      </c>
      <c r="B107" s="8" t="s">
        <v>2563</v>
      </c>
    </row>
    <row r="108" spans="1:2" x14ac:dyDescent="0.3">
      <c r="A108" s="7" t="s">
        <v>2145</v>
      </c>
      <c r="B108" s="7" t="s">
        <v>2145</v>
      </c>
    </row>
    <row r="109" spans="1:2" x14ac:dyDescent="0.3">
      <c r="A109" s="7" t="s">
        <v>2144</v>
      </c>
      <c r="B109" s="7" t="s">
        <v>2144</v>
      </c>
    </row>
    <row r="110" spans="1:2" x14ac:dyDescent="0.3">
      <c r="A110" s="7" t="s">
        <v>2143</v>
      </c>
      <c r="B110" s="7" t="s">
        <v>2143</v>
      </c>
    </row>
    <row r="111" spans="1:2" x14ac:dyDescent="0.3">
      <c r="A111" s="7" t="s">
        <v>715</v>
      </c>
      <c r="B111" s="7" t="s">
        <v>715</v>
      </c>
    </row>
    <row r="112" spans="1:2" x14ac:dyDescent="0.3">
      <c r="A112" s="7" t="s">
        <v>2142</v>
      </c>
      <c r="B112" s="7" t="s">
        <v>2142</v>
      </c>
    </row>
    <row r="113" spans="1:2" x14ac:dyDescent="0.3">
      <c r="A113" s="7" t="s">
        <v>2141</v>
      </c>
      <c r="B113" s="7" t="s">
        <v>2141</v>
      </c>
    </row>
    <row r="114" spans="1:2" x14ac:dyDescent="0.3">
      <c r="A114" s="7" t="s">
        <v>2140</v>
      </c>
      <c r="B114" s="7" t="s">
        <v>2140</v>
      </c>
    </row>
    <row r="115" spans="1:2" x14ac:dyDescent="0.3">
      <c r="A115" s="7" t="s">
        <v>2139</v>
      </c>
      <c r="B115" s="7" t="s">
        <v>2139</v>
      </c>
    </row>
    <row r="116" spans="1:2" x14ac:dyDescent="0.3">
      <c r="A116" s="7" t="s">
        <v>2138</v>
      </c>
      <c r="B116" s="7" t="s">
        <v>2138</v>
      </c>
    </row>
    <row r="117" spans="1:2" x14ac:dyDescent="0.3">
      <c r="A117" s="7" t="s">
        <v>2137</v>
      </c>
      <c r="B117" s="7" t="s">
        <v>2137</v>
      </c>
    </row>
    <row r="118" spans="1:2" x14ac:dyDescent="0.3">
      <c r="A118" s="7" t="s">
        <v>2136</v>
      </c>
      <c r="B118" s="7" t="s">
        <v>2136</v>
      </c>
    </row>
    <row r="119" spans="1:2" x14ac:dyDescent="0.3">
      <c r="A119" s="7" t="s">
        <v>2135</v>
      </c>
      <c r="B119" s="7" t="s">
        <v>2135</v>
      </c>
    </row>
    <row r="120" spans="1:2" x14ac:dyDescent="0.3">
      <c r="A120" s="7" t="s">
        <v>806</v>
      </c>
      <c r="B120" s="7" t="s">
        <v>806</v>
      </c>
    </row>
    <row r="121" spans="1:2" x14ac:dyDescent="0.3">
      <c r="A121" s="7" t="s">
        <v>2134</v>
      </c>
      <c r="B121" s="7" t="s">
        <v>2134</v>
      </c>
    </row>
    <row r="122" spans="1:2" x14ac:dyDescent="0.3">
      <c r="A122" s="7" t="s">
        <v>2133</v>
      </c>
      <c r="B122" s="7" t="s">
        <v>2133</v>
      </c>
    </row>
    <row r="123" spans="1:2" x14ac:dyDescent="0.3">
      <c r="A123" s="7" t="s">
        <v>2132</v>
      </c>
      <c r="B123" s="7" t="s">
        <v>2132</v>
      </c>
    </row>
    <row r="124" spans="1:2" x14ac:dyDescent="0.3">
      <c r="A124" s="8" t="s">
        <v>2550</v>
      </c>
      <c r="B124" s="8" t="s">
        <v>2550</v>
      </c>
    </row>
    <row r="125" spans="1:2" x14ac:dyDescent="0.3">
      <c r="A125" s="11" t="s">
        <v>3965</v>
      </c>
      <c r="B125" s="11" t="s">
        <v>3965</v>
      </c>
    </row>
    <row r="126" spans="1:2" x14ac:dyDescent="0.3">
      <c r="A126" s="7" t="s">
        <v>869</v>
      </c>
      <c r="B126" s="7" t="s">
        <v>869</v>
      </c>
    </row>
    <row r="127" spans="1:2" x14ac:dyDescent="0.3">
      <c r="A127" s="7" t="s">
        <v>2131</v>
      </c>
      <c r="B127" s="7" t="s">
        <v>2131</v>
      </c>
    </row>
    <row r="128" spans="1:2" x14ac:dyDescent="0.3">
      <c r="A128" s="7" t="s">
        <v>2130</v>
      </c>
      <c r="B128" s="7" t="s">
        <v>2130</v>
      </c>
    </row>
    <row r="129" spans="1:2" x14ac:dyDescent="0.3">
      <c r="A129" s="7" t="s">
        <v>2129</v>
      </c>
      <c r="B129" s="7" t="s">
        <v>2129</v>
      </c>
    </row>
    <row r="130" spans="1:2" x14ac:dyDescent="0.3">
      <c r="A130" s="7" t="s">
        <v>2128</v>
      </c>
      <c r="B130" s="7" t="s">
        <v>2128</v>
      </c>
    </row>
    <row r="131" spans="1:2" x14ac:dyDescent="0.3">
      <c r="A131" s="7" t="s">
        <v>2127</v>
      </c>
      <c r="B131" s="7" t="s">
        <v>2127</v>
      </c>
    </row>
    <row r="132" spans="1:2" x14ac:dyDescent="0.3">
      <c r="A132" s="7" t="s">
        <v>2126</v>
      </c>
      <c r="B132" s="7" t="s">
        <v>2126</v>
      </c>
    </row>
    <row r="133" spans="1:2" x14ac:dyDescent="0.3">
      <c r="A133" s="7" t="s">
        <v>2125</v>
      </c>
      <c r="B133" s="7" t="s">
        <v>2125</v>
      </c>
    </row>
    <row r="134" spans="1:2" x14ac:dyDescent="0.3">
      <c r="A134" s="7" t="s">
        <v>2124</v>
      </c>
      <c r="B134" s="7" t="s">
        <v>2124</v>
      </c>
    </row>
    <row r="135" spans="1:2" x14ac:dyDescent="0.3">
      <c r="A135" s="7" t="s">
        <v>980</v>
      </c>
      <c r="B135" s="7" t="s">
        <v>980</v>
      </c>
    </row>
    <row r="136" spans="1:2" x14ac:dyDescent="0.3">
      <c r="A136" s="7" t="s">
        <v>2123</v>
      </c>
      <c r="B136" s="7" t="s">
        <v>2123</v>
      </c>
    </row>
    <row r="137" spans="1:2" x14ac:dyDescent="0.3">
      <c r="A137" s="7" t="s">
        <v>2122</v>
      </c>
      <c r="B137" s="7" t="s">
        <v>2122</v>
      </c>
    </row>
    <row r="138" spans="1:2" x14ac:dyDescent="0.3">
      <c r="A138" s="7" t="s">
        <v>2121</v>
      </c>
      <c r="B138" s="7" t="s">
        <v>2121</v>
      </c>
    </row>
    <row r="139" spans="1:2" x14ac:dyDescent="0.3">
      <c r="A139" s="7" t="s">
        <v>990</v>
      </c>
      <c r="B139" s="7" t="s">
        <v>990</v>
      </c>
    </row>
    <row r="140" spans="1:2" x14ac:dyDescent="0.3">
      <c r="A140" s="7" t="s">
        <v>2120</v>
      </c>
      <c r="B140" s="7" t="s">
        <v>2120</v>
      </c>
    </row>
    <row r="141" spans="1:2" x14ac:dyDescent="0.3">
      <c r="A141" s="7" t="s">
        <v>2119</v>
      </c>
      <c r="B141" s="7" t="s">
        <v>2119</v>
      </c>
    </row>
    <row r="142" spans="1:2" x14ac:dyDescent="0.3">
      <c r="A142" s="7" t="s">
        <v>2118</v>
      </c>
      <c r="B142" s="7" t="s">
        <v>2118</v>
      </c>
    </row>
    <row r="143" spans="1:2" x14ac:dyDescent="0.3">
      <c r="A143" s="7" t="s">
        <v>2117</v>
      </c>
      <c r="B143" s="7" t="s">
        <v>2117</v>
      </c>
    </row>
    <row r="144" spans="1:2" x14ac:dyDescent="0.3">
      <c r="A144" s="7" t="s">
        <v>2116</v>
      </c>
      <c r="B144" s="7" t="s">
        <v>2116</v>
      </c>
    </row>
    <row r="145" spans="1:2" x14ac:dyDescent="0.3">
      <c r="A145" s="7" t="s">
        <v>2115</v>
      </c>
      <c r="B145" s="7" t="s">
        <v>2115</v>
      </c>
    </row>
    <row r="146" spans="1:2" x14ac:dyDescent="0.3">
      <c r="A146" s="7" t="s">
        <v>2114</v>
      </c>
      <c r="B146" s="7" t="s">
        <v>2114</v>
      </c>
    </row>
    <row r="147" spans="1:2" x14ac:dyDescent="0.3">
      <c r="A147" s="7" t="s">
        <v>2113</v>
      </c>
      <c r="B147" s="7" t="s">
        <v>2113</v>
      </c>
    </row>
    <row r="148" spans="1:2" x14ac:dyDescent="0.3">
      <c r="A148" s="7" t="s">
        <v>2112</v>
      </c>
      <c r="B148" s="7" t="s">
        <v>2112</v>
      </c>
    </row>
    <row r="149" spans="1:2" x14ac:dyDescent="0.3">
      <c r="A149" s="7" t="s">
        <v>2111</v>
      </c>
      <c r="B149" s="7" t="s">
        <v>2111</v>
      </c>
    </row>
    <row r="150" spans="1:2" x14ac:dyDescent="0.3">
      <c r="A150" s="7" t="s">
        <v>2110</v>
      </c>
      <c r="B150" s="7" t="s">
        <v>2110</v>
      </c>
    </row>
    <row r="151" spans="1:2" x14ac:dyDescent="0.3">
      <c r="A151" s="7" t="s">
        <v>2109</v>
      </c>
      <c r="B151" s="7" t="s">
        <v>2109</v>
      </c>
    </row>
    <row r="152" spans="1:2" x14ac:dyDescent="0.3">
      <c r="A152" s="7" t="s">
        <v>2108</v>
      </c>
      <c r="B152" s="7" t="s">
        <v>2108</v>
      </c>
    </row>
    <row r="153" spans="1:2" x14ac:dyDescent="0.3">
      <c r="A153" s="7" t="s">
        <v>2107</v>
      </c>
      <c r="B153" s="7" t="s">
        <v>2107</v>
      </c>
    </row>
    <row r="154" spans="1:2" x14ac:dyDescent="0.3">
      <c r="A154" s="7" t="s">
        <v>1170</v>
      </c>
      <c r="B154" s="7" t="s">
        <v>1170</v>
      </c>
    </row>
    <row r="155" spans="1:2" x14ac:dyDescent="0.3">
      <c r="A155" s="7" t="s">
        <v>2106</v>
      </c>
      <c r="B155" s="7" t="s">
        <v>2106</v>
      </c>
    </row>
    <row r="156" spans="1:2" x14ac:dyDescent="0.3">
      <c r="A156" s="7" t="s">
        <v>2105</v>
      </c>
      <c r="B156" s="7" t="s">
        <v>2105</v>
      </c>
    </row>
    <row r="157" spans="1:2" x14ac:dyDescent="0.3">
      <c r="A157" s="7" t="s">
        <v>2104</v>
      </c>
      <c r="B157" s="7" t="s">
        <v>2104</v>
      </c>
    </row>
    <row r="158" spans="1:2" x14ac:dyDescent="0.3">
      <c r="A158" s="7" t="s">
        <v>2103</v>
      </c>
      <c r="B158" s="7" t="s">
        <v>2103</v>
      </c>
    </row>
    <row r="159" spans="1:2" x14ac:dyDescent="0.3">
      <c r="A159" s="7" t="s">
        <v>2102</v>
      </c>
      <c r="B159" s="7" t="s">
        <v>2102</v>
      </c>
    </row>
    <row r="160" spans="1:2" x14ac:dyDescent="0.3">
      <c r="A160" s="7" t="s">
        <v>2101</v>
      </c>
      <c r="B160" s="7" t="s">
        <v>2101</v>
      </c>
    </row>
    <row r="161" spans="1:2" x14ac:dyDescent="0.3">
      <c r="A161" s="7" t="s">
        <v>2100</v>
      </c>
      <c r="B161" s="7" t="s">
        <v>2100</v>
      </c>
    </row>
    <row r="162" spans="1:2" x14ac:dyDescent="0.3">
      <c r="A162" s="7" t="s">
        <v>2099</v>
      </c>
      <c r="B162" s="7" t="s">
        <v>2099</v>
      </c>
    </row>
    <row r="163" spans="1:2" x14ac:dyDescent="0.3">
      <c r="A163" s="8" t="s">
        <v>2564</v>
      </c>
      <c r="B163" s="8" t="s">
        <v>2564</v>
      </c>
    </row>
    <row r="164" spans="1:2" x14ac:dyDescent="0.3">
      <c r="A164" s="7" t="s">
        <v>2098</v>
      </c>
      <c r="B164" s="7" t="s">
        <v>2098</v>
      </c>
    </row>
    <row r="165" spans="1:2" x14ac:dyDescent="0.3">
      <c r="A165" s="7" t="s">
        <v>1341</v>
      </c>
      <c r="B165" s="7" t="s">
        <v>1341</v>
      </c>
    </row>
    <row r="166" spans="1:2" x14ac:dyDescent="0.3">
      <c r="A166" s="7" t="s">
        <v>2097</v>
      </c>
      <c r="B166" s="7" t="s">
        <v>2097</v>
      </c>
    </row>
    <row r="167" spans="1:2" x14ac:dyDescent="0.3">
      <c r="A167" s="7" t="s">
        <v>2096</v>
      </c>
      <c r="B167" s="7" t="s">
        <v>2096</v>
      </c>
    </row>
    <row r="168" spans="1:2" x14ac:dyDescent="0.3">
      <c r="A168" s="7" t="s">
        <v>2095</v>
      </c>
      <c r="B168" s="7" t="s">
        <v>2095</v>
      </c>
    </row>
    <row r="169" spans="1:2" x14ac:dyDescent="0.3">
      <c r="A169" s="11" t="s">
        <v>3966</v>
      </c>
      <c r="B169" s="11" t="s">
        <v>3966</v>
      </c>
    </row>
    <row r="170" spans="1:2" x14ac:dyDescent="0.3">
      <c r="A170" s="7" t="s">
        <v>2094</v>
      </c>
      <c r="B170" s="7" t="s">
        <v>2094</v>
      </c>
    </row>
    <row r="171" spans="1:2" x14ac:dyDescent="0.3">
      <c r="A171" s="7" t="s">
        <v>2093</v>
      </c>
      <c r="B171" s="7" t="s">
        <v>2093</v>
      </c>
    </row>
    <row r="172" spans="1:2" x14ac:dyDescent="0.3">
      <c r="A172" s="7" t="s">
        <v>2092</v>
      </c>
      <c r="B172" s="7" t="s">
        <v>2092</v>
      </c>
    </row>
    <row r="173" spans="1:2" x14ac:dyDescent="0.3">
      <c r="A173" s="11" t="s">
        <v>3967</v>
      </c>
      <c r="B173" s="11" t="s">
        <v>3967</v>
      </c>
    </row>
    <row r="174" spans="1:2" x14ac:dyDescent="0.3">
      <c r="A174" s="7" t="s">
        <v>1384</v>
      </c>
      <c r="B174" s="7" t="s">
        <v>1384</v>
      </c>
    </row>
    <row r="175" spans="1:2" x14ac:dyDescent="0.3">
      <c r="A175" s="7" t="s">
        <v>1387</v>
      </c>
      <c r="B175" s="7" t="s">
        <v>1387</v>
      </c>
    </row>
    <row r="176" spans="1:2" x14ac:dyDescent="0.3">
      <c r="A176" s="7" t="s">
        <v>2091</v>
      </c>
      <c r="B176" s="7" t="s">
        <v>2091</v>
      </c>
    </row>
    <row r="177" spans="1:2" x14ac:dyDescent="0.3">
      <c r="A177" s="7" t="s">
        <v>2090</v>
      </c>
      <c r="B177" s="7" t="s">
        <v>2090</v>
      </c>
    </row>
    <row r="178" spans="1:2" x14ac:dyDescent="0.3">
      <c r="A178" s="11" t="s">
        <v>3968</v>
      </c>
      <c r="B178" s="11" t="s">
        <v>3968</v>
      </c>
    </row>
    <row r="179" spans="1:2" x14ac:dyDescent="0.3">
      <c r="A179" s="7" t="s">
        <v>2089</v>
      </c>
      <c r="B179" s="7" t="s">
        <v>2089</v>
      </c>
    </row>
    <row r="180" spans="1:2" x14ac:dyDescent="0.3">
      <c r="A180" s="7" t="s">
        <v>2088</v>
      </c>
      <c r="B180" s="7" t="s">
        <v>2088</v>
      </c>
    </row>
    <row r="181" spans="1:2" x14ac:dyDescent="0.3">
      <c r="A181" s="7" t="s">
        <v>2087</v>
      </c>
      <c r="B181" s="7" t="s">
        <v>2087</v>
      </c>
    </row>
    <row r="182" spans="1:2" x14ac:dyDescent="0.3">
      <c r="A182" s="7" t="s">
        <v>2086</v>
      </c>
      <c r="B182" s="7" t="s">
        <v>2086</v>
      </c>
    </row>
    <row r="183" spans="1:2" x14ac:dyDescent="0.3">
      <c r="A183" s="7" t="s">
        <v>2085</v>
      </c>
      <c r="B183" s="7" t="s">
        <v>2085</v>
      </c>
    </row>
    <row r="184" spans="1:2" x14ac:dyDescent="0.3">
      <c r="A184" s="7" t="s">
        <v>2084</v>
      </c>
      <c r="B184" s="7" t="s">
        <v>2084</v>
      </c>
    </row>
    <row r="185" spans="1:2" x14ac:dyDescent="0.3">
      <c r="A185" s="7" t="s">
        <v>2083</v>
      </c>
      <c r="B185" s="7" t="s">
        <v>2083</v>
      </c>
    </row>
    <row r="186" spans="1:2" x14ac:dyDescent="0.3">
      <c r="A186" s="7" t="s">
        <v>1423</v>
      </c>
      <c r="B186" s="7" t="s">
        <v>1423</v>
      </c>
    </row>
    <row r="187" spans="1:2" x14ac:dyDescent="0.3">
      <c r="A187" s="8" t="s">
        <v>2556</v>
      </c>
      <c r="B187" s="8" t="s">
        <v>2556</v>
      </c>
    </row>
    <row r="188" spans="1:2" x14ac:dyDescent="0.3">
      <c r="A188" s="7" t="s">
        <v>2082</v>
      </c>
      <c r="B188" s="7" t="s">
        <v>2082</v>
      </c>
    </row>
    <row r="189" spans="1:2" x14ac:dyDescent="0.3">
      <c r="A189" s="7" t="s">
        <v>2081</v>
      </c>
      <c r="B189" s="7" t="s">
        <v>2081</v>
      </c>
    </row>
    <row r="190" spans="1:2" x14ac:dyDescent="0.3">
      <c r="A190" s="7" t="s">
        <v>2080</v>
      </c>
      <c r="B190" s="7" t="s">
        <v>2080</v>
      </c>
    </row>
    <row r="191" spans="1:2" x14ac:dyDescent="0.3">
      <c r="A191" s="11" t="s">
        <v>3969</v>
      </c>
      <c r="B191" s="11" t="s">
        <v>3969</v>
      </c>
    </row>
    <row r="192" spans="1:2" x14ac:dyDescent="0.3">
      <c r="A192" s="7" t="s">
        <v>2079</v>
      </c>
      <c r="B192" s="7" t="s">
        <v>2079</v>
      </c>
    </row>
    <row r="193" spans="1:2" x14ac:dyDescent="0.3">
      <c r="A193" s="7" t="s">
        <v>2078</v>
      </c>
      <c r="B193" s="7" t="s">
        <v>2078</v>
      </c>
    </row>
    <row r="194" spans="1:2" x14ac:dyDescent="0.3">
      <c r="A194" s="7" t="s">
        <v>2077</v>
      </c>
      <c r="B194" s="7" t="s">
        <v>2077</v>
      </c>
    </row>
    <row r="195" spans="1:2" x14ac:dyDescent="0.3">
      <c r="A195" s="7" t="s">
        <v>2076</v>
      </c>
      <c r="B195" s="7" t="s">
        <v>2076</v>
      </c>
    </row>
    <row r="196" spans="1:2" x14ac:dyDescent="0.3">
      <c r="A196" s="7" t="s">
        <v>2075</v>
      </c>
      <c r="B196" s="7" t="s">
        <v>2075</v>
      </c>
    </row>
    <row r="197" spans="1:2" x14ac:dyDescent="0.3">
      <c r="A197" s="7" t="s">
        <v>2074</v>
      </c>
      <c r="B197" s="7" t="s">
        <v>2074</v>
      </c>
    </row>
    <row r="198" spans="1:2" x14ac:dyDescent="0.3">
      <c r="A198" s="11" t="s">
        <v>3970</v>
      </c>
      <c r="B198" s="11" t="s">
        <v>3970</v>
      </c>
    </row>
    <row r="199" spans="1:2" x14ac:dyDescent="0.3">
      <c r="A199" s="7" t="s">
        <v>2073</v>
      </c>
      <c r="B199" s="7" t="s">
        <v>2073</v>
      </c>
    </row>
    <row r="200" spans="1:2" x14ac:dyDescent="0.3">
      <c r="A200" s="7" t="s">
        <v>2072</v>
      </c>
      <c r="B200" s="7" t="s">
        <v>2072</v>
      </c>
    </row>
    <row r="201" spans="1:2" x14ac:dyDescent="0.3">
      <c r="A201" s="7" t="s">
        <v>2071</v>
      </c>
      <c r="B201" s="7" t="s">
        <v>2071</v>
      </c>
    </row>
    <row r="202" spans="1:2" x14ac:dyDescent="0.3">
      <c r="A202" s="7" t="s">
        <v>2070</v>
      </c>
      <c r="B202" s="7" t="s">
        <v>2070</v>
      </c>
    </row>
    <row r="203" spans="1:2" x14ac:dyDescent="0.3">
      <c r="A203" s="7" t="s">
        <v>2069</v>
      </c>
      <c r="B203" s="7" t="s">
        <v>2069</v>
      </c>
    </row>
    <row r="204" spans="1:2" x14ac:dyDescent="0.3">
      <c r="A204" s="7" t="s">
        <v>2068</v>
      </c>
      <c r="B204" s="7" t="s">
        <v>2068</v>
      </c>
    </row>
    <row r="205" spans="1:2" x14ac:dyDescent="0.3">
      <c r="A205" s="11" t="s">
        <v>3971</v>
      </c>
      <c r="B205" s="11" t="s">
        <v>3971</v>
      </c>
    </row>
    <row r="206" spans="1:2" x14ac:dyDescent="0.3">
      <c r="A206" s="7" t="s">
        <v>2067</v>
      </c>
      <c r="B206" s="7" t="s">
        <v>2067</v>
      </c>
    </row>
    <row r="207" spans="1:2" x14ac:dyDescent="0.3">
      <c r="A207" s="7" t="s">
        <v>2066</v>
      </c>
      <c r="B207" s="7" t="s">
        <v>2066</v>
      </c>
    </row>
    <row r="208" spans="1:2" x14ac:dyDescent="0.3">
      <c r="A208" s="7" t="s">
        <v>2065</v>
      </c>
      <c r="B208" s="7" t="s">
        <v>2065</v>
      </c>
    </row>
    <row r="209" spans="1:2" x14ac:dyDescent="0.3">
      <c r="A209" s="7" t="s">
        <v>2064</v>
      </c>
      <c r="B209" s="7" t="s">
        <v>2064</v>
      </c>
    </row>
    <row r="210" spans="1:2" x14ac:dyDescent="0.3">
      <c r="A210" s="7" t="s">
        <v>2063</v>
      </c>
      <c r="B210" s="7" t="s">
        <v>2063</v>
      </c>
    </row>
    <row r="211" spans="1:2" x14ac:dyDescent="0.3">
      <c r="A211" s="8" t="s">
        <v>2574</v>
      </c>
      <c r="B211" s="8" t="s">
        <v>2574</v>
      </c>
    </row>
    <row r="212" spans="1:2" x14ac:dyDescent="0.3">
      <c r="A212" s="7" t="s">
        <v>2062</v>
      </c>
      <c r="B212" s="7" t="s">
        <v>2062</v>
      </c>
    </row>
    <row r="213" spans="1:2" x14ac:dyDescent="0.3">
      <c r="A213" s="7" t="s">
        <v>2061</v>
      </c>
      <c r="B213" s="7" t="s">
        <v>2061</v>
      </c>
    </row>
    <row r="214" spans="1:2" x14ac:dyDescent="0.3">
      <c r="A214" s="7" t="s">
        <v>2060</v>
      </c>
      <c r="B214" s="7" t="s">
        <v>2060</v>
      </c>
    </row>
    <row r="215" spans="1:2" x14ac:dyDescent="0.3">
      <c r="A215" s="7" t="s">
        <v>2059</v>
      </c>
      <c r="B215" s="7" t="s">
        <v>2059</v>
      </c>
    </row>
    <row r="216" spans="1:2" x14ac:dyDescent="0.3">
      <c r="A216" s="7" t="s">
        <v>2058</v>
      </c>
      <c r="B216" s="7" t="s">
        <v>2058</v>
      </c>
    </row>
    <row r="217" spans="1:2" x14ac:dyDescent="0.3">
      <c r="A217" s="7" t="s">
        <v>2057</v>
      </c>
      <c r="B217" s="7" t="s">
        <v>2057</v>
      </c>
    </row>
    <row r="218" spans="1:2" x14ac:dyDescent="0.3">
      <c r="A218" s="8" t="s">
        <v>2551</v>
      </c>
      <c r="B218" s="8" t="s">
        <v>2551</v>
      </c>
    </row>
    <row r="219" spans="1:2" x14ac:dyDescent="0.3">
      <c r="A219" s="8" t="s">
        <v>3078</v>
      </c>
      <c r="B219" s="8" t="s">
        <v>3078</v>
      </c>
    </row>
    <row r="220" spans="1:2" x14ac:dyDescent="0.3">
      <c r="A220" s="8" t="s">
        <v>2552</v>
      </c>
      <c r="B220" s="8" t="s">
        <v>2552</v>
      </c>
    </row>
    <row r="221" spans="1:2" x14ac:dyDescent="0.3">
      <c r="A221" s="8" t="s">
        <v>2557</v>
      </c>
      <c r="B221" s="8" t="s">
        <v>2557</v>
      </c>
    </row>
    <row r="222" spans="1:2" x14ac:dyDescent="0.3">
      <c r="A222" s="7" t="s">
        <v>2056</v>
      </c>
      <c r="B222" s="7" t="s">
        <v>2056</v>
      </c>
    </row>
    <row r="223" spans="1:2" x14ac:dyDescent="0.3">
      <c r="A223" s="7" t="s">
        <v>2055</v>
      </c>
      <c r="B223" s="7" t="s">
        <v>2055</v>
      </c>
    </row>
    <row r="224" spans="1:2" x14ac:dyDescent="0.3">
      <c r="A224" s="7" t="s">
        <v>2054</v>
      </c>
      <c r="B224" s="7" t="s">
        <v>2054</v>
      </c>
    </row>
    <row r="225" spans="1:2" x14ac:dyDescent="0.3">
      <c r="A225" s="7" t="s">
        <v>2053</v>
      </c>
      <c r="B225" s="7" t="s">
        <v>2053</v>
      </c>
    </row>
    <row r="226" spans="1:2" x14ac:dyDescent="0.3">
      <c r="A226" s="7" t="s">
        <v>2052</v>
      </c>
      <c r="B226" s="7" t="s">
        <v>2052</v>
      </c>
    </row>
    <row r="227" spans="1:2" x14ac:dyDescent="0.3">
      <c r="A227" s="11" t="s">
        <v>3972</v>
      </c>
      <c r="B227" s="11" t="s">
        <v>3972</v>
      </c>
    </row>
    <row r="228" spans="1:2" x14ac:dyDescent="0.3">
      <c r="A228" s="7" t="s">
        <v>1703</v>
      </c>
      <c r="B228" s="7" t="s">
        <v>1703</v>
      </c>
    </row>
    <row r="229" spans="1:2" x14ac:dyDescent="0.3">
      <c r="A229" s="11" t="s">
        <v>3973</v>
      </c>
      <c r="B229" s="11" t="s">
        <v>3973</v>
      </c>
    </row>
    <row r="230" spans="1:2" x14ac:dyDescent="0.3">
      <c r="A230" s="11" t="s">
        <v>3974</v>
      </c>
      <c r="B230" s="11" t="s">
        <v>3974</v>
      </c>
    </row>
    <row r="231" spans="1:2" x14ac:dyDescent="0.3">
      <c r="A231" s="7" t="s">
        <v>2051</v>
      </c>
      <c r="B231" s="7" t="s">
        <v>2051</v>
      </c>
    </row>
    <row r="232" spans="1:2" x14ac:dyDescent="0.3">
      <c r="A232" s="7" t="s">
        <v>2050</v>
      </c>
      <c r="B232" s="7" t="s">
        <v>2050</v>
      </c>
    </row>
    <row r="233" spans="1:2" x14ac:dyDescent="0.3">
      <c r="A233" s="8" t="s">
        <v>3941</v>
      </c>
      <c r="B233" s="8" t="s">
        <v>3941</v>
      </c>
    </row>
    <row r="234" spans="1:2" x14ac:dyDescent="0.3">
      <c r="A234" s="7" t="s">
        <v>2049</v>
      </c>
      <c r="B234" s="7" t="s">
        <v>2049</v>
      </c>
    </row>
    <row r="235" spans="1:2" x14ac:dyDescent="0.3">
      <c r="A235" s="7" t="s">
        <v>2048</v>
      </c>
      <c r="B235" s="7" t="s">
        <v>2048</v>
      </c>
    </row>
    <row r="236" spans="1:2" x14ac:dyDescent="0.3">
      <c r="A236" s="7" t="s">
        <v>2047</v>
      </c>
      <c r="B236" s="7" t="s">
        <v>2047</v>
      </c>
    </row>
    <row r="237" spans="1:2" x14ac:dyDescent="0.3">
      <c r="A237" s="7" t="s">
        <v>2046</v>
      </c>
      <c r="B237" s="7" t="s">
        <v>2046</v>
      </c>
    </row>
    <row r="238" spans="1:2" x14ac:dyDescent="0.3">
      <c r="A238" s="7" t="s">
        <v>2045</v>
      </c>
      <c r="B238" s="7" t="s">
        <v>2045</v>
      </c>
    </row>
    <row r="239" spans="1:2" x14ac:dyDescent="0.3">
      <c r="A239" s="7" t="s">
        <v>2044</v>
      </c>
      <c r="B239" s="7" t="s">
        <v>2044</v>
      </c>
    </row>
    <row r="240" spans="1:2" x14ac:dyDescent="0.3">
      <c r="A240" s="11" t="s">
        <v>3975</v>
      </c>
      <c r="B240" s="11" t="s">
        <v>3975</v>
      </c>
    </row>
    <row r="241" spans="1:2" x14ac:dyDescent="0.3">
      <c r="A241" s="7" t="s">
        <v>2043</v>
      </c>
      <c r="B241" s="7" t="s">
        <v>2043</v>
      </c>
    </row>
    <row r="242" spans="1:2" x14ac:dyDescent="0.3">
      <c r="A242" s="7" t="s">
        <v>2042</v>
      </c>
      <c r="B242" s="7" t="s">
        <v>2042</v>
      </c>
    </row>
    <row r="243" spans="1:2" x14ac:dyDescent="0.3">
      <c r="A243" s="7" t="s">
        <v>1803</v>
      </c>
      <c r="B243" s="7" t="s">
        <v>1803</v>
      </c>
    </row>
    <row r="244" spans="1:2" x14ac:dyDescent="0.3">
      <c r="A244" s="7" t="s">
        <v>2041</v>
      </c>
      <c r="B244" s="7" t="s">
        <v>2041</v>
      </c>
    </row>
    <row r="245" spans="1:2" x14ac:dyDescent="0.3">
      <c r="A245" s="11" t="s">
        <v>3976</v>
      </c>
      <c r="B245" s="11" t="s">
        <v>3976</v>
      </c>
    </row>
    <row r="246" spans="1:2" x14ac:dyDescent="0.3">
      <c r="A246" s="8" t="s">
        <v>2553</v>
      </c>
      <c r="B246" s="8" t="s">
        <v>2553</v>
      </c>
    </row>
    <row r="247" spans="1:2" x14ac:dyDescent="0.3">
      <c r="A247" s="8" t="s">
        <v>2558</v>
      </c>
      <c r="B247" s="8" t="s">
        <v>2558</v>
      </c>
    </row>
    <row r="248" spans="1:2" x14ac:dyDescent="0.3">
      <c r="A248" s="7" t="s">
        <v>1814</v>
      </c>
      <c r="B248" s="7" t="s">
        <v>1814</v>
      </c>
    </row>
    <row r="249" spans="1:2" x14ac:dyDescent="0.3">
      <c r="A249" s="7" t="s">
        <v>2040</v>
      </c>
      <c r="B249" s="7" t="s">
        <v>2040</v>
      </c>
    </row>
    <row r="250" spans="1:2" x14ac:dyDescent="0.3">
      <c r="A250" s="11" t="s">
        <v>3977</v>
      </c>
      <c r="B250" s="11" t="s">
        <v>3977</v>
      </c>
    </row>
    <row r="251" spans="1:2" x14ac:dyDescent="0.3">
      <c r="A251" s="7" t="s">
        <v>2039</v>
      </c>
      <c r="B251" s="7" t="s">
        <v>2039</v>
      </c>
    </row>
    <row r="252" spans="1:2" x14ac:dyDescent="0.3">
      <c r="A252" s="7" t="s">
        <v>2038</v>
      </c>
      <c r="B252" s="7" t="s">
        <v>2038</v>
      </c>
    </row>
    <row r="253" spans="1:2" x14ac:dyDescent="0.3">
      <c r="A253" s="7" t="s">
        <v>2037</v>
      </c>
      <c r="B253" s="7" t="s">
        <v>2037</v>
      </c>
    </row>
    <row r="254" spans="1:2" x14ac:dyDescent="0.3">
      <c r="A254" s="11" t="s">
        <v>3978</v>
      </c>
      <c r="B254" s="11" t="s">
        <v>3978</v>
      </c>
    </row>
    <row r="255" spans="1:2" x14ac:dyDescent="0.3">
      <c r="A255" s="7" t="s">
        <v>2036</v>
      </c>
      <c r="B255" s="7" t="s">
        <v>2036</v>
      </c>
    </row>
    <row r="256" spans="1:2" x14ac:dyDescent="0.3">
      <c r="A256" s="7" t="s">
        <v>2035</v>
      </c>
      <c r="B256" s="7" t="s">
        <v>2035</v>
      </c>
    </row>
    <row r="257" spans="1:2" x14ac:dyDescent="0.3">
      <c r="A257" s="7" t="s">
        <v>2034</v>
      </c>
      <c r="B257" s="7" t="s">
        <v>2034</v>
      </c>
    </row>
    <row r="258" spans="1:2" x14ac:dyDescent="0.3">
      <c r="A258" s="7" t="s">
        <v>2033</v>
      </c>
      <c r="B258" s="7" t="s">
        <v>2033</v>
      </c>
    </row>
    <row r="259" spans="1:2" x14ac:dyDescent="0.3">
      <c r="A259" s="7" t="s">
        <v>2032</v>
      </c>
      <c r="B259" s="7" t="s">
        <v>2032</v>
      </c>
    </row>
    <row r="260" spans="1:2" x14ac:dyDescent="0.3">
      <c r="A260" s="7" t="s">
        <v>2031</v>
      </c>
      <c r="B260" s="7" t="s">
        <v>2031</v>
      </c>
    </row>
    <row r="261" spans="1:2" x14ac:dyDescent="0.3">
      <c r="A261" s="7" t="s">
        <v>2030</v>
      </c>
      <c r="B261" s="7" t="s">
        <v>2030</v>
      </c>
    </row>
    <row r="262" spans="1:2" x14ac:dyDescent="0.3">
      <c r="A262" s="7" t="s">
        <v>2029</v>
      </c>
      <c r="B262" s="7" t="s">
        <v>2029</v>
      </c>
    </row>
    <row r="263" spans="1:2" x14ac:dyDescent="0.3">
      <c r="A263" s="7" t="s">
        <v>2028</v>
      </c>
      <c r="B263" s="7" t="s">
        <v>2028</v>
      </c>
    </row>
    <row r="264" spans="1:2" x14ac:dyDescent="0.3">
      <c r="A264" s="11" t="s">
        <v>3979</v>
      </c>
      <c r="B264" s="11" t="s">
        <v>3979</v>
      </c>
    </row>
    <row r="265" spans="1:2" x14ac:dyDescent="0.3">
      <c r="A265" s="7" t="s">
        <v>2027</v>
      </c>
      <c r="B265" s="7" t="s">
        <v>2027</v>
      </c>
    </row>
    <row r="266" spans="1:2" x14ac:dyDescent="0.3">
      <c r="A266" s="7" t="s">
        <v>1884</v>
      </c>
      <c r="B266" s="7" t="s">
        <v>1884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G24" sqref="G24"/>
    </sheetView>
  </sheetViews>
  <sheetFormatPr defaultRowHeight="14.4" x14ac:dyDescent="0.3"/>
  <cols>
    <col min="1" max="1" width="11.6640625" bestFit="1" customWidth="1"/>
    <col min="2" max="2" width="34.21875" bestFit="1" customWidth="1"/>
  </cols>
  <sheetData>
    <row r="1" spans="1:2" x14ac:dyDescent="0.3">
      <c r="A1" t="s">
        <v>2440</v>
      </c>
      <c r="B1" t="s">
        <v>2439</v>
      </c>
    </row>
    <row r="2" spans="1:2" x14ac:dyDescent="0.3">
      <c r="A2" t="s">
        <v>2433</v>
      </c>
      <c r="B2" t="s">
        <v>2433</v>
      </c>
    </row>
    <row r="3" spans="1:2" hidden="1" x14ac:dyDescent="0.3">
      <c r="A3" t="s">
        <v>2434</v>
      </c>
      <c r="B3" t="s">
        <v>2433</v>
      </c>
    </row>
    <row r="4" spans="1:2" x14ac:dyDescent="0.3">
      <c r="A4" t="s">
        <v>2437</v>
      </c>
      <c r="B4" t="s">
        <v>2437</v>
      </c>
    </row>
    <row r="5" spans="1:2" hidden="1" x14ac:dyDescent="0.3">
      <c r="A5" t="s">
        <v>2438</v>
      </c>
      <c r="B5" t="s">
        <v>2437</v>
      </c>
    </row>
    <row r="6" spans="1:2" x14ac:dyDescent="0.3">
      <c r="A6" t="s">
        <v>2435</v>
      </c>
      <c r="B6" t="s">
        <v>2435</v>
      </c>
    </row>
    <row r="7" spans="1:2" hidden="1" x14ac:dyDescent="0.3">
      <c r="A7" t="s">
        <v>2436</v>
      </c>
      <c r="B7" t="s">
        <v>2435</v>
      </c>
    </row>
    <row r="8" spans="1:2" x14ac:dyDescent="0.3">
      <c r="A8" t="s">
        <v>2423</v>
      </c>
      <c r="B8" t="s">
        <v>2423</v>
      </c>
    </row>
    <row r="9" spans="1:2" hidden="1" x14ac:dyDescent="0.3">
      <c r="A9" t="s">
        <v>2424</v>
      </c>
      <c r="B9" t="s">
        <v>2423</v>
      </c>
    </row>
    <row r="10" spans="1:2" x14ac:dyDescent="0.3">
      <c r="A10" t="s">
        <v>2429</v>
      </c>
      <c r="B10" t="s">
        <v>2429</v>
      </c>
    </row>
    <row r="11" spans="1:2" hidden="1" x14ac:dyDescent="0.3">
      <c r="A11" t="s">
        <v>2430</v>
      </c>
      <c r="B11" t="s">
        <v>2429</v>
      </c>
    </row>
    <row r="12" spans="1:2" x14ac:dyDescent="0.3">
      <c r="A12" t="s">
        <v>2431</v>
      </c>
      <c r="B12" t="s">
        <v>2431</v>
      </c>
    </row>
    <row r="13" spans="1:2" hidden="1" x14ac:dyDescent="0.3">
      <c r="A13" t="s">
        <v>2432</v>
      </c>
      <c r="B13" t="s">
        <v>2431</v>
      </c>
    </row>
    <row r="14" spans="1:2" x14ac:dyDescent="0.3">
      <c r="A14" t="s">
        <v>2427</v>
      </c>
      <c r="B14" t="s">
        <v>2427</v>
      </c>
    </row>
    <row r="15" spans="1:2" hidden="1" x14ac:dyDescent="0.3">
      <c r="A15" t="s">
        <v>2428</v>
      </c>
      <c r="B15" t="s">
        <v>2427</v>
      </c>
    </row>
    <row r="16" spans="1:2" x14ac:dyDescent="0.3">
      <c r="A16" t="s">
        <v>2425</v>
      </c>
      <c r="B16" t="s">
        <v>2425</v>
      </c>
    </row>
    <row r="17" spans="1:2" hidden="1" x14ac:dyDescent="0.3">
      <c r="A17" t="s">
        <v>2426</v>
      </c>
      <c r="B17" t="s">
        <v>2425</v>
      </c>
    </row>
  </sheetData>
  <sortState ref="A2:B17">
    <sortCondition ref="A17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25"/>
  <sheetViews>
    <sheetView workbookViewId="0">
      <selection activeCell="D6" sqref="A1:XFD1048576"/>
    </sheetView>
  </sheetViews>
  <sheetFormatPr defaultRowHeight="14.4" x14ac:dyDescent="0.3"/>
  <cols>
    <col min="1" max="1" width="14" bestFit="1" customWidth="1"/>
    <col min="2" max="2" width="58.6640625" bestFit="1" customWidth="1"/>
  </cols>
  <sheetData>
    <row r="1" spans="1:2" x14ac:dyDescent="0.3">
      <c r="A1" t="s">
        <v>2004</v>
      </c>
      <c r="B1" t="s">
        <v>2003</v>
      </c>
    </row>
    <row r="2" spans="1:2" x14ac:dyDescent="0.3">
      <c r="A2" t="s">
        <v>2001</v>
      </c>
      <c r="B2" t="s">
        <v>1991</v>
      </c>
    </row>
    <row r="3" spans="1:2" hidden="1" x14ac:dyDescent="0.3">
      <c r="A3" t="s">
        <v>1992</v>
      </c>
      <c r="B3" t="s">
        <v>1991</v>
      </c>
    </row>
    <row r="4" spans="1:2" x14ac:dyDescent="0.3">
      <c r="A4" t="s">
        <v>1996</v>
      </c>
      <c r="B4" t="s">
        <v>1977</v>
      </c>
    </row>
    <row r="5" spans="1:2" hidden="1" x14ac:dyDescent="0.3">
      <c r="A5" t="s">
        <v>1978</v>
      </c>
      <c r="B5" t="s">
        <v>1977</v>
      </c>
    </row>
    <row r="6" spans="1:2" x14ac:dyDescent="0.3">
      <c r="A6" t="s">
        <v>1998</v>
      </c>
      <c r="B6" t="s">
        <v>1983</v>
      </c>
    </row>
    <row r="7" spans="1:2" hidden="1" x14ac:dyDescent="0.3">
      <c r="A7" t="s">
        <v>1984</v>
      </c>
      <c r="B7" t="s">
        <v>1983</v>
      </c>
    </row>
    <row r="8" spans="1:2" x14ac:dyDescent="0.3">
      <c r="A8" s="1" t="s">
        <v>1985</v>
      </c>
      <c r="B8" s="1" t="s">
        <v>1985</v>
      </c>
    </row>
    <row r="9" spans="1:2" hidden="1" x14ac:dyDescent="0.3">
      <c r="A9" t="s">
        <v>1986</v>
      </c>
      <c r="B9" t="s">
        <v>1985</v>
      </c>
    </row>
    <row r="10" spans="1:2" x14ac:dyDescent="0.3">
      <c r="A10" t="s">
        <v>1995</v>
      </c>
      <c r="B10" t="s">
        <v>1975</v>
      </c>
    </row>
    <row r="11" spans="1:2" hidden="1" x14ac:dyDescent="0.3">
      <c r="A11" t="s">
        <v>1976</v>
      </c>
      <c r="B11" t="s">
        <v>1975</v>
      </c>
    </row>
    <row r="12" spans="1:2" x14ac:dyDescent="0.3">
      <c r="A12" t="s">
        <v>2000</v>
      </c>
      <c r="B12" t="s">
        <v>1989</v>
      </c>
    </row>
    <row r="13" spans="1:2" hidden="1" x14ac:dyDescent="0.3">
      <c r="A13" t="s">
        <v>1990</v>
      </c>
      <c r="B13" t="s">
        <v>1989</v>
      </c>
    </row>
    <row r="14" spans="1:2" x14ac:dyDescent="0.3">
      <c r="A14" t="s">
        <v>1999</v>
      </c>
      <c r="B14" t="s">
        <v>1987</v>
      </c>
    </row>
    <row r="15" spans="1:2" hidden="1" x14ac:dyDescent="0.3">
      <c r="A15" t="s">
        <v>1988</v>
      </c>
      <c r="B15" t="s">
        <v>1987</v>
      </c>
    </row>
    <row r="16" spans="1:2" x14ac:dyDescent="0.3">
      <c r="A16" t="s">
        <v>1973</v>
      </c>
      <c r="B16" t="s">
        <v>1973</v>
      </c>
    </row>
    <row r="17" spans="1:2" hidden="1" x14ac:dyDescent="0.3">
      <c r="A17" t="s">
        <v>1974</v>
      </c>
      <c r="B17" t="s">
        <v>1973</v>
      </c>
    </row>
    <row r="18" spans="1:2" x14ac:dyDescent="0.3">
      <c r="A18" t="s">
        <v>1997</v>
      </c>
      <c r="B18" t="s">
        <v>1979</v>
      </c>
    </row>
    <row r="19" spans="1:2" hidden="1" x14ac:dyDescent="0.3">
      <c r="A19" t="s">
        <v>1980</v>
      </c>
      <c r="B19" t="s">
        <v>1979</v>
      </c>
    </row>
    <row r="20" spans="1:2" x14ac:dyDescent="0.3">
      <c r="A20" t="s">
        <v>1981</v>
      </c>
      <c r="B20" t="s">
        <v>1981</v>
      </c>
    </row>
    <row r="21" spans="1:2" hidden="1" x14ac:dyDescent="0.3">
      <c r="A21" t="s">
        <v>1982</v>
      </c>
      <c r="B21" t="s">
        <v>1981</v>
      </c>
    </row>
    <row r="22" spans="1:2" x14ac:dyDescent="0.3">
      <c r="A22" t="s">
        <v>2002</v>
      </c>
      <c r="B22" t="s">
        <v>1993</v>
      </c>
    </row>
    <row r="23" spans="1:2" hidden="1" x14ac:dyDescent="0.3">
      <c r="A23" t="s">
        <v>1994</v>
      </c>
      <c r="B23" t="s">
        <v>1993</v>
      </c>
    </row>
    <row r="24" spans="1:2" x14ac:dyDescent="0.3">
      <c r="A24" t="s">
        <v>1971</v>
      </c>
      <c r="B24" t="s">
        <v>1971</v>
      </c>
    </row>
    <row r="25" spans="1:2" hidden="1" x14ac:dyDescent="0.3">
      <c r="A25" t="s">
        <v>1972</v>
      </c>
      <c r="B25" t="s">
        <v>1971</v>
      </c>
    </row>
  </sheetData>
  <sortState ref="A2:B25">
    <sortCondition ref="A25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21"/>
  <sheetViews>
    <sheetView workbookViewId="0">
      <selection activeCell="F16" sqref="F16"/>
    </sheetView>
  </sheetViews>
  <sheetFormatPr defaultRowHeight="14.4" x14ac:dyDescent="0.3"/>
  <cols>
    <col min="1" max="1" width="21.77734375" bestFit="1" customWidth="1"/>
    <col min="2" max="2" width="28.5546875" bestFit="1" customWidth="1"/>
  </cols>
  <sheetData>
    <row r="1" spans="1:2" x14ac:dyDescent="0.3">
      <c r="A1" t="s">
        <v>2026</v>
      </c>
      <c r="B1" t="s">
        <v>2025</v>
      </c>
    </row>
    <row r="2" spans="1:2" x14ac:dyDescent="0.3">
      <c r="A2" t="s">
        <v>2009</v>
      </c>
      <c r="B2" t="s">
        <v>2009</v>
      </c>
    </row>
    <row r="3" spans="1:2" hidden="1" x14ac:dyDescent="0.3">
      <c r="A3" t="s">
        <v>2010</v>
      </c>
      <c r="B3" t="s">
        <v>2009</v>
      </c>
    </row>
    <row r="4" spans="1:2" x14ac:dyDescent="0.3">
      <c r="A4" t="s">
        <v>1973</v>
      </c>
      <c r="B4" t="s">
        <v>1973</v>
      </c>
    </row>
    <row r="5" spans="1:2" hidden="1" x14ac:dyDescent="0.3">
      <c r="A5" t="s">
        <v>1974</v>
      </c>
      <c r="B5" t="s">
        <v>1973</v>
      </c>
    </row>
    <row r="6" spans="1:2" x14ac:dyDescent="0.3">
      <c r="A6" t="s">
        <v>2013</v>
      </c>
      <c r="B6" t="s">
        <v>2013</v>
      </c>
    </row>
    <row r="7" spans="1:2" hidden="1" x14ac:dyDescent="0.3">
      <c r="A7" t="s">
        <v>2014</v>
      </c>
      <c r="B7" t="s">
        <v>2013</v>
      </c>
    </row>
    <row r="8" spans="1:2" x14ac:dyDescent="0.3">
      <c r="A8" t="s">
        <v>2023</v>
      </c>
      <c r="B8" t="s">
        <v>2011</v>
      </c>
    </row>
    <row r="9" spans="1:2" hidden="1" x14ac:dyDescent="0.3">
      <c r="A9" t="s">
        <v>2012</v>
      </c>
      <c r="B9" t="s">
        <v>2011</v>
      </c>
    </row>
    <row r="10" spans="1:2" x14ac:dyDescent="0.3">
      <c r="A10" t="s">
        <v>2022</v>
      </c>
      <c r="B10" t="s">
        <v>2007</v>
      </c>
    </row>
    <row r="11" spans="1:2" hidden="1" x14ac:dyDescent="0.3">
      <c r="A11" t="s">
        <v>2008</v>
      </c>
      <c r="B11" t="s">
        <v>2007</v>
      </c>
    </row>
    <row r="12" spans="1:2" x14ac:dyDescent="0.3">
      <c r="A12" t="s">
        <v>2021</v>
      </c>
      <c r="B12" t="s">
        <v>2005</v>
      </c>
    </row>
    <row r="13" spans="1:2" hidden="1" x14ac:dyDescent="0.3">
      <c r="A13" t="s">
        <v>2006</v>
      </c>
      <c r="B13" t="s">
        <v>2005</v>
      </c>
    </row>
    <row r="14" spans="1:2" x14ac:dyDescent="0.3">
      <c r="A14" t="s">
        <v>2017</v>
      </c>
      <c r="B14" t="s">
        <v>2017</v>
      </c>
    </row>
    <row r="15" spans="1:2" hidden="1" x14ac:dyDescent="0.3">
      <c r="A15" t="s">
        <v>2018</v>
      </c>
      <c r="B15" t="s">
        <v>2017</v>
      </c>
    </row>
    <row r="16" spans="1:2" x14ac:dyDescent="0.3">
      <c r="A16" t="s">
        <v>2024</v>
      </c>
      <c r="B16" t="s">
        <v>2015</v>
      </c>
    </row>
    <row r="17" spans="1:2" hidden="1" x14ac:dyDescent="0.3">
      <c r="A17" t="s">
        <v>2016</v>
      </c>
      <c r="B17" t="s">
        <v>2015</v>
      </c>
    </row>
    <row r="18" spans="1:2" x14ac:dyDescent="0.3">
      <c r="A18" t="s">
        <v>2019</v>
      </c>
      <c r="B18" t="s">
        <v>2019</v>
      </c>
    </row>
    <row r="19" spans="1:2" hidden="1" x14ac:dyDescent="0.3">
      <c r="A19" t="s">
        <v>2020</v>
      </c>
      <c r="B19" t="s">
        <v>2019</v>
      </c>
    </row>
    <row r="20" spans="1:2" x14ac:dyDescent="0.3">
      <c r="A20" t="s">
        <v>1971</v>
      </c>
      <c r="B20" t="s">
        <v>1971</v>
      </c>
    </row>
    <row r="21" spans="1:2" hidden="1" x14ac:dyDescent="0.3">
      <c r="A21" t="s">
        <v>1972</v>
      </c>
      <c r="B21" t="s">
        <v>1971</v>
      </c>
    </row>
  </sheetData>
  <sortState ref="A2:B21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Dashboard</vt:lpstr>
      <vt:lpstr>Pub28</vt:lpstr>
      <vt:lpstr>frq_state</vt:lpstr>
      <vt:lpstr>frq_county</vt:lpstr>
      <vt:lpstr>frq_StN_PreDir</vt:lpstr>
      <vt:lpstr>frq_StN_PreTyp</vt:lpstr>
      <vt:lpstr>frq_StN_PreSep</vt:lpstr>
      <vt:lpstr>frq_StN_PosTyp</vt:lpstr>
      <vt:lpstr>frq_StN_PosDir</vt:lpstr>
      <vt:lpstr>frq_Addr_Type</vt:lpstr>
      <vt:lpstr>frq_Placement</vt:lpstr>
      <vt:lpstr>SelectedCSV</vt:lpstr>
      <vt:lpstr>SelectedFolder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Ford, Jason CTR (OST)</dc:creator>
  <cp:lastModifiedBy>Ford, Jason CTR (OST)</cp:lastModifiedBy>
  <dcterms:created xsi:type="dcterms:W3CDTF">2017-08-04T15:21:03Z</dcterms:created>
  <dcterms:modified xsi:type="dcterms:W3CDTF">2018-06-21T19:59:34Z</dcterms:modified>
</cp:coreProperties>
</file>