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AFBDE530-3DD3-C74E-AC54-0A5F97ECE142}" xr6:coauthVersionLast="47" xr6:coauthVersionMax="47" xr10:uidLastSave="{00000000-0000-0000-0000-000000000000}"/>
  <bookViews>
    <workbookView xWindow="160" yWindow="660" windowWidth="18980" windowHeight="19420" activeTab="1" xr2:uid="{E53B8056-53FB-AB47-B591-D7E6E6A160A0}"/>
  </bookViews>
  <sheets>
    <sheet name="6unit case (compromise)" sheetId="3" r:id="rId1"/>
    <sheet name="6U_equal_cons(compromise)" sheetId="5" r:id="rId2"/>
    <sheet name="10unit case(compromise)" sheetId="1" r:id="rId3"/>
    <sheet name="10U_equal_Cons(compromise)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<sst xmlns="http://schemas.openxmlformats.org/spreadsheetml/2006/main" count="24" uniqueCount="15">
  <si>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Toleration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</si>
  <si>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</si>
  <si>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</si>
  <si>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</si>
  <si>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</si>
  <si>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</si>
  <si>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</si>
  <si>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</si>
  <si>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</si>
  <si>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</si>
  <si>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</t>
  </si>
  <si>
    <t>P1</t>
  </si>
  <si>
    <t>實際上應該是小於0.0001</t>
    <phoneticPr fontId="1" type="noConversion"/>
  </si>
  <si>
    <t>實際上應該是小於0.1</t>
    <phoneticPr fontId="1" type="noConversion"/>
  </si>
  <si>
    <t>10^-6(他宣稱)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</si>
</sst>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7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A1:EP31"/>
  <sheetViews>
    <sheetView workbookViewId="0">
      <selection activeCell="H46" sqref="H46"/>
    </sheetView>
  </sheetViews>
  <sheetFormatPr baseColWidth="10" defaultRowHeight="15"/>
  <cols>
    <col min="1" max="1" width="10.83203125" customWidth="1"/>
  </cols>
  <sheetData>
    <row r="1" spans="1:7">
      <c r="A1" s="4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4">
        <v>1</v>
      </c>
      <c r="B2">
        <v>0.50360000000000005</v>
      </c>
      <c r="C2">
        <v>0.5</v>
      </c>
      <c r="D2">
        <v>0.53564000000000001</v>
      </c>
      <c r="E2">
        <v>0.71952000000000005</v>
      </c>
      <c r="F2">
        <v>0.53125</v>
      </c>
      <c r="G2">
        <v>0.50936000000000003</v>
      </c>
    </row>
    <row r="3" spans="1:7">
      <c r="A3" s="4">
        <v>2</v>
      </c>
      <c r="B3">
        <v>0.51078000000000001</v>
      </c>
      <c r="C3">
        <v>0.51644999999999996</v>
      </c>
      <c r="D3">
        <v>0.83277000000000001</v>
      </c>
      <c r="E3">
        <v>0.91291</v>
      </c>
      <c r="F3">
        <v>0.66583999999999999</v>
      </c>
      <c r="G3">
        <v>0.51793999999999996</v>
      </c>
    </row>
    <row r="4" spans="1:7">
      <c r="A4" s="4">
        <v>3</v>
      </c>
      <c r="B4">
        <v>0.50156999999999996</v>
      </c>
      <c r="C4">
        <v>0.50183999999999995</v>
      </c>
      <c r="D4">
        <v>0.58740999999999999</v>
      </c>
      <c r="E4">
        <v>0.79952999999999996</v>
      </c>
      <c r="F4">
        <v>0.65325</v>
      </c>
      <c r="G4">
        <v>0.50880000000000003</v>
      </c>
    </row>
    <row r="5" spans="1:7">
      <c r="A5" s="4">
        <v>4</v>
      </c>
      <c r="B5">
        <v>0.5</v>
      </c>
      <c r="C5">
        <v>0.50060000000000004</v>
      </c>
      <c r="D5">
        <v>0.50627</v>
      </c>
      <c r="E5">
        <v>0.53430999999999995</v>
      </c>
      <c r="F5">
        <v>0.50422999999999996</v>
      </c>
      <c r="G5">
        <v>0.5</v>
      </c>
    </row>
    <row r="6" spans="1:7">
      <c r="A6" s="4">
        <v>5</v>
      </c>
      <c r="B6">
        <v>0.50246000000000002</v>
      </c>
      <c r="C6">
        <v>0.50529999999999997</v>
      </c>
      <c r="D6">
        <v>0.56232000000000004</v>
      </c>
      <c r="E6">
        <v>0.79352999999999996</v>
      </c>
      <c r="F6">
        <v>0.52825</v>
      </c>
      <c r="G6">
        <v>0.50887000000000004</v>
      </c>
    </row>
    <row r="7" spans="1:7">
      <c r="A7" s="4">
        <v>6</v>
      </c>
      <c r="B7">
        <v>0.50971</v>
      </c>
      <c r="C7">
        <v>0.50278</v>
      </c>
      <c r="D7">
        <v>0.73482000000000003</v>
      </c>
      <c r="E7">
        <v>0.98746999999999996</v>
      </c>
      <c r="F7">
        <v>0.82037000000000004</v>
      </c>
      <c r="G7">
        <v>0.50507000000000002</v>
      </c>
    </row>
    <row r="8" spans="1:7">
      <c r="A8" s="4">
        <v>7</v>
      </c>
      <c r="B8">
        <v>0.52234000000000003</v>
      </c>
      <c r="C8">
        <v>0.61407</v>
      </c>
      <c r="D8">
        <v>0.95315000000000005</v>
      </c>
      <c r="E8">
        <v>1.1228400000000001</v>
      </c>
      <c r="F8">
        <v>0.91105000000000003</v>
      </c>
      <c r="G8">
        <v>0.70233000000000001</v>
      </c>
    </row>
    <row r="9" spans="1:7">
      <c r="A9" s="4">
        <v>8</v>
      </c>
      <c r="B9">
        <v>0.56194</v>
      </c>
      <c r="C9">
        <v>0.63102000000000003</v>
      </c>
      <c r="D9">
        <v>1.0281199999999999</v>
      </c>
      <c r="E9">
        <v>1.24146</v>
      </c>
      <c r="F9">
        <v>0.91239000000000003</v>
      </c>
      <c r="G9">
        <v>0.76163000000000003</v>
      </c>
    </row>
    <row r="10" spans="1:7">
      <c r="A10" s="4">
        <v>9</v>
      </c>
      <c r="B10">
        <v>0.53034000000000003</v>
      </c>
      <c r="C10">
        <v>0.67932000000000003</v>
      </c>
      <c r="D10">
        <v>1.1345499999999999</v>
      </c>
      <c r="E10">
        <v>1.26576</v>
      </c>
      <c r="F10">
        <v>1.1275900000000001</v>
      </c>
      <c r="G10">
        <v>0.80435000000000001</v>
      </c>
    </row>
    <row r="11" spans="1:7">
      <c r="A11" s="4">
        <v>10</v>
      </c>
      <c r="B11">
        <v>0.55066999999999999</v>
      </c>
      <c r="C11">
        <v>0.65773999999999999</v>
      </c>
      <c r="D11">
        <v>1.0414300000000001</v>
      </c>
      <c r="E11">
        <v>1.19163</v>
      </c>
      <c r="F11">
        <v>1.0801499999999999</v>
      </c>
      <c r="G11">
        <v>0.76683999999999997</v>
      </c>
    </row>
    <row r="12" spans="1:7">
      <c r="A12" s="4">
        <v>11</v>
      </c>
      <c r="B12">
        <v>0.54532999999999998</v>
      </c>
      <c r="C12">
        <v>0.64585000000000004</v>
      </c>
      <c r="D12">
        <v>1.2053799999999999</v>
      </c>
      <c r="E12">
        <v>1.24681</v>
      </c>
      <c r="F12">
        <v>1.11388</v>
      </c>
      <c r="G12">
        <v>0.83535999999999999</v>
      </c>
    </row>
    <row r="13" spans="1:7">
      <c r="A13" s="4">
        <v>12</v>
      </c>
      <c r="B13">
        <v>0.59316999999999998</v>
      </c>
      <c r="C13">
        <v>0.71319999999999995</v>
      </c>
      <c r="D13">
        <v>1.1435599999999999</v>
      </c>
      <c r="E13">
        <v>1.4260600000000001</v>
      </c>
      <c r="F13">
        <v>1.13137</v>
      </c>
      <c r="G13">
        <v>0.85077000000000003</v>
      </c>
    </row>
    <row r="14" spans="1:7">
      <c r="A14" s="4">
        <v>13</v>
      </c>
      <c r="B14">
        <v>0.52468999999999999</v>
      </c>
      <c r="C14">
        <v>0.65464999999999995</v>
      </c>
      <c r="D14">
        <v>1.0910299999999999</v>
      </c>
      <c r="E14">
        <v>1.22374</v>
      </c>
      <c r="F14">
        <v>1.0744499999999999</v>
      </c>
      <c r="G14">
        <v>0.76780999999999999</v>
      </c>
    </row>
    <row r="15" spans="1:7">
      <c r="A15" s="4">
        <v>14</v>
      </c>
      <c r="B15">
        <v>0.50560000000000005</v>
      </c>
      <c r="C15">
        <v>0.60084000000000004</v>
      </c>
      <c r="D15">
        <v>1.0332300000000001</v>
      </c>
      <c r="E15">
        <v>1.2273400000000001</v>
      </c>
      <c r="F15">
        <v>1.04617</v>
      </c>
      <c r="G15">
        <v>0.82081000000000004</v>
      </c>
    </row>
    <row r="16" spans="1:7">
      <c r="A16" s="4">
        <v>15</v>
      </c>
      <c r="B16">
        <v>0.51007000000000002</v>
      </c>
      <c r="C16">
        <v>0.67906</v>
      </c>
      <c r="D16">
        <v>0.95899000000000001</v>
      </c>
      <c r="E16">
        <v>1.1363099999999999</v>
      </c>
      <c r="F16">
        <v>0.85953999999999997</v>
      </c>
      <c r="G16">
        <v>0.68159000000000003</v>
      </c>
    </row>
    <row r="17" spans="1:146">
      <c r="A17" s="4">
        <v>16</v>
      </c>
      <c r="B17">
        <v>0.53469</v>
      </c>
      <c r="C17">
        <v>0.68598999999999999</v>
      </c>
      <c r="D17">
        <v>1.12259</v>
      </c>
      <c r="E17">
        <v>1.23908</v>
      </c>
      <c r="F17">
        <v>1.05799</v>
      </c>
      <c r="G17">
        <v>0.74770999999999999</v>
      </c>
    </row>
    <row r="18" spans="1:146">
      <c r="A18" s="4">
        <v>17</v>
      </c>
      <c r="B18">
        <v>0.52331000000000005</v>
      </c>
      <c r="C18">
        <v>0.64700999999999997</v>
      </c>
      <c r="D18">
        <v>1.05372</v>
      </c>
      <c r="E18">
        <v>1.25145</v>
      </c>
      <c r="F18">
        <v>0.99131000000000002</v>
      </c>
      <c r="G18">
        <v>0.76820999999999995</v>
      </c>
    </row>
    <row r="19" spans="1:146">
      <c r="A19" s="4">
        <v>18</v>
      </c>
      <c r="B19">
        <v>0.59079000000000004</v>
      </c>
      <c r="C19">
        <v>0.78520000000000001</v>
      </c>
      <c r="D19">
        <v>1.12479</v>
      </c>
      <c r="E19">
        <v>1.31603</v>
      </c>
      <c r="F19">
        <v>1.1345400000000001</v>
      </c>
      <c r="G19">
        <v>0.90822000000000003</v>
      </c>
    </row>
    <row r="20" spans="1:146">
      <c r="A20" s="4">
        <v>19</v>
      </c>
      <c r="B20">
        <v>0.53307000000000004</v>
      </c>
      <c r="C20">
        <v>0.74636000000000002</v>
      </c>
      <c r="D20">
        <v>1.0948599999999999</v>
      </c>
      <c r="E20">
        <v>1.2388600000000001</v>
      </c>
      <c r="F20">
        <v>1.0103800000000001</v>
      </c>
      <c r="G20">
        <v>0.71467000000000003</v>
      </c>
    </row>
    <row r="21" spans="1:146">
      <c r="A21" s="4">
        <v>20</v>
      </c>
      <c r="B21">
        <v>0.52510999999999997</v>
      </c>
      <c r="C21">
        <v>0.62361999999999995</v>
      </c>
      <c r="D21">
        <v>1.11703</v>
      </c>
      <c r="E21">
        <v>1.2351399999999999</v>
      </c>
      <c r="F21">
        <v>1.1279600000000001</v>
      </c>
      <c r="G21">
        <v>0.70589999999999997</v>
      </c>
    </row>
    <row r="22" spans="1:146">
      <c r="A22" s="4">
        <v>21</v>
      </c>
      <c r="B22">
        <v>0.51071</v>
      </c>
      <c r="C22">
        <v>0.56845000000000001</v>
      </c>
      <c r="D22">
        <v>0.96567000000000003</v>
      </c>
      <c r="E22">
        <v>1.0755999999999999</v>
      </c>
      <c r="F22">
        <v>0.94015000000000004</v>
      </c>
      <c r="G22">
        <v>0.55740000000000001</v>
      </c>
    </row>
    <row r="23" spans="1:146">
      <c r="A23" s="4">
        <v>22</v>
      </c>
      <c r="B23">
        <v>0.50792000000000004</v>
      </c>
      <c r="C23">
        <v>0.52514000000000005</v>
      </c>
      <c r="D23">
        <v>0.91424000000000005</v>
      </c>
      <c r="E23">
        <v>1.07138</v>
      </c>
      <c r="F23">
        <v>0.75178999999999996</v>
      </c>
      <c r="G23">
        <v>0.54201999999999995</v>
      </c>
    </row>
    <row r="24" spans="1:146">
      <c r="A24" s="4">
        <v>23</v>
      </c>
      <c r="B24">
        <v>0.50682000000000005</v>
      </c>
      <c r="C24">
        <v>0.55118999999999996</v>
      </c>
      <c r="D24">
        <v>0.85538000000000003</v>
      </c>
      <c r="E24">
        <v>1.0161899999999999</v>
      </c>
      <c r="F24">
        <v>0.71330000000000005</v>
      </c>
      <c r="G24">
        <v>0.67181999999999997</v>
      </c>
    </row>
    <row r="25" spans="1:146">
      <c r="A25" s="4">
        <v>24</v>
      </c>
      <c r="B25">
        <v>0.50082000000000004</v>
      </c>
      <c r="C25">
        <v>0.52473999999999998</v>
      </c>
      <c r="D25">
        <v>0.79579</v>
      </c>
      <c r="E25">
        <v>0.88548000000000004</v>
      </c>
      <c r="F25">
        <v>0.81259999999999999</v>
      </c>
      <c r="G25">
        <v>0.53846000000000005</v>
      </c>
    </row>
    <row r="31" spans="1:146" s="3" customFormat="1">
      <c r="A31" s="3">
        <v>0</v>
      </c>
      <c r="B31" s="3">
        <v>0</v>
      </c>
      <c r="C31" s="3">
        <v>0.50360000000000005</v>
      </c>
      <c r="D31" s="3">
        <v>0.5</v>
      </c>
      <c r="E31" s="3">
        <v>0.53564000000000001</v>
      </c>
      <c r="F31" s="3">
        <v>0.71952000000000005</v>
      </c>
      <c r="G31" s="3">
        <v>0.53125</v>
      </c>
      <c r="H31" s="3">
        <v>0.50936000000000003</v>
      </c>
      <c r="I31" s="3">
        <v>0.51078000000000001</v>
      </c>
      <c r="J31" s="3">
        <v>0.51644999999999996</v>
      </c>
      <c r="K31" s="3">
        <v>0.83277000000000001</v>
      </c>
      <c r="L31" s="3">
        <v>0.91291</v>
      </c>
      <c r="M31" s="3">
        <v>0.66583999999999999</v>
      </c>
      <c r="N31" s="3">
        <v>0.51793999999999996</v>
      </c>
      <c r="O31" s="3">
        <v>0.50156999999999996</v>
      </c>
      <c r="P31" s="3">
        <v>0.50183999999999995</v>
      </c>
      <c r="Q31" s="3">
        <v>0.58740999999999999</v>
      </c>
      <c r="R31" s="3">
        <v>0.79952999999999996</v>
      </c>
      <c r="S31" s="3">
        <v>0.65325</v>
      </c>
      <c r="T31" s="3">
        <v>0.50880000000000003</v>
      </c>
      <c r="U31" s="3">
        <v>0.5</v>
      </c>
      <c r="V31" s="3">
        <v>0.50060000000000004</v>
      </c>
      <c r="W31" s="3">
        <v>0.50627</v>
      </c>
      <c r="X31" s="3">
        <v>0.53430999999999995</v>
      </c>
      <c r="Y31" s="3">
        <v>0.50422999999999996</v>
      </c>
      <c r="Z31" s="3">
        <v>0.5</v>
      </c>
      <c r="AA31" s="3">
        <v>0.50246000000000002</v>
      </c>
      <c r="AB31" s="3">
        <v>0.50529999999999997</v>
      </c>
      <c r="AC31" s="3">
        <v>0.56232000000000004</v>
      </c>
      <c r="AD31" s="3">
        <v>0.79352999999999996</v>
      </c>
      <c r="AE31" s="3">
        <v>0.52825</v>
      </c>
      <c r="AF31" s="3">
        <v>0.50887000000000004</v>
      </c>
      <c r="AG31" s="3">
        <v>0.50971</v>
      </c>
      <c r="AH31" s="3">
        <v>0.50278</v>
      </c>
      <c r="AI31" s="3">
        <v>0.73482000000000003</v>
      </c>
      <c r="AJ31" s="3">
        <v>0.98746999999999996</v>
      </c>
      <c r="AK31" s="3">
        <v>0.82037000000000004</v>
      </c>
      <c r="AL31" s="3">
        <v>0.50507000000000002</v>
      </c>
      <c r="AM31" s="3">
        <v>0.52234000000000003</v>
      </c>
      <c r="AN31" s="3">
        <v>0.61407</v>
      </c>
      <c r="AO31" s="3">
        <v>0.95315000000000005</v>
      </c>
      <c r="AP31" s="3">
        <v>1.1228400000000001</v>
      </c>
      <c r="AQ31" s="3">
        <v>0.91105000000000003</v>
      </c>
      <c r="AR31" s="3">
        <v>0.70233000000000001</v>
      </c>
      <c r="AS31" s="3">
        <v>0.56194</v>
      </c>
      <c r="AT31" s="3">
        <v>0.63102000000000003</v>
      </c>
      <c r="AU31" s="3">
        <v>1.0281199999999999</v>
      </c>
      <c r="AV31" s="3">
        <v>1.24146</v>
      </c>
      <c r="AW31" s="3">
        <v>0.91239000000000003</v>
      </c>
      <c r="AX31" s="3">
        <v>0.76163000000000003</v>
      </c>
      <c r="AY31" s="3">
        <v>0.53034000000000003</v>
      </c>
      <c r="AZ31" s="3">
        <v>0.67932000000000003</v>
      </c>
      <c r="BA31" s="3">
        <v>1.1345499999999999</v>
      </c>
      <c r="BB31" s="3">
        <v>1.26576</v>
      </c>
      <c r="BC31" s="3">
        <v>1.1275900000000001</v>
      </c>
      <c r="BD31" s="3">
        <v>0.80435000000000001</v>
      </c>
      <c r="BE31" s="3">
        <v>0.55066999999999999</v>
      </c>
      <c r="BF31" s="3">
        <v>0.65773999999999999</v>
      </c>
      <c r="BG31" s="3">
        <v>1.0414300000000001</v>
      </c>
      <c r="BH31" s="3">
        <v>1.19163</v>
      </c>
      <c r="BI31" s="3">
        <v>1.0801499999999999</v>
      </c>
      <c r="BJ31" s="3">
        <v>0.76683999999999997</v>
      </c>
      <c r="BK31" s="3">
        <v>0.54532999999999998</v>
      </c>
      <c r="BL31" s="3">
        <v>0.64585000000000004</v>
      </c>
      <c r="BM31" s="3">
        <v>1.2053799999999999</v>
      </c>
      <c r="BN31" s="3">
        <v>1.24681</v>
      </c>
      <c r="BO31" s="3">
        <v>1.11388</v>
      </c>
      <c r="BP31" s="3">
        <v>0.83535999999999999</v>
      </c>
      <c r="BQ31" s="3">
        <v>0.59316999999999998</v>
      </c>
      <c r="BR31" s="3">
        <v>0.71319999999999995</v>
      </c>
      <c r="BS31" s="3">
        <v>1.1435599999999999</v>
      </c>
      <c r="BT31" s="3">
        <v>1.4260600000000001</v>
      </c>
      <c r="BU31" s="3">
        <v>1.13137</v>
      </c>
      <c r="BV31" s="3">
        <v>0.85077000000000003</v>
      </c>
      <c r="BW31" s="3">
        <v>0.52468999999999999</v>
      </c>
      <c r="BX31" s="3">
        <v>0.65464999999999995</v>
      </c>
      <c r="BY31" s="3">
        <v>1.0910299999999999</v>
      </c>
      <c r="BZ31" s="3">
        <v>1.22374</v>
      </c>
      <c r="CA31" s="3">
        <v>1.0744499999999999</v>
      </c>
      <c r="CB31" s="3">
        <v>0.76780999999999999</v>
      </c>
      <c r="CC31" s="3">
        <v>0.50560000000000005</v>
      </c>
      <c r="CD31" s="3">
        <v>0.60084000000000004</v>
      </c>
      <c r="CE31" s="3">
        <v>1.0332300000000001</v>
      </c>
      <c r="CF31" s="3">
        <v>1.2273400000000001</v>
      </c>
      <c r="CG31" s="3">
        <v>1.04617</v>
      </c>
      <c r="CH31" s="3">
        <v>0.82081000000000004</v>
      </c>
      <c r="CI31" s="3">
        <v>0.51007000000000002</v>
      </c>
      <c r="CJ31" s="3">
        <v>0.67906</v>
      </c>
      <c r="CK31" s="3">
        <v>0.95899000000000001</v>
      </c>
      <c r="CL31" s="3">
        <v>1.1363099999999999</v>
      </c>
      <c r="CM31" s="3">
        <v>0.85953999999999997</v>
      </c>
      <c r="CN31" s="3">
        <v>0.68159000000000003</v>
      </c>
      <c r="CO31" s="3">
        <v>0.53469</v>
      </c>
      <c r="CP31" s="3">
        <v>0.68598999999999999</v>
      </c>
      <c r="CQ31" s="3">
        <v>1.12259</v>
      </c>
      <c r="CR31" s="3">
        <v>1.23908</v>
      </c>
      <c r="CS31" s="3">
        <v>1.05799</v>
      </c>
      <c r="CT31" s="3">
        <v>0.74770999999999999</v>
      </c>
      <c r="CU31" s="3">
        <v>0.52331000000000005</v>
      </c>
      <c r="CV31" s="3">
        <v>0.64700999999999997</v>
      </c>
      <c r="CW31" s="3">
        <v>1.05372</v>
      </c>
      <c r="CX31" s="3">
        <v>1.25145</v>
      </c>
      <c r="CY31" s="3">
        <v>0.99131000000000002</v>
      </c>
      <c r="CZ31" s="3">
        <v>0.76820999999999995</v>
      </c>
      <c r="DA31" s="3">
        <v>0.59079000000000004</v>
      </c>
      <c r="DB31" s="3">
        <v>0.78520000000000001</v>
      </c>
      <c r="DC31" s="3">
        <v>1.12479</v>
      </c>
      <c r="DD31" s="3">
        <v>1.31603</v>
      </c>
      <c r="DE31" s="3">
        <v>1.1345400000000001</v>
      </c>
      <c r="DF31" s="3">
        <v>0.90822000000000003</v>
      </c>
      <c r="DG31" s="3">
        <v>0.53307000000000004</v>
      </c>
      <c r="DH31" s="3">
        <v>0.74636000000000002</v>
      </c>
      <c r="DI31" s="3">
        <v>1.0948599999999999</v>
      </c>
      <c r="DJ31" s="3">
        <v>1.2388600000000001</v>
      </c>
      <c r="DK31" s="3">
        <v>1.0103800000000001</v>
      </c>
      <c r="DL31" s="3">
        <v>0.71467000000000003</v>
      </c>
      <c r="DM31" s="3">
        <v>0.52510999999999997</v>
      </c>
      <c r="DN31" s="3">
        <v>0.62361999999999995</v>
      </c>
      <c r="DO31" s="3">
        <v>1.11703</v>
      </c>
      <c r="DP31" s="3">
        <v>1.2351399999999999</v>
      </c>
      <c r="DQ31" s="3">
        <v>1.1279600000000001</v>
      </c>
      <c r="DR31" s="3">
        <v>0.70589999999999997</v>
      </c>
      <c r="DS31" s="3">
        <v>0.51071</v>
      </c>
      <c r="DT31" s="3">
        <v>0.56845000000000001</v>
      </c>
      <c r="DU31" s="3">
        <v>0.96567000000000003</v>
      </c>
      <c r="DV31" s="3">
        <v>1.0755999999999999</v>
      </c>
      <c r="DW31" s="3">
        <v>0.94015000000000004</v>
      </c>
      <c r="DX31" s="3">
        <v>0.55740000000000001</v>
      </c>
      <c r="DY31" s="3">
        <v>0.50792000000000004</v>
      </c>
      <c r="DZ31" s="3">
        <v>0.52514000000000005</v>
      </c>
      <c r="EA31" s="3">
        <v>0.91424000000000005</v>
      </c>
      <c r="EB31" s="3">
        <v>1.07138</v>
      </c>
      <c r="EC31" s="3">
        <v>0.75178999999999996</v>
      </c>
      <c r="ED31" s="3">
        <v>0.54201999999999995</v>
      </c>
      <c r="EE31" s="3">
        <v>0.50682000000000005</v>
      </c>
      <c r="EF31" s="3">
        <v>0.55118999999999996</v>
      </c>
      <c r="EG31" s="3">
        <v>0.85538000000000003</v>
      </c>
      <c r="EH31" s="3">
        <v>1.0161899999999999</v>
      </c>
      <c r="EI31" s="3">
        <v>0.71330000000000005</v>
      </c>
      <c r="EJ31" s="3">
        <v>0.67181999999999997</v>
      </c>
      <c r="EK31" s="3">
        <v>0.50082000000000004</v>
      </c>
      <c r="EL31" s="3">
        <v>0.52473999999999998</v>
      </c>
      <c r="EM31" s="3">
        <v>0.79579</v>
      </c>
      <c r="EN31" s="3">
        <v>0.88548000000000004</v>
      </c>
      <c r="EO31" s="3">
        <v>0.81259999999999999</v>
      </c>
      <c r="EP31" s="3">
        <v>0.53846000000000005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A1:BT5"/>
  <sheetViews>
    <sheetView tabSelected="1" workbookViewId="0">
      <selection activeCell="D5" sqref="D5"/>
    </sheetView>
  </sheetViews>
  <sheetFormatPr baseColWidth="10" defaultRowHeight="15"/>
  <cols>
    <col min="4" max="4" width="24.33203125" bestFit="1" customWidth="1"/>
  </cols>
  <sheetData>
    <row r="1" spans="1:72">
      <c r="A1">
        <v>3.2993700000000001</v>
      </c>
      <c r="B1">
        <v>4.9367554748530003E-2</v>
      </c>
      <c r="C1" s="1">
        <v>2.4452514701955901E-6</v>
      </c>
      <c r="D1">
        <v>3.95669</v>
      </c>
      <c r="E1">
        <v>5.668430560492E-2</v>
      </c>
      <c r="F1" s="1">
        <v>5.6943950794696701E-6</v>
      </c>
      <c r="G1">
        <v>3.5524</v>
      </c>
      <c r="H1">
        <v>5.239482180854E-2</v>
      </c>
      <c r="I1" s="1">
        <v>5.1781914596205104E-6</v>
      </c>
      <c r="J1">
        <v>3.04541</v>
      </c>
      <c r="K1">
        <v>4.5399847641839998E-2</v>
      </c>
      <c r="L1" s="1">
        <v>1.01523581594876E-5</v>
      </c>
      <c r="M1">
        <v>3.4007299999999998</v>
      </c>
      <c r="N1">
        <v>5.071944468154E-2</v>
      </c>
      <c r="O1" s="1">
        <v>1.05553184597262E-5</v>
      </c>
      <c r="P1">
        <v>4.0602200000000002</v>
      </c>
      <c r="Q1">
        <v>6.0214247526799998E-2</v>
      </c>
      <c r="R1" s="1">
        <v>5.7524732000047203E-6</v>
      </c>
      <c r="S1">
        <v>4.82578</v>
      </c>
      <c r="T1">
        <v>7.5785059289359996E-2</v>
      </c>
      <c r="U1" s="1">
        <v>5.0592893598988604E-6</v>
      </c>
      <c r="V1">
        <v>5.1365600000000002</v>
      </c>
      <c r="W1">
        <v>8.6552958310910005E-2</v>
      </c>
      <c r="X1" s="1">
        <v>7.0416890904922997E-6</v>
      </c>
      <c r="Y1">
        <v>5.5419099999999997</v>
      </c>
      <c r="Z1">
        <v>9.1911707172330007E-2</v>
      </c>
      <c r="AA1" s="1">
        <v>1.70717232972351E-6</v>
      </c>
      <c r="AB1">
        <v>5.2884599999999997</v>
      </c>
      <c r="AC1">
        <v>8.844727227858E-2</v>
      </c>
      <c r="AD1" s="1">
        <v>1.2727721419913999E-5</v>
      </c>
      <c r="AE1">
        <v>5.5926099999999996</v>
      </c>
      <c r="AF1">
        <v>9.2607186749119996E-2</v>
      </c>
      <c r="AG1" s="1">
        <v>2.8132508793632399E-6</v>
      </c>
      <c r="AH1">
        <v>5.8581300000000001</v>
      </c>
      <c r="AI1">
        <v>0.10811706325397</v>
      </c>
      <c r="AJ1" s="1">
        <v>1.2936746029979E-5</v>
      </c>
      <c r="AK1">
        <v>5.3363699999999996</v>
      </c>
      <c r="AL1">
        <v>8.6359568588720001E-2</v>
      </c>
      <c r="AM1" s="1">
        <v>1.04314112796544E-5</v>
      </c>
      <c r="AN1">
        <v>5.2339900000000004</v>
      </c>
      <c r="AO1">
        <v>8.399578899705E-2</v>
      </c>
      <c r="AP1" s="1">
        <v>5.7889970497271301E-6</v>
      </c>
      <c r="AQ1">
        <v>4.8255600000000003</v>
      </c>
      <c r="AR1">
        <v>7.5560724946630006E-2</v>
      </c>
      <c r="AS1" s="1">
        <v>7.2494663072575402E-7</v>
      </c>
      <c r="AT1">
        <v>5.3880499999999998</v>
      </c>
      <c r="AU1">
        <v>8.8043621448640003E-2</v>
      </c>
      <c r="AV1" s="1">
        <v>6.3785513599867702E-6</v>
      </c>
      <c r="AW1">
        <v>5.2350099999999999</v>
      </c>
      <c r="AX1">
        <v>8.4995607277630003E-2</v>
      </c>
      <c r="AY1" s="1">
        <v>1.4392722369471799E-5</v>
      </c>
      <c r="AZ1">
        <v>5.8595699999999997</v>
      </c>
      <c r="BA1">
        <v>0.10956531082957</v>
      </c>
      <c r="BB1" s="1">
        <v>4.6891704297280504E-6</v>
      </c>
      <c r="BC1">
        <v>5.3381999999999996</v>
      </c>
      <c r="BD1">
        <v>8.8187886445540001E-2</v>
      </c>
      <c r="BE1" s="1">
        <v>1.2113554460846399E-5</v>
      </c>
      <c r="BF1">
        <v>5.3347600000000002</v>
      </c>
      <c r="BG1">
        <v>8.4751296121079997E-2</v>
      </c>
      <c r="BH1" s="1">
        <v>8.7038789198246002E-6</v>
      </c>
      <c r="BI1">
        <v>4.6179800000000002</v>
      </c>
      <c r="BJ1">
        <v>6.7981593096160003E-2</v>
      </c>
      <c r="BK1" s="1">
        <v>1.59309615987979E-6</v>
      </c>
      <c r="BL1">
        <v>4.3124900000000004</v>
      </c>
      <c r="BM1">
        <v>6.2502460784089997E-2</v>
      </c>
      <c r="BN1" s="1">
        <v>1.2460784089896E-5</v>
      </c>
      <c r="BO1">
        <v>4.3147000000000002</v>
      </c>
      <c r="BP1">
        <v>6.4702711305239996E-2</v>
      </c>
      <c r="BQ1" s="1">
        <v>2.7113052398775001E-6</v>
      </c>
      <c r="BR1">
        <v>4.0578900000000004</v>
      </c>
      <c r="BS1">
        <v>5.7895441670620003E-2</v>
      </c>
      <c r="BT1" s="1">
        <v>5.4416706203319603E-6</v>
      </c>
    </row>
    <row r="3" spans="1:72" ht="18">
      <c r="B3" s="2" t="s">
        <v>0</v>
      </c>
      <c r="C3" s="2">
        <v>1.0000000000000001E-5</v>
      </c>
      <c r="D3" s="2" t="s">
        <v>12</v>
      </c>
    </row>
    <row r="4" spans="1:72" ht="18">
      <c r="B4" s="2"/>
      <c r="C4" s="2"/>
      <c r="D4" s="5">
        <v>1.4392722369471799E-5</v>
      </c>
    </row>
    <row r="5" spans="1:72" ht="18">
      <c r="B5" s="2"/>
      <c r="C5" s="2"/>
      <c r="D5" s="2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6" operator="lessThan">
      <formula>$C$3</formula>
    </cfRule>
  </conditionalFormatting>
  <conditionalFormatting sqref="C3:C5">
    <cfRule type="cellIs" dxfId="2" priority="2" operator="lessThan">
      <formula>$C$2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0" zoomScaleNormal="90" workbookViewId="0">
      <selection activeCell="A31" sqref="A31:XFD31"/>
    </sheetView>
  </sheetViews>
  <sheetFormatPr baseColWidth="10" defaultRowHeight="15"/>
  <cols>
    <col min="1" max="1" width="9.83203125" customWidth="1"/>
  </cols>
  <sheetData>
    <row r="1" spans="1:11">
      <c r="A1" s="4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4">
        <v>1</v>
      </c>
      <c r="B2">
        <v>152.97999999999999</v>
      </c>
      <c r="C2">
        <v>135.35</v>
      </c>
      <c r="D2">
        <v>142.72</v>
      </c>
      <c r="E2">
        <v>115.51</v>
      </c>
      <c r="F2">
        <v>83.13</v>
      </c>
      <c r="G2">
        <v>145.63999999999999</v>
      </c>
      <c r="H2">
        <v>128.27000000000001</v>
      </c>
      <c r="I2">
        <v>116.54</v>
      </c>
      <c r="J2">
        <v>24.1</v>
      </c>
      <c r="K2">
        <v>11.28</v>
      </c>
    </row>
    <row r="3" spans="1:11">
      <c r="A3" s="4">
        <v>2</v>
      </c>
      <c r="B3">
        <v>150.72</v>
      </c>
      <c r="C3">
        <v>138.38</v>
      </c>
      <c r="D3">
        <v>89.21</v>
      </c>
      <c r="E3">
        <v>123.9</v>
      </c>
      <c r="F3">
        <v>130.74</v>
      </c>
      <c r="G3">
        <v>160</v>
      </c>
      <c r="H3">
        <v>130</v>
      </c>
      <c r="I3">
        <v>119.97</v>
      </c>
      <c r="J3">
        <v>49.38</v>
      </c>
      <c r="K3">
        <v>40.04</v>
      </c>
    </row>
    <row r="4" spans="1:11">
      <c r="A4" s="4">
        <v>3</v>
      </c>
      <c r="B4">
        <v>150</v>
      </c>
      <c r="C4">
        <v>136.16</v>
      </c>
      <c r="D4">
        <v>149.27000000000001</v>
      </c>
      <c r="E4">
        <v>150.62</v>
      </c>
      <c r="F4">
        <v>172.88</v>
      </c>
      <c r="G4">
        <v>155.38999999999999</v>
      </c>
      <c r="H4">
        <v>125.63</v>
      </c>
      <c r="I4">
        <v>119.98</v>
      </c>
      <c r="J4">
        <v>71.55</v>
      </c>
      <c r="K4">
        <v>54.98</v>
      </c>
    </row>
    <row r="5" spans="1:11">
      <c r="A5" s="4">
        <v>4</v>
      </c>
      <c r="B5">
        <v>153.93</v>
      </c>
      <c r="C5">
        <v>194.58</v>
      </c>
      <c r="D5">
        <v>210.09</v>
      </c>
      <c r="E5">
        <v>130.34</v>
      </c>
      <c r="F5">
        <v>221.42</v>
      </c>
      <c r="G5">
        <v>151.47</v>
      </c>
      <c r="H5">
        <v>129.85</v>
      </c>
      <c r="I5">
        <v>119.81</v>
      </c>
      <c r="J5">
        <v>79.680000000000007</v>
      </c>
      <c r="K5">
        <v>51.01</v>
      </c>
    </row>
    <row r="6" spans="1:11">
      <c r="A6" s="4">
        <v>5</v>
      </c>
      <c r="B6">
        <v>156.18</v>
      </c>
      <c r="C6">
        <v>216.46</v>
      </c>
      <c r="D6">
        <v>195.22</v>
      </c>
      <c r="E6">
        <v>178.24</v>
      </c>
      <c r="F6">
        <v>229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4">
        <v>6</v>
      </c>
      <c r="B7">
        <v>205.81</v>
      </c>
      <c r="C7">
        <v>246.16</v>
      </c>
      <c r="D7">
        <v>214.04</v>
      </c>
      <c r="E7">
        <v>223.27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4">
        <v>7</v>
      </c>
      <c r="B8">
        <v>198.04</v>
      </c>
      <c r="C8">
        <v>202.03</v>
      </c>
      <c r="D8">
        <v>294.04000000000002</v>
      </c>
      <c r="E8">
        <v>273.27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4">
        <v>8</v>
      </c>
      <c r="B9">
        <v>221.73</v>
      </c>
      <c r="C9">
        <v>271.38</v>
      </c>
      <c r="D9">
        <v>258.38</v>
      </c>
      <c r="E9">
        <v>296</v>
      </c>
      <c r="F9">
        <v>242.94</v>
      </c>
      <c r="G9">
        <v>159.94</v>
      </c>
      <c r="H9">
        <v>129.94</v>
      </c>
      <c r="I9">
        <v>119.95</v>
      </c>
      <c r="J9">
        <v>79.94</v>
      </c>
      <c r="K9">
        <v>54.95</v>
      </c>
    </row>
    <row r="10" spans="1:11">
      <c r="A10" s="4">
        <v>9</v>
      </c>
      <c r="B10">
        <v>294.77999999999997</v>
      </c>
      <c r="C10">
        <v>296.29000000000002</v>
      </c>
      <c r="D10">
        <v>317.57</v>
      </c>
      <c r="E10">
        <v>298.39999999999998</v>
      </c>
      <c r="F10">
        <v>242.97</v>
      </c>
      <c r="G10">
        <v>159.97</v>
      </c>
      <c r="H10">
        <v>129.97</v>
      </c>
      <c r="I10">
        <v>119.97</v>
      </c>
      <c r="J10">
        <v>79.97</v>
      </c>
      <c r="K10">
        <v>54.97</v>
      </c>
    </row>
    <row r="11" spans="1:11">
      <c r="A11" s="4">
        <v>10</v>
      </c>
      <c r="B11">
        <v>330.15</v>
      </c>
      <c r="C11">
        <v>343.55</v>
      </c>
      <c r="D11">
        <v>339.95</v>
      </c>
      <c r="E11">
        <v>299.93</v>
      </c>
      <c r="F11">
        <v>242.99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4">
        <v>11</v>
      </c>
      <c r="B12">
        <v>381.4</v>
      </c>
      <c r="C12">
        <v>388.24</v>
      </c>
      <c r="D12">
        <v>340</v>
      </c>
      <c r="E12">
        <v>296.33</v>
      </c>
      <c r="F12">
        <v>243</v>
      </c>
      <c r="G12">
        <v>160</v>
      </c>
      <c r="H12">
        <v>129.99</v>
      </c>
      <c r="I12">
        <v>120</v>
      </c>
      <c r="J12">
        <v>80</v>
      </c>
      <c r="K12">
        <v>55</v>
      </c>
    </row>
    <row r="13" spans="1:11">
      <c r="A13" s="4">
        <v>12</v>
      </c>
      <c r="B13">
        <v>403.94</v>
      </c>
      <c r="C13">
        <v>411.43</v>
      </c>
      <c r="D13">
        <v>339.98</v>
      </c>
      <c r="E13">
        <v>299.99</v>
      </c>
      <c r="F13">
        <v>242.99</v>
      </c>
      <c r="G13">
        <v>159.77000000000001</v>
      </c>
      <c r="H13">
        <v>129.99</v>
      </c>
      <c r="I13">
        <v>119.41</v>
      </c>
      <c r="J13">
        <v>80</v>
      </c>
      <c r="K13">
        <v>54.99</v>
      </c>
    </row>
    <row r="14" spans="1:11">
      <c r="A14" s="4">
        <v>13</v>
      </c>
      <c r="B14">
        <v>368.06</v>
      </c>
      <c r="C14">
        <v>360.54</v>
      </c>
      <c r="D14">
        <v>339.99</v>
      </c>
      <c r="E14">
        <v>300</v>
      </c>
      <c r="F14">
        <v>242.98</v>
      </c>
      <c r="G14">
        <v>159.99</v>
      </c>
      <c r="H14">
        <v>129.97999999999999</v>
      </c>
      <c r="I14">
        <v>119.98</v>
      </c>
      <c r="J14">
        <v>79.98</v>
      </c>
      <c r="K14">
        <v>54.99</v>
      </c>
    </row>
    <row r="15" spans="1:11">
      <c r="A15" s="4">
        <v>14</v>
      </c>
      <c r="B15">
        <v>288.37</v>
      </c>
      <c r="C15">
        <v>324.95</v>
      </c>
      <c r="D15">
        <v>297.64</v>
      </c>
      <c r="E15">
        <v>299.06</v>
      </c>
      <c r="F15">
        <v>242.74</v>
      </c>
      <c r="G15">
        <v>159.97999999999999</v>
      </c>
      <c r="H15">
        <v>129.74</v>
      </c>
      <c r="I15">
        <v>119.44</v>
      </c>
      <c r="J15">
        <v>78.260000000000005</v>
      </c>
      <c r="K15">
        <v>54.95</v>
      </c>
    </row>
    <row r="16" spans="1:11">
      <c r="A16" s="4">
        <v>15</v>
      </c>
      <c r="B16">
        <v>211.62</v>
      </c>
      <c r="C16">
        <v>265.16000000000003</v>
      </c>
      <c r="D16">
        <v>274.72000000000003</v>
      </c>
      <c r="E16">
        <v>295.7</v>
      </c>
      <c r="F16">
        <v>242.96</v>
      </c>
      <c r="G16">
        <v>159.96</v>
      </c>
      <c r="H16">
        <v>129.99</v>
      </c>
      <c r="I16">
        <v>119.95</v>
      </c>
      <c r="J16">
        <v>79.959999999999994</v>
      </c>
      <c r="K16">
        <v>54.95</v>
      </c>
    </row>
    <row r="17" spans="1:242">
      <c r="A17" s="4">
        <v>16</v>
      </c>
      <c r="B17">
        <v>151.18</v>
      </c>
      <c r="C17">
        <v>219.44</v>
      </c>
      <c r="D17">
        <v>195.23</v>
      </c>
      <c r="E17">
        <v>246.48</v>
      </c>
      <c r="F17">
        <v>242.64</v>
      </c>
      <c r="G17">
        <v>159.63999999999999</v>
      </c>
      <c r="H17">
        <v>129.63999999999999</v>
      </c>
      <c r="I17">
        <v>119.64</v>
      </c>
      <c r="J17">
        <v>79.64</v>
      </c>
      <c r="K17">
        <v>54.64</v>
      </c>
    </row>
    <row r="18" spans="1:242">
      <c r="A18" s="4">
        <v>17</v>
      </c>
      <c r="B18">
        <v>170.6</v>
      </c>
      <c r="C18">
        <v>144.04</v>
      </c>
      <c r="D18">
        <v>184.03</v>
      </c>
      <c r="E18">
        <v>237.41</v>
      </c>
      <c r="F18">
        <v>242.9</v>
      </c>
      <c r="G18">
        <v>157.63</v>
      </c>
      <c r="H18">
        <v>129.47999999999999</v>
      </c>
      <c r="I18">
        <v>118.98</v>
      </c>
      <c r="J18">
        <v>79.569999999999993</v>
      </c>
      <c r="K18">
        <v>55</v>
      </c>
    </row>
    <row r="19" spans="1:242">
      <c r="A19" s="4">
        <v>18</v>
      </c>
      <c r="B19">
        <v>228.51</v>
      </c>
      <c r="C19">
        <v>219.13</v>
      </c>
      <c r="D19">
        <v>204.59</v>
      </c>
      <c r="E19">
        <v>237.05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4">
        <v>19</v>
      </c>
      <c r="B20">
        <v>225.22</v>
      </c>
      <c r="C20">
        <v>254.01</v>
      </c>
      <c r="D20">
        <v>281.02999999999997</v>
      </c>
      <c r="E20">
        <v>286.73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4">
        <v>20</v>
      </c>
      <c r="B21">
        <v>296.45999999999998</v>
      </c>
      <c r="C21">
        <v>325.35000000000002</v>
      </c>
      <c r="D21">
        <v>337.08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4">
        <v>21</v>
      </c>
      <c r="B22">
        <v>291.94</v>
      </c>
      <c r="C22">
        <v>288.70999999999998</v>
      </c>
      <c r="D22">
        <v>329.06</v>
      </c>
      <c r="E22">
        <v>299.52</v>
      </c>
      <c r="F22">
        <v>243</v>
      </c>
      <c r="G22">
        <v>159.29</v>
      </c>
      <c r="H22">
        <v>129.69</v>
      </c>
      <c r="I22">
        <v>119.54</v>
      </c>
      <c r="J22">
        <v>79.5</v>
      </c>
      <c r="K22">
        <v>54.5</v>
      </c>
    </row>
    <row r="23" spans="1:242">
      <c r="A23" s="4">
        <v>22</v>
      </c>
      <c r="B23">
        <v>213.68</v>
      </c>
      <c r="C23">
        <v>209.86</v>
      </c>
      <c r="D23">
        <v>249.31</v>
      </c>
      <c r="E23">
        <v>252.32</v>
      </c>
      <c r="F23">
        <v>212.57</v>
      </c>
      <c r="G23">
        <v>160</v>
      </c>
      <c r="H23">
        <v>130</v>
      </c>
      <c r="I23">
        <v>119.62</v>
      </c>
      <c r="J23">
        <v>80</v>
      </c>
      <c r="K23">
        <v>49.64</v>
      </c>
    </row>
    <row r="24" spans="1:242">
      <c r="A24" s="4">
        <v>23</v>
      </c>
      <c r="B24">
        <v>150.52000000000001</v>
      </c>
      <c r="C24">
        <v>137.44</v>
      </c>
      <c r="D24">
        <v>172.95</v>
      </c>
      <c r="E24">
        <v>203.68</v>
      </c>
      <c r="F24">
        <v>167.86</v>
      </c>
      <c r="G24">
        <v>160</v>
      </c>
      <c r="H24">
        <v>126.24</v>
      </c>
      <c r="I24">
        <v>111.63</v>
      </c>
      <c r="J24">
        <v>79.98</v>
      </c>
      <c r="K24">
        <v>53.55</v>
      </c>
    </row>
    <row r="25" spans="1:242">
      <c r="A25" s="4">
        <v>24</v>
      </c>
      <c r="B25">
        <v>150.12</v>
      </c>
      <c r="C25">
        <v>135.72</v>
      </c>
      <c r="D25">
        <v>117.94</v>
      </c>
      <c r="E25">
        <v>154.05000000000001</v>
      </c>
      <c r="F25">
        <v>205.08</v>
      </c>
      <c r="G25">
        <v>148.91999999999999</v>
      </c>
      <c r="H25">
        <v>124.05</v>
      </c>
      <c r="I25">
        <v>96.92</v>
      </c>
      <c r="J25">
        <v>51.71</v>
      </c>
      <c r="K25">
        <v>24.73</v>
      </c>
    </row>
    <row r="31" spans="1:242" s="3" customFormat="1">
      <c r="A31" s="3">
        <v>0</v>
      </c>
      <c r="B31" s="3">
        <v>0</v>
      </c>
      <c r="C31" s="3">
        <v>152.97999999999999</v>
      </c>
      <c r="D31" s="3">
        <v>135.35</v>
      </c>
      <c r="E31" s="3">
        <v>142.72</v>
      </c>
      <c r="F31" s="3">
        <v>115.51</v>
      </c>
      <c r="G31" s="3">
        <v>83.13</v>
      </c>
      <c r="H31" s="3">
        <v>145.63999999999999</v>
      </c>
      <c r="I31" s="3">
        <v>128.27000000000001</v>
      </c>
      <c r="J31" s="3">
        <v>116.54</v>
      </c>
      <c r="K31" s="3">
        <v>24.1</v>
      </c>
      <c r="L31" s="3">
        <v>11.28</v>
      </c>
      <c r="M31" s="3">
        <v>150.72</v>
      </c>
      <c r="N31" s="3">
        <v>138.38</v>
      </c>
      <c r="O31" s="3">
        <v>89.21</v>
      </c>
      <c r="P31" s="3">
        <v>123.9</v>
      </c>
      <c r="Q31" s="3">
        <v>130.74</v>
      </c>
      <c r="R31" s="3">
        <v>160</v>
      </c>
      <c r="S31" s="3">
        <v>130</v>
      </c>
      <c r="T31" s="3">
        <v>119.97</v>
      </c>
      <c r="U31" s="3">
        <v>49.38</v>
      </c>
      <c r="V31" s="3">
        <v>40.04</v>
      </c>
      <c r="W31" s="3">
        <v>150</v>
      </c>
      <c r="X31" s="3">
        <v>136.16</v>
      </c>
      <c r="Y31" s="3">
        <v>149.27000000000001</v>
      </c>
      <c r="Z31" s="3">
        <v>150.62</v>
      </c>
      <c r="AA31" s="3">
        <v>172.88</v>
      </c>
      <c r="AB31" s="3">
        <v>155.38999999999999</v>
      </c>
      <c r="AC31" s="3">
        <v>125.63</v>
      </c>
      <c r="AD31" s="3">
        <v>119.98</v>
      </c>
      <c r="AE31" s="3">
        <v>71.55</v>
      </c>
      <c r="AF31" s="3">
        <v>54.98</v>
      </c>
      <c r="AG31" s="3">
        <v>153.93</v>
      </c>
      <c r="AH31" s="3">
        <v>194.58</v>
      </c>
      <c r="AI31" s="3">
        <v>210.09</v>
      </c>
      <c r="AJ31" s="3">
        <v>130.34</v>
      </c>
      <c r="AK31" s="3">
        <v>221.42</v>
      </c>
      <c r="AL31" s="3">
        <v>151.47</v>
      </c>
      <c r="AM31" s="3">
        <v>129.85</v>
      </c>
      <c r="AN31" s="3">
        <v>119.81</v>
      </c>
      <c r="AO31" s="3">
        <v>79.680000000000007</v>
      </c>
      <c r="AP31" s="3">
        <v>51.01</v>
      </c>
      <c r="AQ31" s="3">
        <v>156.18</v>
      </c>
      <c r="AR31" s="3">
        <v>216.46</v>
      </c>
      <c r="AS31" s="3">
        <v>195.22</v>
      </c>
      <c r="AT31" s="3">
        <v>178.24</v>
      </c>
      <c r="AU31" s="3">
        <v>229</v>
      </c>
      <c r="AV31" s="3">
        <v>160</v>
      </c>
      <c r="AW31" s="3">
        <v>130</v>
      </c>
      <c r="AX31" s="3">
        <v>120</v>
      </c>
      <c r="AY31" s="3">
        <v>80</v>
      </c>
      <c r="AZ31" s="3">
        <v>55</v>
      </c>
      <c r="BA31" s="3">
        <v>205.81</v>
      </c>
      <c r="BB31" s="3">
        <v>246.16</v>
      </c>
      <c r="BC31" s="3">
        <v>214.04</v>
      </c>
      <c r="BD31" s="3">
        <v>223.27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198.04</v>
      </c>
      <c r="BL31" s="3">
        <v>202.03</v>
      </c>
      <c r="BM31" s="3">
        <v>294.04000000000002</v>
      </c>
      <c r="BN31" s="3">
        <v>273.27</v>
      </c>
      <c r="BO31" s="3">
        <v>243</v>
      </c>
      <c r="BP31" s="3">
        <v>160</v>
      </c>
      <c r="BQ31" s="3">
        <v>130</v>
      </c>
      <c r="BR31" s="3">
        <v>120</v>
      </c>
      <c r="BS31" s="3">
        <v>80</v>
      </c>
      <c r="BT31" s="3">
        <v>55</v>
      </c>
      <c r="BU31" s="3">
        <v>221.73</v>
      </c>
      <c r="BV31" s="3">
        <v>271.38</v>
      </c>
      <c r="BW31" s="3">
        <v>258.38</v>
      </c>
      <c r="BX31" s="3">
        <v>296</v>
      </c>
      <c r="BY31" s="3">
        <v>242.94</v>
      </c>
      <c r="BZ31" s="3">
        <v>159.94</v>
      </c>
      <c r="CA31" s="3">
        <v>129.94</v>
      </c>
      <c r="CB31" s="3">
        <v>119.95</v>
      </c>
      <c r="CC31" s="3">
        <v>79.94</v>
      </c>
      <c r="CD31" s="3">
        <v>54.95</v>
      </c>
      <c r="CE31" s="3">
        <v>294.77999999999997</v>
      </c>
      <c r="CF31" s="3">
        <v>296.29000000000002</v>
      </c>
      <c r="CG31" s="3">
        <v>317.57</v>
      </c>
      <c r="CH31" s="3">
        <v>298.39999999999998</v>
      </c>
      <c r="CI31" s="3">
        <v>242.97</v>
      </c>
      <c r="CJ31" s="3">
        <v>159.97</v>
      </c>
      <c r="CK31" s="3">
        <v>129.97</v>
      </c>
      <c r="CL31" s="3">
        <v>119.97</v>
      </c>
      <c r="CM31" s="3">
        <v>79.97</v>
      </c>
      <c r="CN31" s="3">
        <v>54.97</v>
      </c>
      <c r="CO31" s="3">
        <v>330.15</v>
      </c>
      <c r="CP31" s="3">
        <v>343.55</v>
      </c>
      <c r="CQ31" s="3">
        <v>339.95</v>
      </c>
      <c r="CR31" s="3">
        <v>299.93</v>
      </c>
      <c r="CS31" s="3">
        <v>242.99</v>
      </c>
      <c r="CT31" s="3">
        <v>160</v>
      </c>
      <c r="CU31" s="3">
        <v>130</v>
      </c>
      <c r="CV31" s="3">
        <v>120</v>
      </c>
      <c r="CW31" s="3">
        <v>80</v>
      </c>
      <c r="CX31" s="3">
        <v>55</v>
      </c>
      <c r="CY31" s="3">
        <v>381.4</v>
      </c>
      <c r="CZ31" s="3">
        <v>388.24</v>
      </c>
      <c r="DA31" s="3">
        <v>340</v>
      </c>
      <c r="DB31" s="3">
        <v>296.33</v>
      </c>
      <c r="DC31" s="3">
        <v>243</v>
      </c>
      <c r="DD31" s="3">
        <v>160</v>
      </c>
      <c r="DE31" s="3">
        <v>129.99</v>
      </c>
      <c r="DF31" s="3">
        <v>120</v>
      </c>
      <c r="DG31" s="3">
        <v>80</v>
      </c>
      <c r="DH31" s="3">
        <v>55</v>
      </c>
      <c r="DI31" s="3">
        <v>403.94</v>
      </c>
      <c r="DJ31" s="3">
        <v>411.43</v>
      </c>
      <c r="DK31" s="3">
        <v>339.98</v>
      </c>
      <c r="DL31" s="3">
        <v>299.99</v>
      </c>
      <c r="DM31" s="3">
        <v>242.99</v>
      </c>
      <c r="DN31" s="3">
        <v>159.77000000000001</v>
      </c>
      <c r="DO31" s="3">
        <v>129.99</v>
      </c>
      <c r="DP31" s="3">
        <v>119.41</v>
      </c>
      <c r="DQ31" s="3">
        <v>80</v>
      </c>
      <c r="DR31" s="3">
        <v>54.99</v>
      </c>
      <c r="DS31" s="3">
        <v>368.06</v>
      </c>
      <c r="DT31" s="3">
        <v>360.54</v>
      </c>
      <c r="DU31" s="3">
        <v>339.99</v>
      </c>
      <c r="DV31" s="3">
        <v>300</v>
      </c>
      <c r="DW31" s="3">
        <v>242.98</v>
      </c>
      <c r="DX31" s="3">
        <v>159.99</v>
      </c>
      <c r="DY31" s="3">
        <v>129.97999999999999</v>
      </c>
      <c r="DZ31" s="3">
        <v>119.98</v>
      </c>
      <c r="EA31" s="3">
        <v>79.98</v>
      </c>
      <c r="EB31" s="3">
        <v>54.99</v>
      </c>
      <c r="EC31" s="3">
        <v>288.37</v>
      </c>
      <c r="ED31" s="3">
        <v>324.95</v>
      </c>
      <c r="EE31" s="3">
        <v>297.64</v>
      </c>
      <c r="EF31" s="3">
        <v>299.06</v>
      </c>
      <c r="EG31" s="3">
        <v>242.74</v>
      </c>
      <c r="EH31" s="3">
        <v>159.97999999999999</v>
      </c>
      <c r="EI31" s="3">
        <v>129.74</v>
      </c>
      <c r="EJ31" s="3">
        <v>119.44</v>
      </c>
      <c r="EK31" s="3">
        <v>78.260000000000005</v>
      </c>
      <c r="EL31" s="3">
        <v>54.95</v>
      </c>
      <c r="EM31" s="3">
        <v>211.62</v>
      </c>
      <c r="EN31" s="3">
        <v>265.16000000000003</v>
      </c>
      <c r="EO31" s="3">
        <v>274.72000000000003</v>
      </c>
      <c r="EP31" s="3">
        <v>295.7</v>
      </c>
      <c r="EQ31" s="3">
        <v>242.96</v>
      </c>
      <c r="ER31" s="3">
        <v>159.96</v>
      </c>
      <c r="ES31" s="3">
        <v>129.99</v>
      </c>
      <c r="ET31" s="3">
        <v>119.95</v>
      </c>
      <c r="EU31" s="3">
        <v>79.959999999999994</v>
      </c>
      <c r="EV31" s="3">
        <v>54.95</v>
      </c>
      <c r="EW31" s="3">
        <v>151.18</v>
      </c>
      <c r="EX31" s="3">
        <v>219.44</v>
      </c>
      <c r="EY31" s="3">
        <v>195.23</v>
      </c>
      <c r="EZ31" s="3">
        <v>246.48</v>
      </c>
      <c r="FA31" s="3">
        <v>242.64</v>
      </c>
      <c r="FB31" s="3">
        <v>159.63999999999999</v>
      </c>
      <c r="FC31" s="3">
        <v>129.63999999999999</v>
      </c>
      <c r="FD31" s="3">
        <v>119.64</v>
      </c>
      <c r="FE31" s="3">
        <v>79.64</v>
      </c>
      <c r="FF31" s="3">
        <v>54.64</v>
      </c>
      <c r="FG31" s="3">
        <v>170.6</v>
      </c>
      <c r="FH31" s="3">
        <v>144.04</v>
      </c>
      <c r="FI31" s="3">
        <v>184.03</v>
      </c>
      <c r="FJ31" s="3">
        <v>237.41</v>
      </c>
      <c r="FK31" s="3">
        <v>242.9</v>
      </c>
      <c r="FL31" s="3">
        <v>157.63</v>
      </c>
      <c r="FM31" s="3">
        <v>129.47999999999999</v>
      </c>
      <c r="FN31" s="3">
        <v>118.98</v>
      </c>
      <c r="FO31" s="3">
        <v>79.569999999999993</v>
      </c>
      <c r="FP31" s="3">
        <v>55</v>
      </c>
      <c r="FQ31" s="3">
        <v>228.51</v>
      </c>
      <c r="FR31" s="3">
        <v>219.13</v>
      </c>
      <c r="FS31" s="3">
        <v>204.59</v>
      </c>
      <c r="FT31" s="3">
        <v>237.05</v>
      </c>
      <c r="FU31" s="3">
        <v>243</v>
      </c>
      <c r="FV31" s="3">
        <v>160</v>
      </c>
      <c r="FW31" s="3">
        <v>130</v>
      </c>
      <c r="FX31" s="3">
        <v>120</v>
      </c>
      <c r="FY31" s="3">
        <v>80</v>
      </c>
      <c r="FZ31" s="3">
        <v>55</v>
      </c>
      <c r="GA31" s="3">
        <v>225.22</v>
      </c>
      <c r="GB31" s="3">
        <v>254.01</v>
      </c>
      <c r="GC31" s="3">
        <v>281.02999999999997</v>
      </c>
      <c r="GD31" s="3">
        <v>286.73</v>
      </c>
      <c r="GE31" s="3">
        <v>243</v>
      </c>
      <c r="GF31" s="3">
        <v>160</v>
      </c>
      <c r="GG31" s="3">
        <v>130</v>
      </c>
      <c r="GH31" s="3">
        <v>120</v>
      </c>
      <c r="GI31" s="3">
        <v>80</v>
      </c>
      <c r="GJ31" s="3">
        <v>55</v>
      </c>
      <c r="GK31" s="3">
        <v>296.45999999999998</v>
      </c>
      <c r="GL31" s="3">
        <v>325.35000000000002</v>
      </c>
      <c r="GM31" s="3">
        <v>337.08</v>
      </c>
      <c r="GN31" s="3">
        <v>300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55</v>
      </c>
      <c r="GU31" s="3">
        <v>291.94</v>
      </c>
      <c r="GV31" s="3">
        <v>288.70999999999998</v>
      </c>
      <c r="GW31" s="3">
        <v>329.06</v>
      </c>
      <c r="GX31" s="3">
        <v>299.52</v>
      </c>
      <c r="GY31" s="3">
        <v>243</v>
      </c>
      <c r="GZ31" s="3">
        <v>159.29</v>
      </c>
      <c r="HA31" s="3">
        <v>129.69</v>
      </c>
      <c r="HB31" s="3">
        <v>119.54</v>
      </c>
      <c r="HC31" s="3">
        <v>79.5</v>
      </c>
      <c r="HD31" s="3">
        <v>54.5</v>
      </c>
      <c r="HE31" s="3">
        <v>213.68</v>
      </c>
      <c r="HF31" s="3">
        <v>209.86</v>
      </c>
      <c r="HG31" s="3">
        <v>249.31</v>
      </c>
      <c r="HH31" s="3">
        <v>252.32</v>
      </c>
      <c r="HI31" s="3">
        <v>212.57</v>
      </c>
      <c r="HJ31" s="3">
        <v>160</v>
      </c>
      <c r="HK31" s="3">
        <v>130</v>
      </c>
      <c r="HL31" s="3">
        <v>119.62</v>
      </c>
      <c r="HM31" s="3">
        <v>80</v>
      </c>
      <c r="HN31" s="3">
        <v>49.64</v>
      </c>
      <c r="HO31" s="3">
        <v>150.52000000000001</v>
      </c>
      <c r="HP31" s="3">
        <v>137.44</v>
      </c>
      <c r="HQ31" s="3">
        <v>172.95</v>
      </c>
      <c r="HR31" s="3">
        <v>203.68</v>
      </c>
      <c r="HS31" s="3">
        <v>167.86</v>
      </c>
      <c r="HT31" s="3">
        <v>160</v>
      </c>
      <c r="HU31" s="3">
        <v>126.24</v>
      </c>
      <c r="HV31" s="3">
        <v>111.63</v>
      </c>
      <c r="HW31" s="3">
        <v>79.98</v>
      </c>
      <c r="HX31" s="3">
        <v>53.55</v>
      </c>
      <c r="HY31" s="3">
        <v>150.12</v>
      </c>
      <c r="HZ31" s="3">
        <v>135.72</v>
      </c>
      <c r="IA31" s="3">
        <v>117.94</v>
      </c>
      <c r="IB31" s="3">
        <v>154.05000000000001</v>
      </c>
      <c r="IC31" s="3">
        <v>205.08</v>
      </c>
      <c r="ID31" s="3">
        <v>148.91999999999999</v>
      </c>
      <c r="IE31" s="3">
        <v>124.05</v>
      </c>
      <c r="IF31" s="3">
        <v>96.92</v>
      </c>
      <c r="IG31" s="3">
        <v>51.71</v>
      </c>
      <c r="IH31" s="3">
        <v>24.73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5"/>
  <sheetViews>
    <sheetView workbookViewId="0">
      <selection activeCell="D12" sqref="D12"/>
    </sheetView>
  </sheetViews>
  <sheetFormatPr baseColWidth="10" defaultRowHeight="15"/>
  <cols>
    <col min="4" max="4" width="24.33203125" bestFit="1" customWidth="1"/>
  </cols>
  <sheetData>
    <row r="1" spans="1:72">
      <c r="A1">
        <v>1055.52</v>
      </c>
      <c r="B1">
        <v>19.5204616798</v>
      </c>
      <c r="C1">
        <v>4.6167980030986698E-4</v>
      </c>
      <c r="D1">
        <v>1132.3399999999999</v>
      </c>
      <c r="E1">
        <v>22.3361360683</v>
      </c>
      <c r="F1">
        <v>3.8639317001525298E-3</v>
      </c>
      <c r="G1">
        <v>1286.46</v>
      </c>
      <c r="H1">
        <v>28.464570936299999</v>
      </c>
      <c r="I1">
        <v>4.5709363002970401E-3</v>
      </c>
      <c r="J1">
        <v>1442.18</v>
      </c>
      <c r="K1">
        <v>36.171942385400001</v>
      </c>
      <c r="L1">
        <v>8.0576145999202708E-3</v>
      </c>
      <c r="M1">
        <v>1520.1</v>
      </c>
      <c r="N1">
        <v>40.093940770800003</v>
      </c>
      <c r="O1">
        <v>6.0592291999910196E-3</v>
      </c>
      <c r="P1">
        <v>1677.28</v>
      </c>
      <c r="Q1">
        <v>49.285459604300002</v>
      </c>
      <c r="R1">
        <v>5.4596043000856298E-3</v>
      </c>
      <c r="S1">
        <v>1755.38</v>
      </c>
      <c r="T1">
        <v>53.383559736499997</v>
      </c>
      <c r="U1">
        <v>3.5597364999375701E-3</v>
      </c>
      <c r="V1">
        <v>1835.15</v>
      </c>
      <c r="W1">
        <v>59.149729635699998</v>
      </c>
      <c r="X1">
        <v>2.7036430037696802E-4</v>
      </c>
      <c r="Y1">
        <v>1994.86</v>
      </c>
      <c r="Z1">
        <v>70.857472662700005</v>
      </c>
      <c r="AA1">
        <v>2.52733730008003E-3</v>
      </c>
      <c r="AB1">
        <v>2101.5700000000002</v>
      </c>
      <c r="AC1">
        <v>79.556539316599995</v>
      </c>
      <c r="AD1">
        <v>1.34606834001261E-2</v>
      </c>
      <c r="AE1">
        <v>2193.96</v>
      </c>
      <c r="AF1">
        <v>87.961795733599999</v>
      </c>
      <c r="AG1">
        <v>1.7957335999199101E-3</v>
      </c>
      <c r="AH1">
        <v>2242.4899999999998</v>
      </c>
      <c r="AI1">
        <v>92.496860616399999</v>
      </c>
      <c r="AJ1">
        <v>6.860616400445E-3</v>
      </c>
      <c r="AK1">
        <v>2156.4899999999998</v>
      </c>
      <c r="AL1">
        <v>84.475997202900004</v>
      </c>
      <c r="AM1">
        <v>1.40027970996925E-2</v>
      </c>
      <c r="AN1">
        <v>1995.13</v>
      </c>
      <c r="AO1">
        <v>71.129022780599996</v>
      </c>
      <c r="AP1">
        <v>9.7721940005612894E-4</v>
      </c>
      <c r="AQ1">
        <v>1834.97</v>
      </c>
      <c r="AR1">
        <v>58.967411558999999</v>
      </c>
      <c r="AS1">
        <v>2.5884410001708602E-3</v>
      </c>
      <c r="AT1">
        <v>1598.17</v>
      </c>
      <c r="AU1">
        <v>44.1582133279</v>
      </c>
      <c r="AV1">
        <v>1.1786672100242901E-2</v>
      </c>
      <c r="AW1">
        <v>1519.64</v>
      </c>
      <c r="AX1">
        <v>39.636587100500002</v>
      </c>
      <c r="AY1">
        <v>3.4128994998354799E-3</v>
      </c>
      <c r="AZ1">
        <v>1677.28</v>
      </c>
      <c r="BA1">
        <v>49.275227322100001</v>
      </c>
      <c r="BB1">
        <v>4.77267790006408E-3</v>
      </c>
      <c r="BC1">
        <v>1834.99</v>
      </c>
      <c r="BD1">
        <v>58.986993106</v>
      </c>
      <c r="BE1">
        <v>3.0068940000092001E-3</v>
      </c>
      <c r="BF1">
        <v>2046.89</v>
      </c>
      <c r="BG1">
        <v>74.893397118500005</v>
      </c>
      <c r="BH1">
        <v>3.3971185000609698E-3</v>
      </c>
      <c r="BI1">
        <v>1994.75</v>
      </c>
      <c r="BJ1">
        <v>70.750901789500006</v>
      </c>
      <c r="BK1">
        <v>9.0178949994879098E-4</v>
      </c>
      <c r="BL1">
        <v>1677</v>
      </c>
      <c r="BM1">
        <v>48.986335217399997</v>
      </c>
      <c r="BN1">
        <v>1.36647826002445E-2</v>
      </c>
      <c r="BO1">
        <v>1363.85</v>
      </c>
      <c r="BP1">
        <v>31.8513121983</v>
      </c>
      <c r="BQ1">
        <v>1.31219829995644E-3</v>
      </c>
      <c r="BR1">
        <v>1209.24</v>
      </c>
      <c r="BS1">
        <v>25.2351644998</v>
      </c>
      <c r="BT1">
        <v>4.8355002002153898E-3</v>
      </c>
    </row>
    <row r="3" spans="1:72" ht="18">
      <c r="B3" s="2" t="s">
        <v>0</v>
      </c>
      <c r="C3" s="2">
        <v>0.01</v>
      </c>
      <c r="D3" s="2" t="s">
        <v>13</v>
      </c>
    </row>
    <row r="4" spans="1:72" ht="18">
      <c r="B4" s="2"/>
      <c r="C4" s="2"/>
      <c r="D4" s="2">
        <v>1.40027970996925E-2</v>
      </c>
    </row>
    <row r="5" spans="1:72" ht="18">
      <c r="B5" s="2"/>
      <c r="C5" s="2"/>
      <c r="D5" s="2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7" operator="lessThan">
      <formula>$C$3</formula>
    </cfRule>
  </conditionalFormatting>
  <conditionalFormatting sqref="C3:C5">
    <cfRule type="cellIs" dxfId="0" priority="2" operator="lessThan">
      <formula>$C$2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6unit case (compromise)</vt:lpstr>
      <vt:lpstr>6U_equal_cons(compromise)</vt:lpstr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2025-01-17T05:22:35Z</dcterms:modified>
</cp:coreProperties>
</file>