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5E40C7E6-52B8-9144-91B6-57AB73F54FE1}" xr6:coauthVersionLast="47" xr6:coauthVersionMax="47" xr10:uidLastSave="{00000000-0000-0000-0000-000000000000}"/>
  <bookViews>
    <workbookView xWindow="140" yWindow="660" windowWidth="18980" windowHeight="19440" activeTab="3" xr2:uid="{E53B8056-53FB-AB47-B591-D7E6E6A160A0}"/>
  </bookViews>
  <sheets>
    <sheet name="5unit case (compromise)" sheetId="3" r:id="rId1"/>
    <sheet name="5U_equal_cons(compromise)" sheetId="5" r:id="rId2"/>
    <sheet name="10unit case (compromise)" sheetId="1" r:id="rId3"/>
    <sheet name="10U_equal_Cons(compromise)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<sst xmlns="http://schemas.openxmlformats.org/spreadsheetml/2006/main" count="22" uniqueCount="16">
  <si>
    <t>Toleration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</si>
  <si>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</si>
  <si>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</si>
  <si>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</si>
  <si>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</si>
  <si>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</si>
  <si>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</si>
  <si>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</si>
  <si>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</si>
  <si>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</si>
  <si>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</t>
  </si>
  <si>
    <t>實際上應該是小於0.1</t>
    <phoneticPr fontId="1" type="noConversion"/>
  </si>
  <si>
    <t>P1</t>
    <phoneticPr fontId="1" type="noConversion"/>
  </si>
  <si>
    <t>Hours</t>
  </si>
  <si>
    <t>實際上應該是小於0.01</t>
    <phoneticPr fontId="1" type="noConversion"/>
  </si>
  <si>
    <t>0.1(他宣稱)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</si>
</sst>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6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A1:DR31"/>
  <sheetViews>
    <sheetView workbookViewId="0">
      <selection activeCell="A31" sqref="A31:XFD31"/>
    </sheetView>
  </sheetViews>
  <sheetFormatPr baseColWidth="10" defaultRowHeight="15"/>
  <cols>
    <col min="1" max="1" width="8" bestFit="1" customWidth="1"/>
  </cols>
  <sheetData>
    <row r="1" spans="1:6">
      <c r="B1" t="s">
        <v>12</v>
      </c>
      <c r="C1" t="s">
        <v>1</v>
      </c>
      <c r="D1" t="s">
        <v>2</v>
      </c>
      <c r="E1" t="s">
        <v>3</v>
      </c>
      <c r="F1" t="s">
        <v>4</v>
      </c>
    </row>
    <row r="2" spans="1:6">
      <c r="A2" s="4">
        <v>1</v>
      </c>
      <c r="B2">
        <v>60.081000000000003</v>
      </c>
      <c r="C2">
        <v>61.152000000000001</v>
      </c>
      <c r="D2">
        <v>112.602</v>
      </c>
      <c r="E2">
        <v>124.917</v>
      </c>
      <c r="F2">
        <v>54.747</v>
      </c>
    </row>
    <row r="3" spans="1:6">
      <c r="A3" s="4">
        <v>2</v>
      </c>
      <c r="B3">
        <v>61.902000000000001</v>
      </c>
      <c r="C3">
        <v>73.424999999999997</v>
      </c>
      <c r="D3">
        <v>112.747</v>
      </c>
      <c r="E3">
        <v>125.078</v>
      </c>
      <c r="F3">
        <v>65.778999999999996</v>
      </c>
    </row>
    <row r="4" spans="1:6">
      <c r="A4" s="4">
        <v>3</v>
      </c>
      <c r="B4">
        <v>71.790999999999997</v>
      </c>
      <c r="C4">
        <v>86.218999999999994</v>
      </c>
      <c r="D4">
        <v>113.35599999999999</v>
      </c>
      <c r="E4">
        <v>124.913</v>
      </c>
      <c r="F4">
        <v>83.408000000000001</v>
      </c>
    </row>
    <row r="5" spans="1:6">
      <c r="A5" s="4">
        <v>4</v>
      </c>
      <c r="B5">
        <v>75</v>
      </c>
      <c r="C5">
        <v>92.858000000000004</v>
      </c>
      <c r="D5">
        <v>131.964</v>
      </c>
      <c r="E5">
        <v>125.184</v>
      </c>
      <c r="F5">
        <v>110.79600000000001</v>
      </c>
    </row>
    <row r="6" spans="1:6">
      <c r="A6" s="4">
        <v>5</v>
      </c>
      <c r="B6">
        <v>74.971000000000004</v>
      </c>
      <c r="C6">
        <v>98.375</v>
      </c>
      <c r="D6">
        <v>137.255</v>
      </c>
      <c r="E6">
        <v>126.38200000000001</v>
      </c>
      <c r="F6">
        <v>127.45</v>
      </c>
    </row>
    <row r="7" spans="1:6">
      <c r="A7" s="4">
        <v>6</v>
      </c>
      <c r="B7">
        <v>74.962999999999994</v>
      </c>
      <c r="C7">
        <v>98.344999999999999</v>
      </c>
      <c r="D7">
        <v>156.679</v>
      </c>
      <c r="E7">
        <v>146.28700000000001</v>
      </c>
      <c r="F7">
        <v>139.351</v>
      </c>
    </row>
    <row r="8" spans="1:6">
      <c r="A8" s="4">
        <v>7</v>
      </c>
      <c r="B8">
        <v>74.977000000000004</v>
      </c>
      <c r="C8">
        <v>98.367000000000004</v>
      </c>
      <c r="D8">
        <v>162.96199999999999</v>
      </c>
      <c r="E8">
        <v>165.68299999999999</v>
      </c>
      <c r="F8">
        <v>132.11099999999999</v>
      </c>
    </row>
    <row r="9" spans="1:6">
      <c r="A9" s="4">
        <v>8</v>
      </c>
      <c r="B9">
        <v>75</v>
      </c>
      <c r="C9">
        <v>98.543999999999997</v>
      </c>
      <c r="D9">
        <v>164.512</v>
      </c>
      <c r="E9">
        <v>192.02500000000001</v>
      </c>
      <c r="F9">
        <v>132.80500000000001</v>
      </c>
    </row>
    <row r="10" spans="1:6">
      <c r="A10" s="4">
        <v>9</v>
      </c>
      <c r="B10">
        <v>75</v>
      </c>
      <c r="C10">
        <v>102.161</v>
      </c>
      <c r="D10">
        <v>175</v>
      </c>
      <c r="E10">
        <v>209.54400000000001</v>
      </c>
      <c r="F10">
        <v>138.21899999999999</v>
      </c>
    </row>
    <row r="11" spans="1:6">
      <c r="A11" s="4">
        <v>10</v>
      </c>
      <c r="B11">
        <v>75</v>
      </c>
      <c r="C11">
        <v>114.758</v>
      </c>
      <c r="D11">
        <v>175</v>
      </c>
      <c r="E11">
        <v>209.96299999999999</v>
      </c>
      <c r="F11">
        <v>139.63999999999999</v>
      </c>
    </row>
    <row r="12" spans="1:6">
      <c r="A12" s="4">
        <v>11</v>
      </c>
      <c r="B12">
        <v>75</v>
      </c>
      <c r="C12">
        <v>124.93300000000001</v>
      </c>
      <c r="D12">
        <v>175</v>
      </c>
      <c r="E12">
        <v>211.75200000000001</v>
      </c>
      <c r="F12">
        <v>144.18299999999999</v>
      </c>
    </row>
    <row r="13" spans="1:6">
      <c r="A13" s="4">
        <v>12</v>
      </c>
      <c r="B13">
        <v>75</v>
      </c>
      <c r="C13">
        <v>124.958</v>
      </c>
      <c r="D13">
        <v>175</v>
      </c>
      <c r="E13">
        <v>225.53800000000001</v>
      </c>
      <c r="F13">
        <v>151.012</v>
      </c>
    </row>
    <row r="14" spans="1:6">
      <c r="A14" s="4">
        <v>13</v>
      </c>
      <c r="B14">
        <v>75</v>
      </c>
      <c r="C14">
        <v>114.758</v>
      </c>
      <c r="D14">
        <v>174.99299999999999</v>
      </c>
      <c r="E14">
        <v>209.88300000000001</v>
      </c>
      <c r="F14">
        <v>139.72900000000001</v>
      </c>
    </row>
    <row r="15" spans="1:6">
      <c r="A15" s="4">
        <v>14</v>
      </c>
      <c r="B15">
        <v>75</v>
      </c>
      <c r="C15">
        <v>102.616</v>
      </c>
      <c r="D15">
        <v>174.965</v>
      </c>
      <c r="E15">
        <v>209.97399999999999</v>
      </c>
      <c r="F15">
        <v>137.37</v>
      </c>
    </row>
    <row r="16" spans="1:6">
      <c r="A16" s="4">
        <v>15</v>
      </c>
      <c r="B16">
        <v>74.875</v>
      </c>
      <c r="C16">
        <v>98.555999999999997</v>
      </c>
      <c r="D16">
        <v>165.79599999999999</v>
      </c>
      <c r="E16">
        <v>186.869</v>
      </c>
      <c r="F16">
        <v>136.773</v>
      </c>
    </row>
    <row r="17" spans="1:122">
      <c r="A17" s="4">
        <v>16</v>
      </c>
      <c r="B17">
        <v>75</v>
      </c>
      <c r="C17">
        <v>98.486000000000004</v>
      </c>
      <c r="D17">
        <v>149.06700000000001</v>
      </c>
      <c r="E17">
        <v>136.869</v>
      </c>
      <c r="F17">
        <v>127.52200000000001</v>
      </c>
    </row>
    <row r="18" spans="1:122">
      <c r="A18" s="4">
        <v>17</v>
      </c>
      <c r="B18">
        <v>74.914000000000001</v>
      </c>
      <c r="C18">
        <v>97.677000000000007</v>
      </c>
      <c r="D18">
        <v>138.38499999999999</v>
      </c>
      <c r="E18">
        <v>129.98599999999999</v>
      </c>
      <c r="F18">
        <v>123.471</v>
      </c>
    </row>
    <row r="19" spans="1:122">
      <c r="A19" s="4">
        <v>18</v>
      </c>
      <c r="B19">
        <v>74.978999999999999</v>
      </c>
      <c r="C19">
        <v>98.373999999999995</v>
      </c>
      <c r="D19">
        <v>153.46600000000001</v>
      </c>
      <c r="E19">
        <v>155.40100000000001</v>
      </c>
      <c r="F19">
        <v>133.417</v>
      </c>
    </row>
    <row r="20" spans="1:122">
      <c r="A20" s="4">
        <v>19</v>
      </c>
      <c r="B20">
        <v>74.930999999999997</v>
      </c>
      <c r="C20">
        <v>98.524000000000001</v>
      </c>
      <c r="D20">
        <v>161.46100000000001</v>
      </c>
      <c r="E20">
        <v>187.857</v>
      </c>
      <c r="F20">
        <v>140.09899999999999</v>
      </c>
    </row>
    <row r="21" spans="1:122">
      <c r="A21" s="4">
        <v>20</v>
      </c>
      <c r="B21">
        <v>75</v>
      </c>
      <c r="C21">
        <v>115.011</v>
      </c>
      <c r="D21">
        <v>175</v>
      </c>
      <c r="E21">
        <v>209.958</v>
      </c>
      <c r="F21">
        <v>139.393</v>
      </c>
    </row>
    <row r="22" spans="1:122">
      <c r="A22" s="4">
        <v>21</v>
      </c>
      <c r="B22">
        <v>74.885000000000005</v>
      </c>
      <c r="C22">
        <v>98.441000000000003</v>
      </c>
      <c r="D22">
        <v>166.727</v>
      </c>
      <c r="E22">
        <v>209.60900000000001</v>
      </c>
      <c r="F22">
        <v>139.97499999999999</v>
      </c>
    </row>
    <row r="23" spans="1:122">
      <c r="A23" s="4">
        <v>22</v>
      </c>
      <c r="B23">
        <v>74.981999999999999</v>
      </c>
      <c r="C23">
        <v>97.361999999999995</v>
      </c>
      <c r="D23">
        <v>146.226</v>
      </c>
      <c r="E23">
        <v>159.60900000000001</v>
      </c>
      <c r="F23">
        <v>134.392</v>
      </c>
    </row>
    <row r="24" spans="1:122">
      <c r="A24" s="4">
        <v>23</v>
      </c>
      <c r="B24">
        <v>74.966999999999999</v>
      </c>
      <c r="C24">
        <v>97.519000000000005</v>
      </c>
      <c r="D24">
        <v>121.715</v>
      </c>
      <c r="E24">
        <v>124.91</v>
      </c>
      <c r="F24">
        <v>113.64700000000001</v>
      </c>
    </row>
    <row r="25" spans="1:122">
      <c r="A25" s="4">
        <v>24</v>
      </c>
      <c r="B25">
        <v>67.289000000000001</v>
      </c>
      <c r="C25">
        <v>80.353999999999999</v>
      </c>
      <c r="D25">
        <v>112.78100000000001</v>
      </c>
      <c r="E25">
        <v>125.07899999999999</v>
      </c>
      <c r="F25">
        <v>81.938000000000002</v>
      </c>
    </row>
    <row r="31" spans="1:122" s="3" customFormat="1">
      <c r="A31" s="3">
        <v>0</v>
      </c>
      <c r="B31" s="3">
        <v>0</v>
      </c>
      <c r="C31" s="3">
        <v>60.081000000000003</v>
      </c>
      <c r="D31" s="3">
        <v>61.152000000000001</v>
      </c>
      <c r="E31" s="3">
        <v>112.602</v>
      </c>
      <c r="F31" s="3">
        <v>124.917</v>
      </c>
      <c r="G31" s="3">
        <v>54.747</v>
      </c>
      <c r="H31" s="3">
        <v>61.902000000000001</v>
      </c>
      <c r="I31" s="3">
        <v>73.424999999999997</v>
      </c>
      <c r="J31" s="3">
        <v>112.747</v>
      </c>
      <c r="K31" s="3">
        <v>125.078</v>
      </c>
      <c r="L31" s="3">
        <v>65.778999999999996</v>
      </c>
      <c r="M31" s="3">
        <v>71.790999999999997</v>
      </c>
      <c r="N31" s="3">
        <v>86.218999999999994</v>
      </c>
      <c r="O31" s="3">
        <v>113.35599999999999</v>
      </c>
      <c r="P31" s="3">
        <v>124.913</v>
      </c>
      <c r="Q31" s="3">
        <v>83.408000000000001</v>
      </c>
      <c r="R31" s="3">
        <v>75</v>
      </c>
      <c r="S31" s="3">
        <v>92.858000000000004</v>
      </c>
      <c r="T31" s="3">
        <v>131.964</v>
      </c>
      <c r="U31" s="3">
        <v>125.184</v>
      </c>
      <c r="V31" s="3">
        <v>110.79600000000001</v>
      </c>
      <c r="W31" s="3">
        <v>74.971000000000004</v>
      </c>
      <c r="X31" s="3">
        <v>98.375</v>
      </c>
      <c r="Y31" s="3">
        <v>137.255</v>
      </c>
      <c r="Z31" s="3">
        <v>126.38200000000001</v>
      </c>
      <c r="AA31" s="3">
        <v>127.45</v>
      </c>
      <c r="AB31" s="3">
        <v>74.962999999999994</v>
      </c>
      <c r="AC31" s="3">
        <v>98.344999999999999</v>
      </c>
      <c r="AD31" s="3">
        <v>156.679</v>
      </c>
      <c r="AE31" s="3">
        <v>146.28700000000001</v>
      </c>
      <c r="AF31" s="3">
        <v>139.351</v>
      </c>
      <c r="AG31" s="3">
        <v>74.977000000000004</v>
      </c>
      <c r="AH31" s="3">
        <v>98.367000000000004</v>
      </c>
      <c r="AI31" s="3">
        <v>162.96199999999999</v>
      </c>
      <c r="AJ31" s="3">
        <v>165.68299999999999</v>
      </c>
      <c r="AK31" s="3">
        <v>132.11099999999999</v>
      </c>
      <c r="AL31" s="3">
        <v>75</v>
      </c>
      <c r="AM31" s="3">
        <v>98.543999999999997</v>
      </c>
      <c r="AN31" s="3">
        <v>164.512</v>
      </c>
      <c r="AO31" s="3">
        <v>192.02500000000001</v>
      </c>
      <c r="AP31" s="3">
        <v>132.80500000000001</v>
      </c>
      <c r="AQ31" s="3">
        <v>75</v>
      </c>
      <c r="AR31" s="3">
        <v>102.161</v>
      </c>
      <c r="AS31" s="3">
        <v>175</v>
      </c>
      <c r="AT31" s="3">
        <v>209.54400000000001</v>
      </c>
      <c r="AU31" s="3">
        <v>138.21899999999999</v>
      </c>
      <c r="AV31" s="3">
        <v>75</v>
      </c>
      <c r="AW31" s="3">
        <v>114.758</v>
      </c>
      <c r="AX31" s="3">
        <v>175</v>
      </c>
      <c r="AY31" s="3">
        <v>209.96299999999999</v>
      </c>
      <c r="AZ31" s="3">
        <v>139.63999999999999</v>
      </c>
      <c r="BA31" s="3">
        <v>75</v>
      </c>
      <c r="BB31" s="3">
        <v>124.93300000000001</v>
      </c>
      <c r="BC31" s="3">
        <v>175</v>
      </c>
      <c r="BD31" s="3">
        <v>211.75200000000001</v>
      </c>
      <c r="BE31" s="3">
        <v>144.18299999999999</v>
      </c>
      <c r="BF31" s="3">
        <v>75</v>
      </c>
      <c r="BG31" s="3">
        <v>124.958</v>
      </c>
      <c r="BH31" s="3">
        <v>175</v>
      </c>
      <c r="BI31" s="3">
        <v>225.53800000000001</v>
      </c>
      <c r="BJ31" s="3">
        <v>151.012</v>
      </c>
      <c r="BK31" s="3">
        <v>75</v>
      </c>
      <c r="BL31" s="3">
        <v>114.758</v>
      </c>
      <c r="BM31" s="3">
        <v>174.99299999999999</v>
      </c>
      <c r="BN31" s="3">
        <v>209.88300000000001</v>
      </c>
      <c r="BO31" s="3">
        <v>139.72900000000001</v>
      </c>
      <c r="BP31" s="3">
        <v>75</v>
      </c>
      <c r="BQ31" s="3">
        <v>102.616</v>
      </c>
      <c r="BR31" s="3">
        <v>174.965</v>
      </c>
      <c r="BS31" s="3">
        <v>209.97399999999999</v>
      </c>
      <c r="BT31" s="3">
        <v>137.37</v>
      </c>
      <c r="BU31" s="3">
        <v>74.875</v>
      </c>
      <c r="BV31" s="3">
        <v>98.555999999999997</v>
      </c>
      <c r="BW31" s="3">
        <v>165.79599999999999</v>
      </c>
      <c r="BX31" s="3">
        <v>186.869</v>
      </c>
      <c r="BY31" s="3">
        <v>136.773</v>
      </c>
      <c r="BZ31" s="3">
        <v>75</v>
      </c>
      <c r="CA31" s="3">
        <v>98.486000000000004</v>
      </c>
      <c r="CB31" s="3">
        <v>149.06700000000001</v>
      </c>
      <c r="CC31" s="3">
        <v>136.869</v>
      </c>
      <c r="CD31" s="3">
        <v>127.52200000000001</v>
      </c>
      <c r="CE31" s="3">
        <v>74.914000000000001</v>
      </c>
      <c r="CF31" s="3">
        <v>97.677000000000007</v>
      </c>
      <c r="CG31" s="3">
        <v>138.38499999999999</v>
      </c>
      <c r="CH31" s="3">
        <v>129.98599999999999</v>
      </c>
      <c r="CI31" s="3">
        <v>123.471</v>
      </c>
      <c r="CJ31" s="3">
        <v>74.978999999999999</v>
      </c>
      <c r="CK31" s="3">
        <v>98.373999999999995</v>
      </c>
      <c r="CL31" s="3">
        <v>153.46600000000001</v>
      </c>
      <c r="CM31" s="3">
        <v>155.40100000000001</v>
      </c>
      <c r="CN31" s="3">
        <v>133.417</v>
      </c>
      <c r="CO31" s="3">
        <v>74.930999999999997</v>
      </c>
      <c r="CP31" s="3">
        <v>98.524000000000001</v>
      </c>
      <c r="CQ31" s="3">
        <v>161.46100000000001</v>
      </c>
      <c r="CR31" s="3">
        <v>187.857</v>
      </c>
      <c r="CS31" s="3">
        <v>140.09899999999999</v>
      </c>
      <c r="CT31" s="3">
        <v>75</v>
      </c>
      <c r="CU31" s="3">
        <v>115.011</v>
      </c>
      <c r="CV31" s="3">
        <v>175</v>
      </c>
      <c r="CW31" s="3">
        <v>209.958</v>
      </c>
      <c r="CX31" s="3">
        <v>139.393</v>
      </c>
      <c r="CY31" s="3">
        <v>74.885000000000005</v>
      </c>
      <c r="CZ31" s="3">
        <v>98.441000000000003</v>
      </c>
      <c r="DA31" s="3">
        <v>166.727</v>
      </c>
      <c r="DB31" s="3">
        <v>209.60900000000001</v>
      </c>
      <c r="DC31" s="3">
        <v>139.97499999999999</v>
      </c>
      <c r="DD31" s="3">
        <v>74.981999999999999</v>
      </c>
      <c r="DE31" s="3">
        <v>97.361999999999995</v>
      </c>
      <c r="DF31" s="3">
        <v>146.226</v>
      </c>
      <c r="DG31" s="3">
        <v>159.60900000000001</v>
      </c>
      <c r="DH31" s="3">
        <v>134.392</v>
      </c>
      <c r="DI31" s="3">
        <v>74.966999999999999</v>
      </c>
      <c r="DJ31" s="3">
        <v>97.519000000000005</v>
      </c>
      <c r="DK31" s="3">
        <v>121.715</v>
      </c>
      <c r="DL31" s="3">
        <v>124.91</v>
      </c>
      <c r="DM31" s="3">
        <v>113.64700000000001</v>
      </c>
      <c r="DN31" s="3">
        <v>67.289000000000001</v>
      </c>
      <c r="DO31" s="3">
        <v>80.353999999999999</v>
      </c>
      <c r="DP31" s="3">
        <v>112.78100000000001</v>
      </c>
      <c r="DQ31" s="3">
        <v>125.07899999999999</v>
      </c>
      <c r="DR31" s="3">
        <v>81.938000000000002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A1:BT6"/>
  <sheetViews>
    <sheetView workbookViewId="0">
      <selection activeCell="E13" sqref="E13"/>
    </sheetView>
  </sheetViews>
  <sheetFormatPr baseColWidth="10" defaultRowHeight="15"/>
  <cols>
    <col min="4" max="4" width="24.33203125" bestFit="1" customWidth="1"/>
  </cols>
  <sheetData>
    <row r="1" spans="1:72">
      <c r="A1">
        <v>413.49900000000002</v>
      </c>
      <c r="B1">
        <v>3.4984594293660001</v>
      </c>
      <c r="C1">
        <v>5.40570634029791E-4</v>
      </c>
      <c r="D1">
        <v>438.93099999999998</v>
      </c>
      <c r="E1">
        <v>3.9316894229549999</v>
      </c>
      <c r="F1">
        <v>6.8942295496299299E-4</v>
      </c>
      <c r="G1">
        <v>479.68700000000001</v>
      </c>
      <c r="H1">
        <v>4.6860803212439999</v>
      </c>
      <c r="I1">
        <v>9.1967875601994798E-4</v>
      </c>
      <c r="J1">
        <v>535.80200000000002</v>
      </c>
      <c r="K1">
        <v>5.8024090148039997</v>
      </c>
      <c r="L1">
        <v>4.0901480394950302E-4</v>
      </c>
      <c r="M1">
        <v>564.43299999999999</v>
      </c>
      <c r="N1">
        <v>6.4332365454789997</v>
      </c>
      <c r="O1">
        <v>2.3654547896967399E-4</v>
      </c>
      <c r="P1">
        <v>615.625</v>
      </c>
      <c r="Q1">
        <v>7.6243116916120002</v>
      </c>
      <c r="R1">
        <v>6.8830838802114202E-4</v>
      </c>
      <c r="S1">
        <v>634.1</v>
      </c>
      <c r="T1">
        <v>8.0997135476709996</v>
      </c>
      <c r="U1">
        <v>2.86452328964515E-4</v>
      </c>
      <c r="V1">
        <v>662.88599999999997</v>
      </c>
      <c r="W1">
        <v>8.884970861967</v>
      </c>
      <c r="X1">
        <v>1.0291380330045301E-3</v>
      </c>
      <c r="Y1">
        <v>699.92399999999998</v>
      </c>
      <c r="Z1">
        <v>9.9207015910119996</v>
      </c>
      <c r="AA1">
        <v>3.29840898803013E-3</v>
      </c>
      <c r="AB1">
        <v>714.36099999999999</v>
      </c>
      <c r="AC1">
        <v>10.36018872358</v>
      </c>
      <c r="AD1">
        <v>8.1127641999501098E-4</v>
      </c>
      <c r="AE1">
        <v>730.86800000000005</v>
      </c>
      <c r="AF1">
        <v>10.866496660772</v>
      </c>
      <c r="AG1">
        <v>1.50333922795198E-3</v>
      </c>
      <c r="AH1">
        <v>751.50800000000004</v>
      </c>
      <c r="AI1">
        <v>11.505853712964001</v>
      </c>
      <c r="AJ1">
        <v>2.1462870359982801E-3</v>
      </c>
      <c r="AK1">
        <v>714.36300000000006</v>
      </c>
      <c r="AL1">
        <v>10.35991708271</v>
      </c>
      <c r="AM1">
        <v>3.0829172900439499E-3</v>
      </c>
      <c r="AN1">
        <v>699.92499999999995</v>
      </c>
      <c r="AO1">
        <v>9.9242294504349999</v>
      </c>
      <c r="AP1">
        <v>7.7054956511801698E-4</v>
      </c>
      <c r="AQ1">
        <v>662.86900000000003</v>
      </c>
      <c r="AR1">
        <v>8.8681811508420001</v>
      </c>
      <c r="AS1">
        <v>8.1884915800856095E-4</v>
      </c>
      <c r="AT1">
        <v>586.94399999999996</v>
      </c>
      <c r="AU1">
        <v>6.944044390667</v>
      </c>
      <c r="AV1" s="1">
        <v>4.4390666971594301E-5</v>
      </c>
      <c r="AW1">
        <v>564.43299999999999</v>
      </c>
      <c r="AX1">
        <v>6.4324504029630001</v>
      </c>
      <c r="AY1">
        <v>5.4959703697932095E-4</v>
      </c>
      <c r="AZ1">
        <v>615.63699999999994</v>
      </c>
      <c r="BA1">
        <v>7.6358780185260002</v>
      </c>
      <c r="BB1">
        <v>1.1219814740570701E-3</v>
      </c>
      <c r="BC1">
        <v>662.87199999999996</v>
      </c>
      <c r="BD1">
        <v>8.8718345254390005</v>
      </c>
      <c r="BE1">
        <v>1.6547456107218801E-4</v>
      </c>
      <c r="BF1">
        <v>714.36199999999997</v>
      </c>
      <c r="BG1">
        <v>10.361328736700001</v>
      </c>
      <c r="BH1">
        <v>6.7126329997790901E-4</v>
      </c>
      <c r="BI1">
        <v>689.63699999999994</v>
      </c>
      <c r="BJ1">
        <v>9.6365171728399996</v>
      </c>
      <c r="BK1">
        <v>4.8282716011271997E-4</v>
      </c>
      <c r="BL1">
        <v>612.57100000000003</v>
      </c>
      <c r="BM1">
        <v>7.5698059368320001</v>
      </c>
      <c r="BN1">
        <v>1.1940631678726301E-3</v>
      </c>
      <c r="BO1">
        <v>532.75800000000004</v>
      </c>
      <c r="BP1">
        <v>5.7569732492980004</v>
      </c>
      <c r="BQ1">
        <v>1.02675070206715E-3</v>
      </c>
      <c r="BR1">
        <v>467.44099999999997</v>
      </c>
      <c r="BS1">
        <v>4.4412770828439996</v>
      </c>
      <c r="BT1">
        <v>2.7708284403615802E-4</v>
      </c>
    </row>
    <row r="4" spans="1:72" ht="18">
      <c r="B4" s="2" t="s">
        <v>0</v>
      </c>
      <c r="C4" s="2">
        <v>1E-3</v>
      </c>
      <c r="D4" s="2" t="s">
        <v>14</v>
      </c>
    </row>
    <row r="5" spans="1:72" ht="18">
      <c r="B5" s="2"/>
      <c r="C5" s="2"/>
      <c r="D5" s="2">
        <v>3.29840898803013E-3</v>
      </c>
    </row>
    <row r="6" spans="1:72" ht="18">
      <c r="B6" s="2"/>
      <c r="C6" s="2"/>
      <c r="D6" s="2" t="s">
        <v>15</v>
      </c>
    </row>
  </sheetData>
  <phoneticPr fontId="1" type="noConversion"/>
  <conditionalFormatting sqref="C1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 C4:C1048576">
    <cfRule type="cellIs" dxfId="3" priority="9" operator="lessThan">
      <formula>$C$4</formula>
    </cfRule>
  </conditionalFormatting>
  <conditionalFormatting sqref="C4:C6">
    <cfRule type="cellIs" dxfId="2" priority="2" operator="lessThan">
      <formula>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0" zoomScaleNormal="90" workbookViewId="0">
      <selection activeCell="A31" sqref="A31:XFD31"/>
    </sheetView>
  </sheetViews>
  <sheetFormatPr baseColWidth="10" defaultRowHeight="15"/>
  <cols>
    <col min="1" max="1" width="23.1640625" customWidth="1"/>
  </cols>
  <sheetData>
    <row r="1" spans="1:11">
      <c r="A1" s="4" t="s">
        <v>13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4">
        <v>1</v>
      </c>
      <c r="B2">
        <v>150</v>
      </c>
      <c r="C2">
        <v>135</v>
      </c>
      <c r="D2">
        <v>89.653000000000006</v>
      </c>
      <c r="E2">
        <v>120.062</v>
      </c>
      <c r="F2">
        <v>125.61499999999999</v>
      </c>
      <c r="G2">
        <v>127.55500000000001</v>
      </c>
      <c r="H2">
        <v>94.165999999999997</v>
      </c>
      <c r="I2">
        <v>120</v>
      </c>
      <c r="J2">
        <v>80</v>
      </c>
      <c r="K2">
        <v>13.506</v>
      </c>
    </row>
    <row r="3" spans="1:11">
      <c r="A3" s="4">
        <v>2</v>
      </c>
      <c r="B3">
        <v>150</v>
      </c>
      <c r="C3">
        <v>135</v>
      </c>
      <c r="D3">
        <v>94.698999999999998</v>
      </c>
      <c r="E3">
        <v>112.685</v>
      </c>
      <c r="F3">
        <v>166.20400000000001</v>
      </c>
      <c r="G3">
        <v>134.26</v>
      </c>
      <c r="H3">
        <v>124.166</v>
      </c>
      <c r="I3">
        <v>120</v>
      </c>
      <c r="J3">
        <v>80</v>
      </c>
      <c r="K3">
        <v>15.347</v>
      </c>
    </row>
    <row r="4" spans="1:11">
      <c r="A4" s="4">
        <v>3</v>
      </c>
      <c r="B4">
        <v>150</v>
      </c>
      <c r="C4">
        <v>136.792</v>
      </c>
      <c r="D4">
        <v>138.11699999999999</v>
      </c>
      <c r="E4">
        <v>132.452</v>
      </c>
      <c r="F4">
        <v>207.81</v>
      </c>
      <c r="G4">
        <v>160</v>
      </c>
      <c r="H4">
        <v>129.59899999999999</v>
      </c>
      <c r="I4">
        <v>120</v>
      </c>
      <c r="J4">
        <v>80</v>
      </c>
      <c r="K4">
        <v>31.718</v>
      </c>
    </row>
    <row r="5" spans="1:11">
      <c r="A5" s="4">
        <v>4</v>
      </c>
      <c r="B5">
        <v>150.30799999999999</v>
      </c>
      <c r="C5">
        <v>170.86799999999999</v>
      </c>
      <c r="D5">
        <v>177.25899999999999</v>
      </c>
      <c r="E5">
        <v>180.255</v>
      </c>
      <c r="F5">
        <v>224.74600000000001</v>
      </c>
      <c r="G5">
        <v>160</v>
      </c>
      <c r="H5">
        <v>130</v>
      </c>
      <c r="I5">
        <v>120</v>
      </c>
      <c r="J5">
        <v>79.994</v>
      </c>
      <c r="K5">
        <v>48.3</v>
      </c>
    </row>
    <row r="6" spans="1:11">
      <c r="A6" s="4">
        <v>5</v>
      </c>
      <c r="B6">
        <v>155.88499999999999</v>
      </c>
      <c r="C6">
        <v>209.911</v>
      </c>
      <c r="D6">
        <v>185.27</v>
      </c>
      <c r="E6">
        <v>181.47399999999999</v>
      </c>
      <c r="F6">
        <v>242.71299999999999</v>
      </c>
      <c r="G6">
        <v>160</v>
      </c>
      <c r="H6">
        <v>130</v>
      </c>
      <c r="I6">
        <v>120</v>
      </c>
      <c r="J6">
        <v>80</v>
      </c>
      <c r="K6">
        <v>54.792000000000002</v>
      </c>
    </row>
    <row r="7" spans="1:11">
      <c r="A7" s="4">
        <v>6</v>
      </c>
      <c r="B7">
        <v>224.02099999999999</v>
      </c>
      <c r="C7">
        <v>222.77699999999999</v>
      </c>
      <c r="D7">
        <v>211.851</v>
      </c>
      <c r="E7">
        <v>230.59700000000001</v>
      </c>
      <c r="F7">
        <v>243</v>
      </c>
      <c r="G7">
        <v>160</v>
      </c>
      <c r="H7">
        <v>130</v>
      </c>
      <c r="I7">
        <v>119.998</v>
      </c>
      <c r="J7">
        <v>80</v>
      </c>
      <c r="K7">
        <v>55</v>
      </c>
    </row>
    <row r="8" spans="1:11">
      <c r="A8" s="4">
        <v>7</v>
      </c>
      <c r="B8">
        <v>232.619</v>
      </c>
      <c r="C8">
        <v>248.43100000000001</v>
      </c>
      <c r="D8">
        <v>245.33600000000001</v>
      </c>
      <c r="E8">
        <v>241.904</v>
      </c>
      <c r="F8">
        <v>243</v>
      </c>
      <c r="G8">
        <v>159.97300000000001</v>
      </c>
      <c r="H8">
        <v>130</v>
      </c>
      <c r="I8">
        <v>120</v>
      </c>
      <c r="J8">
        <v>79.918000000000006</v>
      </c>
      <c r="K8">
        <v>55</v>
      </c>
    </row>
    <row r="9" spans="1:11">
      <c r="A9" s="4">
        <v>8</v>
      </c>
      <c r="B9">
        <v>242.71600000000001</v>
      </c>
      <c r="C9">
        <v>284.64299999999997</v>
      </c>
      <c r="D9">
        <v>261.97699999999998</v>
      </c>
      <c r="E9">
        <v>258.21899999999999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4">
        <v>9</v>
      </c>
      <c r="B10">
        <v>303.06200000000001</v>
      </c>
      <c r="C10">
        <v>309.60899999999998</v>
      </c>
      <c r="D10">
        <v>294.64999999999998</v>
      </c>
      <c r="E10">
        <v>299.81299999999999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4">
        <v>10</v>
      </c>
      <c r="B11">
        <v>334.80700000000002</v>
      </c>
      <c r="C11">
        <v>338.75900000000001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54.997999999999998</v>
      </c>
    </row>
    <row r="12" spans="1:11">
      <c r="A12" s="4">
        <v>11</v>
      </c>
      <c r="B12">
        <v>379.13499999999999</v>
      </c>
      <c r="C12">
        <v>387.19799999999998</v>
      </c>
      <c r="D12">
        <v>339.59699999999998</v>
      </c>
      <c r="E12">
        <v>300</v>
      </c>
      <c r="F12">
        <v>242.988</v>
      </c>
      <c r="G12">
        <v>159.977</v>
      </c>
      <c r="H12">
        <v>130</v>
      </c>
      <c r="I12">
        <v>120</v>
      </c>
      <c r="J12">
        <v>80</v>
      </c>
      <c r="K12">
        <v>55</v>
      </c>
    </row>
    <row r="13" spans="1:11">
      <c r="A13" s="4">
        <v>12</v>
      </c>
      <c r="B13">
        <v>408.23399999999998</v>
      </c>
      <c r="C13">
        <v>406.28100000000001</v>
      </c>
      <c r="D13">
        <v>340</v>
      </c>
      <c r="E13">
        <v>300</v>
      </c>
      <c r="F13">
        <v>242.989</v>
      </c>
      <c r="G13">
        <v>159.999</v>
      </c>
      <c r="H13">
        <v>130</v>
      </c>
      <c r="I13">
        <v>120</v>
      </c>
      <c r="J13">
        <v>80</v>
      </c>
      <c r="K13">
        <v>55</v>
      </c>
    </row>
    <row r="14" spans="1:11">
      <c r="A14" s="4">
        <v>13</v>
      </c>
      <c r="B14">
        <v>360.78300000000002</v>
      </c>
      <c r="C14">
        <v>367.70699999999999</v>
      </c>
      <c r="D14">
        <v>339.95400000000001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4">
        <v>14</v>
      </c>
      <c r="B15">
        <v>302.14</v>
      </c>
      <c r="C15">
        <v>313.00700000000001</v>
      </c>
      <c r="D15">
        <v>293.22199999999998</v>
      </c>
      <c r="E15">
        <v>299.10300000000001</v>
      </c>
      <c r="F15">
        <v>243</v>
      </c>
      <c r="G15">
        <v>160</v>
      </c>
      <c r="H15">
        <v>130</v>
      </c>
      <c r="I15">
        <v>119.999</v>
      </c>
      <c r="J15">
        <v>80</v>
      </c>
      <c r="K15">
        <v>54.689</v>
      </c>
    </row>
    <row r="16" spans="1:11">
      <c r="A16" s="4">
        <v>15</v>
      </c>
      <c r="B16">
        <v>250.05799999999999</v>
      </c>
      <c r="C16">
        <v>282.66500000000002</v>
      </c>
      <c r="D16">
        <v>265.95999999999998</v>
      </c>
      <c r="E16">
        <v>249.10300000000001</v>
      </c>
      <c r="F16">
        <v>243</v>
      </c>
      <c r="G16">
        <v>160</v>
      </c>
      <c r="H16">
        <v>130</v>
      </c>
      <c r="I16">
        <v>119.985</v>
      </c>
      <c r="J16">
        <v>80</v>
      </c>
      <c r="K16">
        <v>54.863</v>
      </c>
    </row>
    <row r="17" spans="1:242">
      <c r="A17" s="4">
        <v>16</v>
      </c>
      <c r="B17">
        <v>218.084</v>
      </c>
      <c r="C17">
        <v>221.602</v>
      </c>
      <c r="D17">
        <v>188.65299999999999</v>
      </c>
      <c r="E17">
        <v>203.501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33.987000000000002</v>
      </c>
    </row>
    <row r="18" spans="1:242">
      <c r="A18" s="4">
        <v>17</v>
      </c>
      <c r="B18">
        <v>159.017</v>
      </c>
      <c r="C18">
        <v>216.30799999999999</v>
      </c>
      <c r="D18">
        <v>186.88800000000001</v>
      </c>
      <c r="E18">
        <v>181.011</v>
      </c>
      <c r="F18">
        <v>243</v>
      </c>
      <c r="G18">
        <v>160</v>
      </c>
      <c r="H18">
        <v>129.989</v>
      </c>
      <c r="I18">
        <v>120</v>
      </c>
      <c r="J18">
        <v>80</v>
      </c>
      <c r="K18">
        <v>43.881999999999998</v>
      </c>
    </row>
    <row r="19" spans="1:242">
      <c r="A19" s="4">
        <v>18</v>
      </c>
      <c r="B19">
        <v>226.667</v>
      </c>
      <c r="C19">
        <v>223.55</v>
      </c>
      <c r="D19">
        <v>208.81899999999999</v>
      </c>
      <c r="E19">
        <v>231.011</v>
      </c>
      <c r="F19">
        <v>242.37899999999999</v>
      </c>
      <c r="G19">
        <v>160</v>
      </c>
      <c r="H19">
        <v>129.97300000000001</v>
      </c>
      <c r="I19">
        <v>119.898</v>
      </c>
      <c r="J19">
        <v>80</v>
      </c>
      <c r="K19">
        <v>54.999000000000002</v>
      </c>
    </row>
    <row r="20" spans="1:242">
      <c r="A20" s="4">
        <v>19</v>
      </c>
      <c r="B20">
        <v>250.65899999999999</v>
      </c>
      <c r="C20">
        <v>270.935</v>
      </c>
      <c r="D20">
        <v>273.05599999999998</v>
      </c>
      <c r="E20">
        <v>252.86600000000001</v>
      </c>
      <c r="F20">
        <v>243</v>
      </c>
      <c r="G20">
        <v>160</v>
      </c>
      <c r="H20">
        <v>130</v>
      </c>
      <c r="I20">
        <v>119.998</v>
      </c>
      <c r="J20">
        <v>80</v>
      </c>
      <c r="K20">
        <v>54.99</v>
      </c>
    </row>
    <row r="21" spans="1:242">
      <c r="A21" s="4">
        <v>20</v>
      </c>
      <c r="B21">
        <v>313.89999999999998</v>
      </c>
      <c r="C21">
        <v>321.21100000000001</v>
      </c>
      <c r="D21">
        <v>325.18799999999999</v>
      </c>
      <c r="E21">
        <v>299.14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54.646000000000001</v>
      </c>
    </row>
    <row r="22" spans="1:242">
      <c r="A22" s="4">
        <v>21</v>
      </c>
      <c r="B22">
        <v>303.48</v>
      </c>
      <c r="C22">
        <v>305.81799999999998</v>
      </c>
      <c r="D22">
        <v>304.97199999999998</v>
      </c>
      <c r="E22">
        <v>292.91500000000002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54.914000000000001</v>
      </c>
    </row>
    <row r="23" spans="1:242">
      <c r="A23" s="4">
        <v>22</v>
      </c>
      <c r="B23">
        <v>223.892</v>
      </c>
      <c r="C23">
        <v>225.81800000000001</v>
      </c>
      <c r="D23">
        <v>226.07900000000001</v>
      </c>
      <c r="E23">
        <v>242.91499999999999</v>
      </c>
      <c r="F23">
        <v>234.511</v>
      </c>
      <c r="G23">
        <v>160</v>
      </c>
      <c r="H23">
        <v>130</v>
      </c>
      <c r="I23">
        <v>120</v>
      </c>
      <c r="J23">
        <v>80</v>
      </c>
      <c r="K23">
        <v>33.993000000000002</v>
      </c>
    </row>
    <row r="24" spans="1:242">
      <c r="A24" s="4">
        <v>23</v>
      </c>
      <c r="B24">
        <v>150</v>
      </c>
      <c r="C24">
        <v>146.453</v>
      </c>
      <c r="D24">
        <v>146.07900000000001</v>
      </c>
      <c r="E24">
        <v>192.91499999999999</v>
      </c>
      <c r="F24">
        <v>210.34299999999999</v>
      </c>
      <c r="G24">
        <v>160</v>
      </c>
      <c r="H24">
        <v>130</v>
      </c>
      <c r="I24">
        <v>120</v>
      </c>
      <c r="J24">
        <v>79.971999999999994</v>
      </c>
      <c r="K24">
        <v>28.105</v>
      </c>
    </row>
    <row r="25" spans="1:242">
      <c r="A25" s="4">
        <v>24</v>
      </c>
      <c r="B25">
        <v>150</v>
      </c>
      <c r="C25">
        <v>135</v>
      </c>
      <c r="D25">
        <v>106.583</v>
      </c>
      <c r="E25">
        <v>142.91499999999999</v>
      </c>
      <c r="F25">
        <v>172.48</v>
      </c>
      <c r="G25">
        <v>157.96600000000001</v>
      </c>
      <c r="H25">
        <v>129.47900000000001</v>
      </c>
      <c r="I25">
        <v>120</v>
      </c>
      <c r="J25">
        <v>80</v>
      </c>
      <c r="K25">
        <v>14.811999999999999</v>
      </c>
    </row>
    <row r="31" spans="1:242" s="3" customFormat="1">
      <c r="A31" s="3">
        <v>0</v>
      </c>
      <c r="B31" s="3">
        <v>0</v>
      </c>
      <c r="C31" s="3">
        <v>150</v>
      </c>
      <c r="D31" s="3">
        <v>135</v>
      </c>
      <c r="E31" s="3">
        <v>89.653000000000006</v>
      </c>
      <c r="F31" s="3">
        <v>120.062</v>
      </c>
      <c r="G31" s="3">
        <v>125.61499999999999</v>
      </c>
      <c r="H31" s="3">
        <v>127.55500000000001</v>
      </c>
      <c r="I31" s="3">
        <v>94.165999999999997</v>
      </c>
      <c r="J31" s="3">
        <v>120</v>
      </c>
      <c r="K31" s="3">
        <v>80</v>
      </c>
      <c r="L31" s="3">
        <v>13.506</v>
      </c>
      <c r="M31" s="3">
        <v>150</v>
      </c>
      <c r="N31" s="3">
        <v>135</v>
      </c>
      <c r="O31" s="3">
        <v>94.698999999999998</v>
      </c>
      <c r="P31" s="3">
        <v>112.685</v>
      </c>
      <c r="Q31" s="3">
        <v>166.20400000000001</v>
      </c>
      <c r="R31" s="3">
        <v>134.26</v>
      </c>
      <c r="S31" s="3">
        <v>124.166</v>
      </c>
      <c r="T31" s="3">
        <v>120</v>
      </c>
      <c r="U31" s="3">
        <v>80</v>
      </c>
      <c r="V31" s="3">
        <v>15.347</v>
      </c>
      <c r="W31" s="3">
        <v>150</v>
      </c>
      <c r="X31" s="3">
        <v>136.792</v>
      </c>
      <c r="Y31" s="3">
        <v>138.11699999999999</v>
      </c>
      <c r="Z31" s="3">
        <v>132.452</v>
      </c>
      <c r="AA31" s="3">
        <v>207.81</v>
      </c>
      <c r="AB31" s="3">
        <v>160</v>
      </c>
      <c r="AC31" s="3">
        <v>129.59899999999999</v>
      </c>
      <c r="AD31" s="3">
        <v>120</v>
      </c>
      <c r="AE31" s="3">
        <v>80</v>
      </c>
      <c r="AF31" s="3">
        <v>31.718</v>
      </c>
      <c r="AG31" s="3">
        <v>150.30799999999999</v>
      </c>
      <c r="AH31" s="3">
        <v>170.86799999999999</v>
      </c>
      <c r="AI31" s="3">
        <v>177.25899999999999</v>
      </c>
      <c r="AJ31" s="3">
        <v>180.255</v>
      </c>
      <c r="AK31" s="3">
        <v>224.74600000000001</v>
      </c>
      <c r="AL31" s="3">
        <v>160</v>
      </c>
      <c r="AM31" s="3">
        <v>130</v>
      </c>
      <c r="AN31" s="3">
        <v>120</v>
      </c>
      <c r="AO31" s="3">
        <v>79.994</v>
      </c>
      <c r="AP31" s="3">
        <v>48.3</v>
      </c>
      <c r="AQ31" s="3">
        <v>155.88499999999999</v>
      </c>
      <c r="AR31" s="3">
        <v>209.911</v>
      </c>
      <c r="AS31" s="3">
        <v>185.27</v>
      </c>
      <c r="AT31" s="3">
        <v>181.47399999999999</v>
      </c>
      <c r="AU31" s="3">
        <v>242.71299999999999</v>
      </c>
      <c r="AV31" s="3">
        <v>160</v>
      </c>
      <c r="AW31" s="3">
        <v>130</v>
      </c>
      <c r="AX31" s="3">
        <v>120</v>
      </c>
      <c r="AY31" s="3">
        <v>80</v>
      </c>
      <c r="AZ31" s="3">
        <v>54.792000000000002</v>
      </c>
      <c r="BA31" s="3">
        <v>224.02099999999999</v>
      </c>
      <c r="BB31" s="3">
        <v>222.77699999999999</v>
      </c>
      <c r="BC31" s="3">
        <v>211.851</v>
      </c>
      <c r="BD31" s="3">
        <v>230.59700000000001</v>
      </c>
      <c r="BE31" s="3">
        <v>243</v>
      </c>
      <c r="BF31" s="3">
        <v>160</v>
      </c>
      <c r="BG31" s="3">
        <v>130</v>
      </c>
      <c r="BH31" s="3">
        <v>119.998</v>
      </c>
      <c r="BI31" s="3">
        <v>80</v>
      </c>
      <c r="BJ31" s="3">
        <v>55</v>
      </c>
      <c r="BK31" s="3">
        <v>232.619</v>
      </c>
      <c r="BL31" s="3">
        <v>248.43100000000001</v>
      </c>
      <c r="BM31" s="3">
        <v>245.33600000000001</v>
      </c>
      <c r="BN31" s="3">
        <v>241.904</v>
      </c>
      <c r="BO31" s="3">
        <v>243</v>
      </c>
      <c r="BP31" s="3">
        <v>159.97300000000001</v>
      </c>
      <c r="BQ31" s="3">
        <v>130</v>
      </c>
      <c r="BR31" s="3">
        <v>120</v>
      </c>
      <c r="BS31" s="3">
        <v>79.918000000000006</v>
      </c>
      <c r="BT31" s="3">
        <v>55</v>
      </c>
      <c r="BU31" s="3">
        <v>242.71600000000001</v>
      </c>
      <c r="BV31" s="3">
        <v>284.64299999999997</v>
      </c>
      <c r="BW31" s="3">
        <v>261.97699999999998</v>
      </c>
      <c r="BX31" s="3">
        <v>258.21899999999999</v>
      </c>
      <c r="BY31" s="3">
        <v>243</v>
      </c>
      <c r="BZ31" s="3">
        <v>160</v>
      </c>
      <c r="CA31" s="3">
        <v>130</v>
      </c>
      <c r="CB31" s="3">
        <v>120</v>
      </c>
      <c r="CC31" s="3">
        <v>80</v>
      </c>
      <c r="CD31" s="3">
        <v>55</v>
      </c>
      <c r="CE31" s="3">
        <v>303.06200000000001</v>
      </c>
      <c r="CF31" s="3">
        <v>309.60899999999998</v>
      </c>
      <c r="CG31" s="3">
        <v>294.64999999999998</v>
      </c>
      <c r="CH31" s="3">
        <v>299.81299999999999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334.80700000000002</v>
      </c>
      <c r="CP31" s="3">
        <v>338.75900000000001</v>
      </c>
      <c r="CQ31" s="3">
        <v>340</v>
      </c>
      <c r="CR31" s="3">
        <v>300</v>
      </c>
      <c r="CS31" s="3">
        <v>243</v>
      </c>
      <c r="CT31" s="3">
        <v>160</v>
      </c>
      <c r="CU31" s="3">
        <v>130</v>
      </c>
      <c r="CV31" s="3">
        <v>120</v>
      </c>
      <c r="CW31" s="3">
        <v>80</v>
      </c>
      <c r="CX31" s="3">
        <v>54.997999999999998</v>
      </c>
      <c r="CY31" s="3">
        <v>379.13499999999999</v>
      </c>
      <c r="CZ31" s="3">
        <v>387.19799999999998</v>
      </c>
      <c r="DA31" s="3">
        <v>339.59699999999998</v>
      </c>
      <c r="DB31" s="3">
        <v>300</v>
      </c>
      <c r="DC31" s="3">
        <v>242.988</v>
      </c>
      <c r="DD31" s="3">
        <v>159.977</v>
      </c>
      <c r="DE31" s="3">
        <v>130</v>
      </c>
      <c r="DF31" s="3">
        <v>120</v>
      </c>
      <c r="DG31" s="3">
        <v>80</v>
      </c>
      <c r="DH31" s="3">
        <v>55</v>
      </c>
      <c r="DI31" s="3">
        <v>408.23399999999998</v>
      </c>
      <c r="DJ31" s="3">
        <v>406.28100000000001</v>
      </c>
      <c r="DK31" s="3">
        <v>340</v>
      </c>
      <c r="DL31" s="3">
        <v>300</v>
      </c>
      <c r="DM31" s="3">
        <v>242.989</v>
      </c>
      <c r="DN31" s="3">
        <v>159.999</v>
      </c>
      <c r="DO31" s="3">
        <v>130</v>
      </c>
      <c r="DP31" s="3">
        <v>120</v>
      </c>
      <c r="DQ31" s="3">
        <v>80</v>
      </c>
      <c r="DR31" s="3">
        <v>55</v>
      </c>
      <c r="DS31" s="3">
        <v>360.78300000000002</v>
      </c>
      <c r="DT31" s="3">
        <v>367.70699999999999</v>
      </c>
      <c r="DU31" s="3">
        <v>339.95400000000001</v>
      </c>
      <c r="DV31" s="3">
        <v>300</v>
      </c>
      <c r="DW31" s="3">
        <v>243</v>
      </c>
      <c r="DX31" s="3">
        <v>160</v>
      </c>
      <c r="DY31" s="3">
        <v>130</v>
      </c>
      <c r="DZ31" s="3">
        <v>120</v>
      </c>
      <c r="EA31" s="3">
        <v>80</v>
      </c>
      <c r="EB31" s="3">
        <v>55</v>
      </c>
      <c r="EC31" s="3">
        <v>302.14</v>
      </c>
      <c r="ED31" s="3">
        <v>313.00700000000001</v>
      </c>
      <c r="EE31" s="3">
        <v>293.22199999999998</v>
      </c>
      <c r="EF31" s="3">
        <v>299.10300000000001</v>
      </c>
      <c r="EG31" s="3">
        <v>243</v>
      </c>
      <c r="EH31" s="3">
        <v>160</v>
      </c>
      <c r="EI31" s="3">
        <v>130</v>
      </c>
      <c r="EJ31" s="3">
        <v>119.999</v>
      </c>
      <c r="EK31" s="3">
        <v>80</v>
      </c>
      <c r="EL31" s="3">
        <v>54.689</v>
      </c>
      <c r="EM31" s="3">
        <v>250.05799999999999</v>
      </c>
      <c r="EN31" s="3">
        <v>282.66500000000002</v>
      </c>
      <c r="EO31" s="3">
        <v>265.95999999999998</v>
      </c>
      <c r="EP31" s="3">
        <v>249.10300000000001</v>
      </c>
      <c r="EQ31" s="3">
        <v>243</v>
      </c>
      <c r="ER31" s="3">
        <v>160</v>
      </c>
      <c r="ES31" s="3">
        <v>130</v>
      </c>
      <c r="ET31" s="3">
        <v>119.985</v>
      </c>
      <c r="EU31" s="3">
        <v>80</v>
      </c>
      <c r="EV31" s="3">
        <v>54.863</v>
      </c>
      <c r="EW31" s="3">
        <v>218.084</v>
      </c>
      <c r="EX31" s="3">
        <v>221.602</v>
      </c>
      <c r="EY31" s="3">
        <v>188.65299999999999</v>
      </c>
      <c r="EZ31" s="3">
        <v>203.501</v>
      </c>
      <c r="FA31" s="3">
        <v>243</v>
      </c>
      <c r="FB31" s="3">
        <v>160</v>
      </c>
      <c r="FC31" s="3">
        <v>130</v>
      </c>
      <c r="FD31" s="3">
        <v>120</v>
      </c>
      <c r="FE31" s="3">
        <v>80</v>
      </c>
      <c r="FF31" s="3">
        <v>33.987000000000002</v>
      </c>
      <c r="FG31" s="3">
        <v>159.017</v>
      </c>
      <c r="FH31" s="3">
        <v>216.30799999999999</v>
      </c>
      <c r="FI31" s="3">
        <v>186.88800000000001</v>
      </c>
      <c r="FJ31" s="3">
        <v>181.011</v>
      </c>
      <c r="FK31" s="3">
        <v>243</v>
      </c>
      <c r="FL31" s="3">
        <v>160</v>
      </c>
      <c r="FM31" s="3">
        <v>129.989</v>
      </c>
      <c r="FN31" s="3">
        <v>120</v>
      </c>
      <c r="FO31" s="3">
        <v>80</v>
      </c>
      <c r="FP31" s="3">
        <v>43.881999999999998</v>
      </c>
      <c r="FQ31" s="3">
        <v>226.667</v>
      </c>
      <c r="FR31" s="3">
        <v>223.55</v>
      </c>
      <c r="FS31" s="3">
        <v>208.81899999999999</v>
      </c>
      <c r="FT31" s="3">
        <v>231.011</v>
      </c>
      <c r="FU31" s="3">
        <v>242.37899999999999</v>
      </c>
      <c r="FV31" s="3">
        <v>160</v>
      </c>
      <c r="FW31" s="3">
        <v>129.97300000000001</v>
      </c>
      <c r="FX31" s="3">
        <v>119.898</v>
      </c>
      <c r="FY31" s="3">
        <v>80</v>
      </c>
      <c r="FZ31" s="3">
        <v>54.999000000000002</v>
      </c>
      <c r="GA31" s="3">
        <v>250.65899999999999</v>
      </c>
      <c r="GB31" s="3">
        <v>270.935</v>
      </c>
      <c r="GC31" s="3">
        <v>273.05599999999998</v>
      </c>
      <c r="GD31" s="3">
        <v>252.86600000000001</v>
      </c>
      <c r="GE31" s="3">
        <v>243</v>
      </c>
      <c r="GF31" s="3">
        <v>160</v>
      </c>
      <c r="GG31" s="3">
        <v>130</v>
      </c>
      <c r="GH31" s="3">
        <v>119.998</v>
      </c>
      <c r="GI31" s="3">
        <v>80</v>
      </c>
      <c r="GJ31" s="3">
        <v>54.99</v>
      </c>
      <c r="GK31" s="3">
        <v>313.89999999999998</v>
      </c>
      <c r="GL31" s="3">
        <v>321.21100000000001</v>
      </c>
      <c r="GM31" s="3">
        <v>325.18799999999999</v>
      </c>
      <c r="GN31" s="3">
        <v>299.14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54.646000000000001</v>
      </c>
      <c r="GU31" s="3">
        <v>303.48</v>
      </c>
      <c r="GV31" s="3">
        <v>305.81799999999998</v>
      </c>
      <c r="GW31" s="3">
        <v>304.97199999999998</v>
      </c>
      <c r="GX31" s="3">
        <v>292.91500000000002</v>
      </c>
      <c r="GY31" s="3">
        <v>243</v>
      </c>
      <c r="GZ31" s="3">
        <v>160</v>
      </c>
      <c r="HA31" s="3">
        <v>130</v>
      </c>
      <c r="HB31" s="3">
        <v>120</v>
      </c>
      <c r="HC31" s="3">
        <v>80</v>
      </c>
      <c r="HD31" s="3">
        <v>54.914000000000001</v>
      </c>
      <c r="HE31" s="3">
        <v>223.892</v>
      </c>
      <c r="HF31" s="3">
        <v>225.81800000000001</v>
      </c>
      <c r="HG31" s="3">
        <v>226.07900000000001</v>
      </c>
      <c r="HH31" s="3">
        <v>242.91499999999999</v>
      </c>
      <c r="HI31" s="3">
        <v>234.511</v>
      </c>
      <c r="HJ31" s="3">
        <v>160</v>
      </c>
      <c r="HK31" s="3">
        <v>130</v>
      </c>
      <c r="HL31" s="3">
        <v>120</v>
      </c>
      <c r="HM31" s="3">
        <v>80</v>
      </c>
      <c r="HN31" s="3">
        <v>33.993000000000002</v>
      </c>
      <c r="HO31" s="3">
        <v>150</v>
      </c>
      <c r="HP31" s="3">
        <v>146.453</v>
      </c>
      <c r="HQ31" s="3">
        <v>146.07900000000001</v>
      </c>
      <c r="HR31" s="3">
        <v>192.91499999999999</v>
      </c>
      <c r="HS31" s="3">
        <v>210.34299999999999</v>
      </c>
      <c r="HT31" s="3">
        <v>160</v>
      </c>
      <c r="HU31" s="3">
        <v>130</v>
      </c>
      <c r="HV31" s="3">
        <v>120</v>
      </c>
      <c r="HW31" s="3">
        <v>79.971999999999994</v>
      </c>
      <c r="HX31" s="3">
        <v>28.105</v>
      </c>
      <c r="HY31" s="3">
        <v>150</v>
      </c>
      <c r="HZ31" s="3">
        <v>135</v>
      </c>
      <c r="IA31" s="3">
        <v>106.583</v>
      </c>
      <c r="IB31" s="3">
        <v>142.91499999999999</v>
      </c>
      <c r="IC31" s="3">
        <v>172.48</v>
      </c>
      <c r="ID31" s="3">
        <v>157.96600000000001</v>
      </c>
      <c r="IE31" s="3">
        <v>129.47900000000001</v>
      </c>
      <c r="IF31" s="3">
        <v>120</v>
      </c>
      <c r="IG31" s="3">
        <v>80</v>
      </c>
      <c r="IH31" s="3">
        <v>14.811999999999999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tabSelected="1" workbookViewId="0">
      <selection activeCell="D12" sqref="D12"/>
    </sheetView>
  </sheetViews>
  <sheetFormatPr baseColWidth="10" defaultRowHeight="15"/>
  <cols>
    <col min="4" max="4" width="24.33203125" bestFit="1" customWidth="1"/>
  </cols>
  <sheetData>
    <row r="1" spans="1:72">
      <c r="A1">
        <v>1055.557</v>
      </c>
      <c r="B1">
        <v>19.559999440548001</v>
      </c>
      <c r="C1">
        <v>2.9994405479101299E-3</v>
      </c>
      <c r="D1">
        <v>1132.3610000000001</v>
      </c>
      <c r="E1">
        <v>22.365332228597001</v>
      </c>
      <c r="F1">
        <v>4.3322285971498804E-3</v>
      </c>
      <c r="G1">
        <v>1286.4880000000001</v>
      </c>
      <c r="H1">
        <v>28.489249755201001</v>
      </c>
      <c r="I1">
        <v>1.2497552008881E-3</v>
      </c>
      <c r="J1">
        <v>1441.73</v>
      </c>
      <c r="K1">
        <v>35.730507140447003</v>
      </c>
      <c r="L1">
        <v>5.0714044709820904E-4</v>
      </c>
      <c r="M1">
        <v>1520.0450000000001</v>
      </c>
      <c r="N1">
        <v>40.041099476031</v>
      </c>
      <c r="O1">
        <v>3.90052396892315E-3</v>
      </c>
      <c r="P1">
        <v>1677.2439999999999</v>
      </c>
      <c r="Q1">
        <v>49.248223763349003</v>
      </c>
      <c r="R1">
        <v>4.2237633488184699E-3</v>
      </c>
      <c r="S1">
        <v>1756.181</v>
      </c>
      <c r="T1">
        <v>54.182769098610002</v>
      </c>
      <c r="U1">
        <v>1.7690986098841701E-3</v>
      </c>
      <c r="V1">
        <v>1835.5550000000001</v>
      </c>
      <c r="W1">
        <v>59.556842405520001</v>
      </c>
      <c r="X1">
        <v>1.8424055201649E-3</v>
      </c>
      <c r="Y1">
        <v>1995.134</v>
      </c>
      <c r="Z1">
        <v>71.135424080608999</v>
      </c>
      <c r="AA1">
        <v>1.4240806090128899E-3</v>
      </c>
      <c r="AB1">
        <v>2101.5639999999999</v>
      </c>
      <c r="AC1">
        <v>79.565323568178002</v>
      </c>
      <c r="AD1">
        <v>1.32356817812251E-3</v>
      </c>
      <c r="AE1">
        <v>2193.895</v>
      </c>
      <c r="AF1">
        <v>87.891491563900004</v>
      </c>
      <c r="AG1">
        <v>3.5084360997643701E-3</v>
      </c>
      <c r="AH1">
        <v>2242.5030000000002</v>
      </c>
      <c r="AI1">
        <v>92.492392018065999</v>
      </c>
      <c r="AJ1">
        <v>1.06079819338447E-2</v>
      </c>
      <c r="AK1">
        <v>2156.444</v>
      </c>
      <c r="AL1">
        <v>84.447341000113994</v>
      </c>
      <c r="AM1">
        <v>3.3410001142328799E-3</v>
      </c>
      <c r="AN1">
        <v>1995.16</v>
      </c>
      <c r="AO1">
        <v>71.165132355059001</v>
      </c>
      <c r="AP1">
        <v>5.1323550590041097E-3</v>
      </c>
      <c r="AQ1">
        <v>1835.634</v>
      </c>
      <c r="AR1">
        <v>59.637831523747003</v>
      </c>
      <c r="AS1">
        <v>3.8315237470669698E-3</v>
      </c>
      <c r="AT1">
        <v>1598.827</v>
      </c>
      <c r="AU1">
        <v>44.822703406597</v>
      </c>
      <c r="AV1">
        <v>4.2965934032963603E-3</v>
      </c>
      <c r="AW1">
        <v>1520.095</v>
      </c>
      <c r="AX1">
        <v>40.102178249265002</v>
      </c>
      <c r="AY1">
        <v>7.17824926505273E-3</v>
      </c>
      <c r="AZ1">
        <v>1677.296</v>
      </c>
      <c r="BA1">
        <v>49.292357857364998</v>
      </c>
      <c r="BB1">
        <v>3.6421426348169899E-3</v>
      </c>
      <c r="BC1">
        <v>1835.5039999999999</v>
      </c>
      <c r="BD1">
        <v>59.502392736445998</v>
      </c>
      <c r="BE1">
        <v>1.6072635542059299E-3</v>
      </c>
      <c r="BF1">
        <v>2047.085</v>
      </c>
      <c r="BG1">
        <v>75.086040202573002</v>
      </c>
      <c r="BH1">
        <v>1.0402025732218999E-3</v>
      </c>
      <c r="BI1">
        <v>1995.0989999999999</v>
      </c>
      <c r="BJ1">
        <v>71.101195338240004</v>
      </c>
      <c r="BK1">
        <v>2.1953382399715299E-3</v>
      </c>
      <c r="BL1">
        <v>1677.2080000000001</v>
      </c>
      <c r="BM1">
        <v>49.209713786743997</v>
      </c>
      <c r="BN1">
        <v>1.7137867441761E-3</v>
      </c>
      <c r="BO1">
        <v>1363.867</v>
      </c>
      <c r="BP1">
        <v>31.868904298046999</v>
      </c>
      <c r="BQ1">
        <v>1.90429804706582E-3</v>
      </c>
      <c r="BR1">
        <v>1209.2349999999999</v>
      </c>
      <c r="BS1">
        <v>25.236288142675001</v>
      </c>
      <c r="BT1">
        <v>1.2881426750937001E-3</v>
      </c>
    </row>
    <row r="4" spans="1:72" ht="18">
      <c r="B4" s="2" t="s">
        <v>0</v>
      </c>
      <c r="C4" s="2">
        <v>0.01</v>
      </c>
      <c r="D4" s="2" t="s">
        <v>11</v>
      </c>
    </row>
    <row r="5" spans="1:72" ht="18">
      <c r="B5" s="2"/>
      <c r="C5" s="2"/>
      <c r="D5" s="2">
        <v>1.06079819338447E-2</v>
      </c>
    </row>
    <row r="6" spans="1:72" ht="18">
      <c r="B6" s="2"/>
      <c r="C6" s="2"/>
      <c r="D6" s="2" t="s">
        <v>15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10" operator="lessThan">
      <formula>$C$4</formula>
    </cfRule>
  </conditionalFormatting>
  <conditionalFormatting sqref="C4:C6">
    <cfRule type="cellIs" dxfId="0" priority="2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5unit case (compromise)</vt:lpstr>
      <vt:lpstr>5U_equal_cons(compromise)</vt:lpstr>
      <vt:lpstr>10unit case 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2025-01-17T05:23:59Z</dcterms:modified>
</cp:coreProperties>
</file>