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7F7DB0DE-D0CC-47D3-B088-26DC8FC8A244}" xr6:coauthVersionLast="47" xr6:coauthVersionMax="47" xr10:uidLastSave="{00000000-0000-0000-0000-000000000000}"/>
  <bookViews>
    <workbookView xWindow="30612" yWindow="2268" windowWidth="23256" windowHeight="12456" xr2:uid="{00000000-000D-0000-FFFF-FFFF00000000}"/>
  </bookViews>
  <sheets>
    <sheet name="2digits complet" sheetId="1" r:id="rId1"/>
    <sheet name="bootstrap" sheetId="2" r:id="rId2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<sst xmlns="http://schemas.openxmlformats.org/spreadsheetml/2006/main" count="60454" uniqueCount="231">
  <si>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</si>
  <si>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</si>
  <si>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</si>
  <si>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</si>
  <si>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</si>
  <si>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</si>
  <si>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</si>
  <si>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</si>
  <si>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</si>
  <si>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</si>
  <si>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</si>
  <si>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</si>
  <si>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</si>
  <si>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</si>
  <si>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</si>
  <si>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</si>
  <si>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</si>
  <si>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</si>
  <si>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</si>
  <si>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</si>
  <si>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</si>
  <si>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</si>
  <si>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</si>
  <si>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</si>
  <si>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</si>
  <si>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</si>
  <si>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</si>
  <si>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</si>
  <si>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</si>
  <si>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</si>
  <si>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</si>
  <si>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</si>
  <si>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</si>
  <si>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</si>
  <si>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</si>
  <si>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</si>
  <si>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</si>
  <si>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</si>
  <si>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</si>
  <si>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</si>
  <si>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</si>
  <si>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</si>
  <si>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</si>
  <si>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</si>
  <si>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</si>
  <si>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</si>
  <si>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</si>
  <si>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</si>
  <si>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</si>
  <si>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</si>
  <si>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</si>
  <si>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</si>
  <si>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</si>
  <si>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</si>
  <si>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</si>
  <si>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</si>
  <si>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</si>
  <si>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</si>
  <si>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</si>
  <si>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</si>
  <si>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</si>
  <si>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</si>
  <si>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</si>
  <si>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</si>
  <si>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</si>
  <si>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</si>
  <si>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</si>
  <si>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</si>
  <si>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</si>
  <si>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</si>
  <si>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</si>
  <si>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</si>
  <si>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</si>
  <si>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</si>
  <si>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</si>
  <si>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</si>
  <si>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</si>
  <si>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</si>
  <si>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</si>
  <si>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</si>
  <si>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</si>
  <si>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</si>
  <si>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</si>
  <si>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</si>
  <si>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</si>
  <si>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</si>
  <si>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</si>
  <si>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</si>
  <si>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</si>
  <si>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</si>
  <si>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</si>
  <si>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</si>
  <si>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</si>
  <si>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</si>
  <si>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</si>
  <si>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</si>
  <si>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</si>
  <si>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</si>
  <si>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</si>
  <si>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</si>
  <si>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</si>
  <si>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</si>
  <si>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</si>
  <si>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</si>
  <si>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</si>
  <si>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</si>
  <si>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</si>
  <si>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</si>
  <si>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</si>
  <si>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</si>
  <si>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</si>
  <si>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</si>
  <si>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</si>
  <si>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</si>
  <si>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</si>
  <si>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</si>
  <si>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</si>
  <si>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</si>
  <si>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</si>
  <si>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</si>
  <si>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</si>
  <si>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</si>
  <si>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</si>
  <si>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</si>
  <si>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</si>
  <si>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</si>
  <si>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</si>
  <si>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</si>
  <si>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</si>
  <si>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</si>
  <si>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</si>
  <si>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</si>
  <si>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</si>
  <si>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</si>
  <si>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</si>
  <si>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</si>
  <si>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</si>
  <si>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</si>
  <si>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</si>
  <si>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</si>
  <si>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</si>
  <si>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</si>
  <si>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</si>
  <si>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</si>
  <si>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</si>
  <si>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</si>
  <si>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</si>
  <si>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</si>
  <si>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</si>
  <si>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</si>
  <si>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</si>
  <si>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</si>
  <si>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</si>
  <si>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</si>
  <si>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</si>
  <si>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</si>
  <si>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</si>
  <si>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</si>
  <si>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</si>
  <si>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C*04:03</t>
  </si>
  <si>
    <t>B*13:01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</si>
  <si>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</si>
  <si>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</si>
  <si>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</si>
  <si>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</si>
  <si>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</si>
  <si>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</si>
  <si>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</si>
  <si>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</si>
  <si>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</si>
  <si>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</si>
  <si>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</si>
  <si>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</si>
  <si>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</si>
  <si>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</si>
  <si>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</si>
  <si>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</si>
  <si>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</si>
  <si>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</si>
  <si>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</si>
  <si>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</si>
  <si>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</si>
  <si>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</si>
  <si>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</si>
  <si>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</si>
  <si>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</si>
  <si>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</si>
  <si>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</si>
  <si>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</si>
  <si>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</si>
  <si>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</si>
  <si>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</si>
  <si>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</si>
  <si>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</si>
  <si>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</si>
  <si>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</si>
  <si>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</si>
  <si>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</si>
  <si>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</si>
  <si>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</si>
  <si>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</si>
  <si>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</si>
  <si>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</si>
  <si>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</si>
  <si>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</si>
  <si>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</si>
  <si>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</si>
  <si>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</si>
  <si>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</si>
  <si>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</si>
  <si>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</si>
  <si>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</si>
  <si>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</si>
  <si>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</si>
  <si>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</si>
  <si>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</si>
  <si>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</si>
  <si>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</si>
  <si>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</si>
  <si>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</si>
  <si>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</si>
  <si>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</si>
  <si>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B*27:07</t>
  </si>
  <si>
    <t>DRB1*14:06</t>
  </si>
  <si>
    <t>DRB1*13:53</t>
  </si>
  <si>
    <t>DQB1*02:03</t>
  </si>
  <si>
    <t>C*18:01</t>
  </si>
  <si>
    <t>DRB1*08:10</t>
  </si>
  <si>
    <t>DRB1*08:06</t>
  </si>
  <si>
    <t>HaploStatsCAU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</si>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</sst>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230</v>
      </c>
      <c r="L1" s="3" t="s">
        <v>229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161</v>
      </c>
      <c r="H2" s="1" t="s">
        <v>162</v>
      </c>
      <c r="I2" s="1" t="s">
        <v>163</v>
      </c>
      <c r="J2" s="1" t="s">
        <v>164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161</v>
      </c>
      <c r="S2" s="1" t="s">
        <v>162</v>
      </c>
      <c r="T2" s="1" t="s">
        <v>163</v>
      </c>
      <c r="U2" s="1" t="s">
        <v>164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173</v>
      </c>
      <c r="AD2" s="2"/>
      <c r="AE2" s="1" t="s">
        <v>174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165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1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2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165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195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222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f t="shared" si="0"/>
        <v>2</v>
      </c>
      <c r="Y6" s="3">
        <f t="shared" si="0"/>
        <v>1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2</v>
      </c>
      <c r="AE11" s="3">
        <f t="shared" si="1"/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f t="shared" si="0"/>
        <v>1</v>
      </c>
      <c r="Y15" s="3">
        <f t="shared" si="0"/>
        <v>2</v>
      </c>
      <c r="AA15" s="3">
        <f t="shared" si="0"/>
        <v>2</v>
      </c>
      <c r="AC15" s="3">
        <f t="shared" si="0"/>
        <v>2</v>
      </c>
      <c r="AE15" s="3">
        <f t="shared" si="1"/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168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1</v>
      </c>
      <c r="AE16" s="3">
        <f t="shared" si="1"/>
        <v>2</v>
      </c>
    </row>
    <row r="17" spans="1:31" x14ac:dyDescent="0.3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165</v>
      </c>
      <c r="J17" s="4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131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2</v>
      </c>
      <c r="AC17" s="3">
        <f t="shared" si="0"/>
        <v>2</v>
      </c>
      <c r="AE17" s="3">
        <f t="shared" si="1"/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165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1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165</v>
      </c>
      <c r="J19" s="4" t="s">
        <v>165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3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166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2</v>
      </c>
      <c r="AA21" s="3">
        <f t="shared" si="0"/>
        <v>1</v>
      </c>
      <c r="AC21" s="3">
        <f t="shared" si="0"/>
        <v>2</v>
      </c>
      <c r="AE21" s="3">
        <f t="shared" si="1"/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3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4" t="s">
        <v>38</v>
      </c>
      <c r="B27" s="4" t="s">
        <v>38</v>
      </c>
      <c r="C27" s="4" t="s">
        <v>180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1</v>
      </c>
      <c r="AE28" s="3">
        <f t="shared" si="1"/>
        <v>1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f t="shared" si="0"/>
        <v>2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1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165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165</v>
      </c>
      <c r="J35" s="4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f t="shared" si="0"/>
        <v>1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165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2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165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2</v>
      </c>
      <c r="AE40" s="3">
        <f t="shared" si="1"/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1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2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165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64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f t="shared" si="0"/>
        <v>2</v>
      </c>
      <c r="Y47" s="3">
        <f t="shared" si="0"/>
        <v>2</v>
      </c>
      <c r="AA47" s="3">
        <f t="shared" si="0"/>
        <v>1</v>
      </c>
      <c r="AC47" s="3">
        <f t="shared" si="0"/>
        <v>2</v>
      </c>
      <c r="AE47" s="3">
        <f t="shared" si="1"/>
        <v>0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165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1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178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4" t="s">
        <v>75</v>
      </c>
      <c r="B51" s="4" t="s">
        <v>175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2</v>
      </c>
      <c r="AE51" s="3">
        <f t="shared" si="1"/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166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f t="shared" si="0"/>
        <v>2</v>
      </c>
      <c r="Y52" s="3">
        <f t="shared" si="0"/>
        <v>2</v>
      </c>
      <c r="AA52" s="3">
        <f t="shared" si="0"/>
        <v>1</v>
      </c>
      <c r="AC52" s="3">
        <f t="shared" si="0"/>
        <v>2</v>
      </c>
      <c r="AE52" s="3">
        <f t="shared" si="1"/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168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1</v>
      </c>
      <c r="AE55" s="3">
        <f t="shared" si="1"/>
        <v>2</v>
      </c>
    </row>
    <row r="56" spans="1:31" x14ac:dyDescent="0.35">
      <c r="A56" s="4" t="s">
        <v>38</v>
      </c>
      <c r="B56" s="4" t="s">
        <v>95</v>
      </c>
      <c r="C56" s="4" t="s">
        <v>180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148</v>
      </c>
      <c r="O57" s="4" t="s">
        <v>92</v>
      </c>
      <c r="P57" s="4" t="s">
        <v>91</v>
      </c>
      <c r="Q57" s="4" t="s">
        <v>28</v>
      </c>
      <c r="R57" s="4" t="s">
        <v>134</v>
      </c>
      <c r="S57" s="4" t="s">
        <v>88</v>
      </c>
      <c r="T57" s="4" t="s">
        <v>16</v>
      </c>
      <c r="U57" s="4" t="s">
        <v>89</v>
      </c>
      <c r="W57" s="3">
        <f t="shared" si="0"/>
        <v>2</v>
      </c>
      <c r="Y57" s="3">
        <f t="shared" si="0"/>
        <v>1</v>
      </c>
      <c r="AA57" s="3">
        <f t="shared" si="0"/>
        <v>2</v>
      </c>
      <c r="AC57" s="3">
        <f t="shared" si="0"/>
        <v>1</v>
      </c>
      <c r="AE57" s="3">
        <f t="shared" si="1"/>
        <v>2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1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35">
      <c r="A60" s="4" t="s">
        <v>183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1</v>
      </c>
      <c r="AE60" s="3">
        <f t="shared" si="1"/>
        <v>1</v>
      </c>
    </row>
    <row r="61" spans="1:31" x14ac:dyDescent="0.3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f t="shared" si="0"/>
        <v>2</v>
      </c>
      <c r="Y61" s="3">
        <f t="shared" si="0"/>
        <v>2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165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1</v>
      </c>
      <c r="AE63" s="3">
        <f t="shared" si="1"/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165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2</v>
      </c>
      <c r="AE66" s="3">
        <f t="shared" si="1"/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f t="shared" si="0"/>
        <v>2</v>
      </c>
      <c r="Y67" s="3">
        <f t="shared" si="0"/>
        <v>2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35">
      <c r="A68" s="4" t="s">
        <v>17</v>
      </c>
      <c r="B68" s="4" t="s">
        <v>221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f t="shared" si="3"/>
        <v>2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89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2</v>
      </c>
      <c r="AE70" s="3">
        <f t="shared" si="4"/>
        <v>2</v>
      </c>
    </row>
    <row r="71" spans="1:31" x14ac:dyDescent="0.35">
      <c r="A71" s="4" t="s">
        <v>38</v>
      </c>
      <c r="B71" s="4" t="s">
        <v>26</v>
      </c>
      <c r="C71" s="4" t="s">
        <v>122</v>
      </c>
      <c r="D71" s="4" t="s">
        <v>180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1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f t="shared" si="3"/>
        <v>1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165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192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166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f t="shared" si="3"/>
        <v>2</v>
      </c>
      <c r="Y77" s="3">
        <f t="shared" si="3"/>
        <v>2</v>
      </c>
      <c r="AA77" s="3">
        <f t="shared" si="3"/>
        <v>1</v>
      </c>
      <c r="AC77" s="3">
        <f t="shared" si="3"/>
        <v>2</v>
      </c>
      <c r="AE77" s="3">
        <f t="shared" si="4"/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2</v>
      </c>
      <c r="Y79" s="3">
        <f t="shared" si="3"/>
        <v>2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168</v>
      </c>
      <c r="H82" s="4" t="s">
        <v>50</v>
      </c>
      <c r="I82" s="4" t="s">
        <v>105</v>
      </c>
      <c r="J82" s="4" t="s">
        <v>165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1</v>
      </c>
      <c r="AE82" s="3">
        <f t="shared" si="4"/>
        <v>1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166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f t="shared" si="3"/>
        <v>2</v>
      </c>
      <c r="Y83" s="3">
        <f t="shared" si="3"/>
        <v>2</v>
      </c>
      <c r="AA83" s="3">
        <f t="shared" si="3"/>
        <v>1</v>
      </c>
      <c r="AC83" s="3">
        <f t="shared" si="3"/>
        <v>2</v>
      </c>
      <c r="AE83" s="3">
        <f t="shared" si="4"/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165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f t="shared" si="3"/>
        <v>2</v>
      </c>
      <c r="Y89" s="3">
        <f t="shared" si="3"/>
        <v>2</v>
      </c>
      <c r="AA89" s="3">
        <f t="shared" si="3"/>
        <v>2</v>
      </c>
      <c r="AC89" s="3">
        <f t="shared" si="3"/>
        <v>2</v>
      </c>
      <c r="AE89" s="3">
        <f t="shared" si="4"/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1</v>
      </c>
      <c r="AE92" s="3">
        <f t="shared" si="4"/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156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103</v>
      </c>
      <c r="Q94" s="4" t="s">
        <v>28</v>
      </c>
      <c r="R94" s="4" t="s">
        <v>67</v>
      </c>
      <c r="S94" s="4" t="s">
        <v>23</v>
      </c>
      <c r="T94" s="4" t="s">
        <v>16</v>
      </c>
      <c r="U94" s="4" t="s">
        <v>34</v>
      </c>
      <c r="W94" s="3">
        <f t="shared" si="3"/>
        <v>2</v>
      </c>
      <c r="Y94" s="3">
        <f t="shared" si="3"/>
        <v>2</v>
      </c>
      <c r="AA94" s="3">
        <f t="shared" si="3"/>
        <v>2</v>
      </c>
      <c r="AC94" s="3">
        <f t="shared" si="3"/>
        <v>1</v>
      </c>
      <c r="AE94" s="3">
        <f t="shared" si="4"/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f t="shared" si="3"/>
        <v>2</v>
      </c>
      <c r="Y96" s="3">
        <f t="shared" si="3"/>
        <v>2</v>
      </c>
      <c r="AA96" s="3">
        <f t="shared" si="3"/>
        <v>2</v>
      </c>
      <c r="AC96" s="3">
        <f t="shared" si="3"/>
        <v>2</v>
      </c>
      <c r="AE96" s="3">
        <f t="shared" si="4"/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1</v>
      </c>
      <c r="AE98" s="3">
        <f t="shared" si="4"/>
        <v>1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2</v>
      </c>
      <c r="AE99" s="3">
        <f t="shared" si="4"/>
        <v>2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220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1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2</v>
      </c>
      <c r="AE104" s="3">
        <f t="shared" si="4"/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1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180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f t="shared" si="3"/>
        <v>2</v>
      </c>
      <c r="Y112" s="3">
        <f t="shared" si="3"/>
        <v>1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35">
      <c r="A113" s="4" t="s">
        <v>17</v>
      </c>
      <c r="B113" s="4" t="s">
        <v>157</v>
      </c>
      <c r="C113" s="4" t="s">
        <v>142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178</v>
      </c>
      <c r="L113" s="4" t="s">
        <v>157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f t="shared" si="3"/>
        <v>2</v>
      </c>
      <c r="Y113" s="3">
        <f t="shared" si="3"/>
        <v>2</v>
      </c>
      <c r="AA113" s="3">
        <f t="shared" si="3"/>
        <v>2</v>
      </c>
      <c r="AC113" s="3">
        <f t="shared" si="3"/>
        <v>2</v>
      </c>
      <c r="AE113" s="3">
        <f t="shared" si="4"/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1</v>
      </c>
      <c r="AE114" s="3">
        <f t="shared" si="4"/>
        <v>1</v>
      </c>
    </row>
    <row r="115" spans="1:31" x14ac:dyDescent="0.3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165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177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165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180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165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f t="shared" si="3"/>
        <v>2</v>
      </c>
      <c r="Y120" s="3">
        <f t="shared" si="3"/>
        <v>1</v>
      </c>
      <c r="AA120" s="3">
        <f t="shared" si="3"/>
        <v>2</v>
      </c>
      <c r="AC120" s="3">
        <f t="shared" si="3"/>
        <v>2</v>
      </c>
      <c r="AE120" s="3">
        <f t="shared" si="4"/>
        <v>1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165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165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165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13</v>
      </c>
      <c r="S126" s="4" t="s">
        <v>46</v>
      </c>
      <c r="T126" s="4" t="s">
        <v>15</v>
      </c>
      <c r="U126" s="4" t="s">
        <v>16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1</v>
      </c>
      <c r="AE126" s="3">
        <f t="shared" si="4"/>
        <v>1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165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165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2</v>
      </c>
      <c r="AE129" s="3">
        <f t="shared" si="4"/>
        <v>2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2</v>
      </c>
      <c r="AE130" s="3">
        <f t="shared" si="4"/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2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1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165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165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165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1</v>
      </c>
      <c r="AE146" s="3">
        <f t="shared" si="7"/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165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2</v>
      </c>
      <c r="AA150" s="3">
        <f t="shared" si="6"/>
        <v>1</v>
      </c>
      <c r="AC150" s="3">
        <f t="shared" si="6"/>
        <v>2</v>
      </c>
      <c r="AE150" s="3">
        <f t="shared" si="7"/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35">
      <c r="A153" s="4" t="s">
        <v>8</v>
      </c>
      <c r="B153" s="4" t="s">
        <v>38</v>
      </c>
      <c r="C153" s="4" t="s">
        <v>148</v>
      </c>
      <c r="D153" s="4" t="s">
        <v>177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165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165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1</v>
      </c>
      <c r="AC157" s="3">
        <f t="shared" si="6"/>
        <v>0</v>
      </c>
      <c r="AE157" s="3">
        <f t="shared" si="7"/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165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165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2</v>
      </c>
      <c r="AE164" s="3">
        <f t="shared" si="7"/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1</v>
      </c>
      <c r="AE166" s="3">
        <f t="shared" si="7"/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165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f t="shared" si="6"/>
        <v>1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3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165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168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1</v>
      </c>
      <c r="AE171" s="3">
        <f t="shared" si="7"/>
        <v>2</v>
      </c>
    </row>
    <row r="172" spans="1:31" x14ac:dyDescent="0.3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166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f t="shared" si="6"/>
        <v>2</v>
      </c>
      <c r="Y172" s="3">
        <f t="shared" si="6"/>
        <v>2</v>
      </c>
      <c r="AA172" s="3">
        <f t="shared" si="6"/>
        <v>1</v>
      </c>
      <c r="AC172" s="3">
        <f t="shared" si="6"/>
        <v>1</v>
      </c>
      <c r="AE172" s="3">
        <f t="shared" si="7"/>
        <v>2</v>
      </c>
    </row>
    <row r="173" spans="1:31" x14ac:dyDescent="0.35">
      <c r="A173" s="4" t="s">
        <v>7</v>
      </c>
      <c r="B173" s="4" t="s">
        <v>75</v>
      </c>
      <c r="C173" s="4" t="s">
        <v>167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134</v>
      </c>
      <c r="S173" s="4" t="s">
        <v>46</v>
      </c>
      <c r="T173" s="4" t="s">
        <v>15</v>
      </c>
      <c r="U173" s="4" t="s">
        <v>147</v>
      </c>
      <c r="W173" s="3">
        <f t="shared" si="6"/>
        <v>2</v>
      </c>
      <c r="Y173" s="3">
        <f t="shared" si="6"/>
        <v>0</v>
      </c>
      <c r="AA173" s="3">
        <f t="shared" si="6"/>
        <v>2</v>
      </c>
      <c r="AC173" s="3">
        <f t="shared" si="6"/>
        <v>0</v>
      </c>
      <c r="AE173" s="3">
        <f t="shared" si="7"/>
        <v>1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165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165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165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3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1</v>
      </c>
      <c r="AE182" s="3">
        <f t="shared" si="7"/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3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166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1</v>
      </c>
      <c r="AC184" s="3">
        <f t="shared" si="6"/>
        <v>2</v>
      </c>
      <c r="AE184" s="3">
        <f t="shared" si="7"/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4" t="s">
        <v>35</v>
      </c>
      <c r="B187" s="4" t="s">
        <v>38</v>
      </c>
      <c r="C187" s="4" t="s">
        <v>192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3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1</v>
      </c>
      <c r="AE190" s="3">
        <f t="shared" si="7"/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35">
      <c r="A194" s="4" t="s">
        <v>175</v>
      </c>
      <c r="B194" s="4" t="s">
        <v>175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165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1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0</v>
      </c>
      <c r="AE196" s="3">
        <f t="shared" ref="AE196:AE259" si="10">IF(OR(AND(T196=I196,U196=J196),AND(T196=J196,U196=I196)),2,IF(AND(AND(T196&lt;&gt;I196,U196&lt;&gt;J196),AND(U196&lt;&gt;I196,T196&lt;&gt;J196)),0,1))</f>
        <v>1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172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165</v>
      </c>
      <c r="L199" s="5" t="s">
        <v>111</v>
      </c>
      <c r="M199" s="4" t="s">
        <v>99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50</v>
      </c>
      <c r="S199" s="4" t="s">
        <v>74</v>
      </c>
      <c r="T199" s="4" t="s">
        <v>51</v>
      </c>
      <c r="U199" s="4" t="s">
        <v>15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1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165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35">
      <c r="A202" s="4" t="s">
        <v>38</v>
      </c>
      <c r="B202" s="4" t="s">
        <v>27</v>
      </c>
      <c r="C202" s="4" t="s">
        <v>180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f t="shared" si="9"/>
        <v>2</v>
      </c>
      <c r="Y202" s="3">
        <f t="shared" si="9"/>
        <v>1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166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f t="shared" si="9"/>
        <v>2</v>
      </c>
      <c r="Y203" s="3">
        <f t="shared" si="9"/>
        <v>2</v>
      </c>
      <c r="AA203" s="3">
        <f t="shared" si="9"/>
        <v>1</v>
      </c>
      <c r="AC203" s="3">
        <f t="shared" si="9"/>
        <v>2</v>
      </c>
      <c r="AE203" s="3">
        <f t="shared" si="10"/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165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3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165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1</v>
      </c>
    </row>
    <row r="207" spans="1:31" x14ac:dyDescent="0.3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166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165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f t="shared" si="9"/>
        <v>2</v>
      </c>
      <c r="Y207" s="3">
        <f t="shared" si="9"/>
        <v>2</v>
      </c>
      <c r="AA207" s="3">
        <f t="shared" si="9"/>
        <v>1</v>
      </c>
      <c r="AC207" s="3">
        <f t="shared" si="9"/>
        <v>2</v>
      </c>
      <c r="AE207" s="3">
        <f t="shared" si="10"/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165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1</v>
      </c>
      <c r="AE209" s="3">
        <f t="shared" si="10"/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f t="shared" si="9"/>
        <v>2</v>
      </c>
      <c r="Y210" s="3">
        <f t="shared" si="9"/>
        <v>2</v>
      </c>
      <c r="AA210" s="3">
        <f t="shared" si="9"/>
        <v>1</v>
      </c>
      <c r="AC210" s="3">
        <f t="shared" si="9"/>
        <v>2</v>
      </c>
      <c r="AE210" s="3">
        <f t="shared" si="10"/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165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166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f t="shared" si="9"/>
        <v>2</v>
      </c>
      <c r="Y214" s="3">
        <f t="shared" si="9"/>
        <v>1</v>
      </c>
      <c r="AA214" s="3">
        <f t="shared" si="9"/>
        <v>1</v>
      </c>
      <c r="AC214" s="3">
        <f t="shared" si="9"/>
        <v>2</v>
      </c>
      <c r="AE214" s="3">
        <f t="shared" si="10"/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1</v>
      </c>
      <c r="AC215" s="3">
        <f t="shared" si="9"/>
        <v>2</v>
      </c>
      <c r="AE215" s="3">
        <f t="shared" si="10"/>
        <v>1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190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178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165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165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1</v>
      </c>
      <c r="AE222" s="3">
        <f t="shared" si="10"/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1</v>
      </c>
      <c r="AC224" s="3">
        <f t="shared" si="9"/>
        <v>1</v>
      </c>
      <c r="AE224" s="3">
        <f t="shared" si="10"/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168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1</v>
      </c>
      <c r="AE225" s="3">
        <f t="shared" si="10"/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182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1</v>
      </c>
      <c r="AE227" s="3">
        <f t="shared" si="10"/>
        <v>2</v>
      </c>
    </row>
    <row r="228" spans="1:31" x14ac:dyDescent="0.35">
      <c r="A228" s="4" t="s">
        <v>26</v>
      </c>
      <c r="B228" s="4" t="s">
        <v>58</v>
      </c>
      <c r="C228" s="4" t="s">
        <v>180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165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1</v>
      </c>
      <c r="AE228" s="3">
        <f t="shared" si="10"/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f t="shared" si="9"/>
        <v>2</v>
      </c>
      <c r="Y229" s="3">
        <f t="shared" si="9"/>
        <v>2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220</v>
      </c>
      <c r="H230" s="4" t="s">
        <v>50</v>
      </c>
      <c r="I230" s="4" t="s">
        <v>105</v>
      </c>
      <c r="J230" s="4" t="s">
        <v>165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1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3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166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165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f t="shared" si="9"/>
        <v>2</v>
      </c>
      <c r="Y233" s="3">
        <f t="shared" si="9"/>
        <v>2</v>
      </c>
      <c r="AA233" s="3">
        <f t="shared" si="9"/>
        <v>1</v>
      </c>
      <c r="AC233" s="3">
        <f t="shared" si="9"/>
        <v>2</v>
      </c>
      <c r="AE233" s="3">
        <f t="shared" si="10"/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165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118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46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1</v>
      </c>
      <c r="AE236" s="3">
        <f t="shared" si="10"/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96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f t="shared" si="9"/>
        <v>1</v>
      </c>
      <c r="Y237" s="3">
        <f t="shared" si="9"/>
        <v>2</v>
      </c>
      <c r="AA237" s="3">
        <f t="shared" si="9"/>
        <v>1</v>
      </c>
      <c r="AC237" s="3">
        <f t="shared" si="9"/>
        <v>2</v>
      </c>
      <c r="AE237" s="3">
        <f t="shared" si="10"/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165</v>
      </c>
      <c r="J239" s="4" t="s">
        <v>68</v>
      </c>
      <c r="L239" s="4" t="s">
        <v>62</v>
      </c>
      <c r="M239" s="4" t="s">
        <v>17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165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3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f t="shared" si="9"/>
        <v>2</v>
      </c>
      <c r="Y246" s="3">
        <f t="shared" si="9"/>
        <v>1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1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190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36</v>
      </c>
      <c r="S251" s="4" t="s">
        <v>24</v>
      </c>
      <c r="T251" s="4" t="s">
        <v>25</v>
      </c>
      <c r="U251" s="4" t="s">
        <v>37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2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f t="shared" si="9"/>
        <v>2</v>
      </c>
      <c r="Y253" s="3">
        <f t="shared" si="9"/>
        <v>2</v>
      </c>
      <c r="AA253" s="3">
        <f t="shared" si="9"/>
        <v>1</v>
      </c>
      <c r="AC253" s="3">
        <f t="shared" si="9"/>
        <v>2</v>
      </c>
      <c r="AE253" s="3">
        <f t="shared" si="10"/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0</v>
      </c>
      <c r="AE254" s="3">
        <f t="shared" si="10"/>
        <v>1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165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16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2</v>
      </c>
      <c r="AE255" s="3">
        <f t="shared" si="10"/>
        <v>1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188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f t="shared" si="9"/>
        <v>2</v>
      </c>
      <c r="Y256" s="3">
        <f t="shared" si="9"/>
        <v>1</v>
      </c>
      <c r="AA256" s="3">
        <f t="shared" si="9"/>
        <v>1</v>
      </c>
      <c r="AC256" s="3">
        <f t="shared" si="9"/>
        <v>1</v>
      </c>
      <c r="AE256" s="3">
        <f t="shared" si="10"/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f t="shared" si="9"/>
        <v>1</v>
      </c>
      <c r="Y257" s="3">
        <f t="shared" si="9"/>
        <v>2</v>
      </c>
      <c r="AA257" s="3">
        <f t="shared" si="9"/>
        <v>2</v>
      </c>
      <c r="AC257" s="3">
        <f t="shared" si="9"/>
        <v>2</v>
      </c>
      <c r="AE257" s="3">
        <f t="shared" si="10"/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2</v>
      </c>
      <c r="AE259" s="3">
        <f t="shared" si="10"/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23</v>
      </c>
      <c r="S262" s="4" t="s">
        <v>33</v>
      </c>
      <c r="T262" s="4" t="s">
        <v>15</v>
      </c>
      <c r="U262" s="4" t="s">
        <v>16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1</v>
      </c>
      <c r="AE262" s="3">
        <f t="shared" si="13"/>
        <v>1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3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166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1</v>
      </c>
      <c r="AC264" s="3">
        <f t="shared" si="12"/>
        <v>2</v>
      </c>
      <c r="AE264" s="3">
        <f t="shared" si="13"/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165</v>
      </c>
      <c r="J265" s="4" t="s">
        <v>165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1</v>
      </c>
      <c r="AE269" s="3">
        <f t="shared" si="13"/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165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3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166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f t="shared" si="12"/>
        <v>2</v>
      </c>
      <c r="Y275" s="3">
        <f t="shared" si="12"/>
        <v>2</v>
      </c>
      <c r="AA275" s="3">
        <f t="shared" si="12"/>
        <v>1</v>
      </c>
      <c r="AC275" s="3">
        <f t="shared" si="12"/>
        <v>2</v>
      </c>
      <c r="AE275" s="3">
        <f t="shared" si="13"/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165</v>
      </c>
      <c r="J280" s="4" t="s">
        <v>165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3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166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1</v>
      </c>
      <c r="AC284" s="3">
        <f t="shared" si="12"/>
        <v>2</v>
      </c>
      <c r="AE284" s="3">
        <f t="shared" si="13"/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2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165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165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165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166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224</v>
      </c>
      <c r="T294" s="5" t="s">
        <v>51</v>
      </c>
      <c r="U294" s="4" t="s">
        <v>225</v>
      </c>
      <c r="W294" s="3">
        <f t="shared" si="12"/>
        <v>1</v>
      </c>
      <c r="Y294" s="3">
        <f t="shared" si="12"/>
        <v>2</v>
      </c>
      <c r="AA294" s="3">
        <f t="shared" si="12"/>
        <v>1</v>
      </c>
      <c r="AC294" s="3">
        <f t="shared" si="12"/>
        <v>1</v>
      </c>
      <c r="AE294" s="3">
        <f t="shared" si="13"/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165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169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38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226</v>
      </c>
      <c r="R296" s="4" t="s">
        <v>46</v>
      </c>
      <c r="S296" s="4" t="s">
        <v>88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2</v>
      </c>
      <c r="AA296" s="3">
        <f t="shared" si="12"/>
        <v>1</v>
      </c>
      <c r="AC296" s="3">
        <f t="shared" si="12"/>
        <v>2</v>
      </c>
      <c r="AE296" s="3">
        <f t="shared" si="13"/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f t="shared" si="12"/>
        <v>2</v>
      </c>
      <c r="Y297" s="3">
        <f t="shared" si="12"/>
        <v>2</v>
      </c>
      <c r="AA297" s="3">
        <f t="shared" si="12"/>
        <v>2</v>
      </c>
      <c r="AC297" s="3">
        <f t="shared" si="12"/>
        <v>1</v>
      </c>
      <c r="AE297" s="3">
        <f t="shared" si="13"/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165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219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219</v>
      </c>
      <c r="P301" s="4" t="s">
        <v>20</v>
      </c>
      <c r="Q301" s="5" t="s">
        <v>20</v>
      </c>
      <c r="R301" s="5" t="s">
        <v>80</v>
      </c>
      <c r="S301" s="4" t="s">
        <v>24</v>
      </c>
      <c r="T301" s="5" t="s">
        <v>57</v>
      </c>
      <c r="U301" s="4" t="s">
        <v>83</v>
      </c>
      <c r="W301" s="3">
        <f t="shared" si="12"/>
        <v>2</v>
      </c>
      <c r="Y301" s="3">
        <f t="shared" si="12"/>
        <v>2</v>
      </c>
      <c r="AA301" s="3">
        <f t="shared" si="12"/>
        <v>2</v>
      </c>
      <c r="AC301" s="3">
        <f t="shared" si="12"/>
        <v>2</v>
      </c>
      <c r="AE301" s="3">
        <f t="shared" si="13"/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f t="shared" si="12"/>
        <v>2</v>
      </c>
      <c r="Y302" s="3">
        <f t="shared" si="12"/>
        <v>1</v>
      </c>
      <c r="AA302" s="3">
        <f t="shared" si="12"/>
        <v>1</v>
      </c>
      <c r="AC302" s="3">
        <f t="shared" si="12"/>
        <v>2</v>
      </c>
      <c r="AE302" s="3">
        <f t="shared" si="13"/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165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168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1</v>
      </c>
      <c r="AE304" s="3">
        <f t="shared" si="13"/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f t="shared" si="12"/>
        <v>1</v>
      </c>
      <c r="Y307" s="3">
        <f t="shared" si="12"/>
        <v>2</v>
      </c>
      <c r="AA307" s="3">
        <f t="shared" si="12"/>
        <v>2</v>
      </c>
      <c r="AC307" s="3">
        <f t="shared" si="12"/>
        <v>2</v>
      </c>
      <c r="AE307" s="3">
        <f t="shared" si="13"/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91</v>
      </c>
      <c r="Q308" s="4" t="s">
        <v>69</v>
      </c>
      <c r="R308" s="4" t="s">
        <v>13</v>
      </c>
      <c r="S308" s="4" t="s">
        <v>33</v>
      </c>
      <c r="T308" s="4" t="s">
        <v>15</v>
      </c>
      <c r="U308" s="4" t="s">
        <v>16</v>
      </c>
      <c r="W308" s="3">
        <f t="shared" si="12"/>
        <v>2</v>
      </c>
      <c r="Y308" s="3">
        <f t="shared" si="12"/>
        <v>2</v>
      </c>
      <c r="AA308" s="3">
        <f t="shared" si="12"/>
        <v>1</v>
      </c>
      <c r="AC308" s="3">
        <f t="shared" si="12"/>
        <v>0</v>
      </c>
      <c r="AE308" s="3">
        <f t="shared" si="13"/>
        <v>1</v>
      </c>
    </row>
    <row r="309" spans="1:31" x14ac:dyDescent="0.35">
      <c r="A309" s="4" t="s">
        <v>218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2</v>
      </c>
      <c r="AE309" s="3">
        <f t="shared" si="13"/>
        <v>2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89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1</v>
      </c>
      <c r="AE310" s="3">
        <f t="shared" si="13"/>
        <v>1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2</v>
      </c>
      <c r="AE311" s="3">
        <f t="shared" si="13"/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1</v>
      </c>
      <c r="AE312" s="3">
        <f t="shared" si="13"/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165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1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193</v>
      </c>
      <c r="G316" s="4" t="s">
        <v>67</v>
      </c>
      <c r="H316" s="4" t="s">
        <v>134</v>
      </c>
      <c r="I316" s="4" t="s">
        <v>178</v>
      </c>
      <c r="J316" s="4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23</v>
      </c>
      <c r="T316" s="4" t="s">
        <v>16</v>
      </c>
      <c r="U316" s="4" t="s">
        <v>34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165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f t="shared" si="12"/>
        <v>2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168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f t="shared" si="12"/>
        <v>2</v>
      </c>
      <c r="Y322" s="3">
        <f t="shared" si="12"/>
        <v>2</v>
      </c>
      <c r="AA322" s="3">
        <f t="shared" si="12"/>
        <v>2</v>
      </c>
      <c r="AC322" s="3">
        <f t="shared" si="12"/>
        <v>1</v>
      </c>
      <c r="AE322" s="3">
        <f t="shared" si="13"/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f t="shared" si="15"/>
        <v>2</v>
      </c>
      <c r="Y325" s="3">
        <f t="shared" si="15"/>
        <v>2</v>
      </c>
      <c r="AA325" s="3">
        <f t="shared" si="15"/>
        <v>2</v>
      </c>
      <c r="AC325" s="3">
        <f t="shared" si="15"/>
        <v>2</v>
      </c>
      <c r="AE325" s="3">
        <f t="shared" si="16"/>
        <v>1</v>
      </c>
    </row>
    <row r="326" spans="1:31" x14ac:dyDescent="0.3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166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165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f t="shared" si="15"/>
        <v>2</v>
      </c>
      <c r="Y326" s="3">
        <f t="shared" si="15"/>
        <v>2</v>
      </c>
      <c r="AA326" s="3">
        <f t="shared" si="15"/>
        <v>1</v>
      </c>
      <c r="AC326" s="3">
        <f t="shared" si="15"/>
        <v>2</v>
      </c>
      <c r="AE326" s="3">
        <f t="shared" si="16"/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2</v>
      </c>
      <c r="AE327" s="3">
        <f t="shared" si="16"/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f t="shared" si="15"/>
        <v>2</v>
      </c>
      <c r="Y328" s="3">
        <f t="shared" si="15"/>
        <v>2</v>
      </c>
      <c r="AA328" s="3">
        <f t="shared" si="15"/>
        <v>1</v>
      </c>
      <c r="AC328" s="3">
        <f t="shared" si="15"/>
        <v>1</v>
      </c>
      <c r="AE328" s="3">
        <f t="shared" si="16"/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165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94</v>
      </c>
      <c r="O330" s="4" t="s">
        <v>100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1</v>
      </c>
      <c r="AA330" s="3">
        <f t="shared" si="15"/>
        <v>1</v>
      </c>
      <c r="AC330" s="3">
        <f t="shared" si="15"/>
        <v>2</v>
      </c>
      <c r="AE330" s="3">
        <f t="shared" si="16"/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180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165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f t="shared" si="15"/>
        <v>2</v>
      </c>
      <c r="Y331" s="3">
        <f t="shared" si="15"/>
        <v>1</v>
      </c>
      <c r="AA331" s="3">
        <f t="shared" si="15"/>
        <v>2</v>
      </c>
      <c r="AC331" s="3">
        <f t="shared" si="15"/>
        <v>2</v>
      </c>
      <c r="AE331" s="3">
        <f t="shared" si="16"/>
        <v>1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1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166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1</v>
      </c>
      <c r="AC334" s="3">
        <f t="shared" si="15"/>
        <v>1</v>
      </c>
      <c r="AE334" s="3">
        <f t="shared" si="16"/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165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1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2</v>
      </c>
      <c r="AE338" s="3">
        <f t="shared" si="16"/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165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1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168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f t="shared" si="15"/>
        <v>2</v>
      </c>
      <c r="Y341" s="3">
        <f t="shared" si="15"/>
        <v>2</v>
      </c>
      <c r="AA341" s="3">
        <f t="shared" si="15"/>
        <v>1</v>
      </c>
      <c r="AC341" s="3">
        <f t="shared" si="15"/>
        <v>2</v>
      </c>
      <c r="AE341" s="3">
        <f t="shared" si="16"/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165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1</v>
      </c>
      <c r="AE343" s="3">
        <f t="shared" si="16"/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1</v>
      </c>
      <c r="AE345" s="3">
        <f t="shared" si="16"/>
        <v>2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35">
      <c r="A348" s="4" t="s">
        <v>38</v>
      </c>
      <c r="B348" s="4" t="s">
        <v>95</v>
      </c>
      <c r="C348" s="4" t="s">
        <v>180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193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165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165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165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1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0</v>
      </c>
      <c r="AE362" s="3">
        <f t="shared" si="16"/>
        <v>1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178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67</v>
      </c>
      <c r="S367" s="4" t="s">
        <v>13</v>
      </c>
      <c r="T367" s="4" t="s">
        <v>15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2</v>
      </c>
      <c r="AE367" s="3">
        <f t="shared" si="16"/>
        <v>1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165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165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1</v>
      </c>
      <c r="AE369" s="3">
        <f t="shared" si="16"/>
        <v>1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166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f t="shared" si="15"/>
        <v>2</v>
      </c>
      <c r="Y371" s="3">
        <f t="shared" si="15"/>
        <v>2</v>
      </c>
      <c r="AA371" s="3">
        <f t="shared" si="15"/>
        <v>1</v>
      </c>
      <c r="AC371" s="3">
        <f t="shared" si="15"/>
        <v>2</v>
      </c>
      <c r="AE371" s="3">
        <f t="shared" si="16"/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168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f t="shared" si="15"/>
        <v>2</v>
      </c>
      <c r="Y372" s="3">
        <f t="shared" si="15"/>
        <v>2</v>
      </c>
      <c r="AA372" s="3">
        <f t="shared" si="15"/>
        <v>2</v>
      </c>
      <c r="AC372" s="3">
        <f t="shared" si="15"/>
        <v>1</v>
      </c>
      <c r="AE372" s="3">
        <f t="shared" si="16"/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1</v>
      </c>
      <c r="AC376" s="3">
        <f t="shared" si="15"/>
        <v>2</v>
      </c>
      <c r="AE376" s="3">
        <f t="shared" si="16"/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165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165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165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1</v>
      </c>
      <c r="AE380" s="3">
        <f t="shared" si="16"/>
        <v>0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f t="shared" si="15"/>
        <v>2</v>
      </c>
      <c r="Y383" s="3">
        <f t="shared" si="15"/>
        <v>2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170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1</v>
      </c>
      <c r="AC384" s="3">
        <f t="shared" si="15"/>
        <v>2</v>
      </c>
      <c r="AE384" s="3">
        <f t="shared" si="16"/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1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165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165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0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165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f t="shared" si="18"/>
        <v>2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1</v>
      </c>
    </row>
    <row r="394" spans="1:31" x14ac:dyDescent="0.3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166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f t="shared" si="18"/>
        <v>2</v>
      </c>
      <c r="Y394" s="3">
        <f t="shared" si="18"/>
        <v>2</v>
      </c>
      <c r="AA394" s="3">
        <f t="shared" si="18"/>
        <v>1</v>
      </c>
      <c r="AC394" s="3">
        <f t="shared" si="18"/>
        <v>2</v>
      </c>
      <c r="AE394" s="3">
        <f t="shared" si="19"/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2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35">
      <c r="A396" s="4" t="s">
        <v>62</v>
      </c>
      <c r="B396" s="4" t="s">
        <v>38</v>
      </c>
      <c r="C396" s="4" t="s">
        <v>192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89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0</v>
      </c>
      <c r="AE397" s="3">
        <f t="shared" si="19"/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165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165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1</v>
      </c>
    </row>
    <row r="401" spans="1:31" x14ac:dyDescent="0.3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67</v>
      </c>
      <c r="S402" s="4" t="s">
        <v>73</v>
      </c>
      <c r="T402" s="5" t="s">
        <v>51</v>
      </c>
      <c r="U402" s="4" t="s">
        <v>147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2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166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141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138</v>
      </c>
      <c r="T404" s="4" t="s">
        <v>16</v>
      </c>
      <c r="U404" s="4" t="s">
        <v>34</v>
      </c>
      <c r="W404" s="3">
        <f t="shared" si="18"/>
        <v>1</v>
      </c>
      <c r="Y404" s="3">
        <f t="shared" si="18"/>
        <v>1</v>
      </c>
      <c r="AA404" s="3">
        <f t="shared" si="18"/>
        <v>1</v>
      </c>
      <c r="AC404" s="3">
        <f t="shared" si="18"/>
        <v>1</v>
      </c>
      <c r="AE404" s="3">
        <f t="shared" si="19"/>
        <v>1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1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3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165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1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168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1</v>
      </c>
      <c r="AE410" s="3">
        <f t="shared" si="19"/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165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1</v>
      </c>
      <c r="AE414" s="3">
        <f t="shared" si="19"/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3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165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1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f t="shared" si="18"/>
        <v>2</v>
      </c>
      <c r="Y421" s="3">
        <f t="shared" si="18"/>
        <v>2</v>
      </c>
      <c r="AA421" s="3">
        <f t="shared" si="18"/>
        <v>2</v>
      </c>
      <c r="AC421" s="3">
        <f t="shared" si="18"/>
        <v>2</v>
      </c>
      <c r="AE421" s="3">
        <f t="shared" si="19"/>
        <v>2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165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1</v>
      </c>
      <c r="AE422" s="3">
        <f t="shared" si="19"/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1</v>
      </c>
      <c r="AC423" s="3">
        <f t="shared" si="18"/>
        <v>2</v>
      </c>
      <c r="AE423" s="3">
        <f t="shared" si="19"/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2</v>
      </c>
      <c r="AE424" s="3">
        <f t="shared" si="19"/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168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33</v>
      </c>
      <c r="S425" s="4" t="s">
        <v>104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0</v>
      </c>
      <c r="AE425" s="3">
        <f t="shared" si="19"/>
        <v>2</v>
      </c>
    </row>
    <row r="426" spans="1:31" x14ac:dyDescent="0.35">
      <c r="A426" s="4" t="s">
        <v>95</v>
      </c>
      <c r="B426" s="4" t="s">
        <v>189</v>
      </c>
      <c r="C426" s="4" t="s">
        <v>44</v>
      </c>
      <c r="D426" s="4" t="s">
        <v>217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165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1</v>
      </c>
    </row>
    <row r="428" spans="1:31" x14ac:dyDescent="0.35">
      <c r="A428" s="4" t="s">
        <v>38</v>
      </c>
      <c r="B428" s="4" t="s">
        <v>17</v>
      </c>
      <c r="C428" s="4" t="s">
        <v>180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f t="shared" si="18"/>
        <v>2</v>
      </c>
      <c r="Y428" s="3">
        <f t="shared" si="18"/>
        <v>1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2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4" t="s">
        <v>38</v>
      </c>
      <c r="B431" s="4" t="s">
        <v>62</v>
      </c>
      <c r="C431" s="4" t="s">
        <v>180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20</v>
      </c>
      <c r="Q431" s="4" t="s">
        <v>81</v>
      </c>
      <c r="R431" s="4" t="s">
        <v>123</v>
      </c>
      <c r="S431" s="4" t="s">
        <v>33</v>
      </c>
      <c r="T431" s="4" t="s">
        <v>15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2</v>
      </c>
      <c r="AC431" s="3">
        <f t="shared" si="18"/>
        <v>1</v>
      </c>
      <c r="AE431" s="3">
        <f t="shared" si="19"/>
        <v>1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3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166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1</v>
      </c>
      <c r="AC433" s="3">
        <f t="shared" si="18"/>
        <v>2</v>
      </c>
      <c r="AE433" s="3">
        <f t="shared" si="19"/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165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1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166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f t="shared" si="18"/>
        <v>2</v>
      </c>
      <c r="Y438" s="3">
        <f t="shared" si="18"/>
        <v>2</v>
      </c>
      <c r="AA438" s="3">
        <f t="shared" si="18"/>
        <v>1</v>
      </c>
      <c r="AC438" s="3">
        <f t="shared" si="18"/>
        <v>2</v>
      </c>
      <c r="AE438" s="3">
        <f t="shared" si="19"/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165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2</v>
      </c>
      <c r="AE442" s="3">
        <f t="shared" si="19"/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165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f t="shared" si="18"/>
        <v>2</v>
      </c>
      <c r="Y443" s="3">
        <f t="shared" si="18"/>
        <v>2</v>
      </c>
      <c r="AA443" s="3">
        <f t="shared" si="18"/>
        <v>1</v>
      </c>
      <c r="AC443" s="3">
        <f t="shared" si="18"/>
        <v>2</v>
      </c>
      <c r="AE443" s="3">
        <f t="shared" si="19"/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165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165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1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2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0</v>
      </c>
      <c r="AE448" s="3">
        <f t="shared" si="19"/>
        <v>0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180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f t="shared" si="18"/>
        <v>2</v>
      </c>
      <c r="Y449" s="3">
        <f t="shared" si="18"/>
        <v>1</v>
      </c>
      <c r="AA449" s="3">
        <f t="shared" si="18"/>
        <v>2</v>
      </c>
      <c r="AC449" s="3">
        <f t="shared" si="18"/>
        <v>2</v>
      </c>
      <c r="AE449" s="3">
        <f t="shared" si="19"/>
        <v>2</v>
      </c>
    </row>
    <row r="450" spans="1:31" x14ac:dyDescent="0.35">
      <c r="A450" s="4" t="s">
        <v>189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165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f t="shared" si="18"/>
        <v>1</v>
      </c>
      <c r="Y450" s="3">
        <f t="shared" si="18"/>
        <v>2</v>
      </c>
      <c r="AA450" s="3">
        <f t="shared" si="18"/>
        <v>2</v>
      </c>
      <c r="AC450" s="3">
        <f t="shared" si="18"/>
        <v>2</v>
      </c>
      <c r="AE450" s="3">
        <f t="shared" si="19"/>
        <v>1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165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2</v>
      </c>
      <c r="AE453" s="3">
        <f t="shared" si="22"/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165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2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36</v>
      </c>
      <c r="S463" s="4" t="s">
        <v>24</v>
      </c>
      <c r="T463" s="4" t="s">
        <v>25</v>
      </c>
      <c r="U463" s="4" t="s">
        <v>37</v>
      </c>
      <c r="W463" s="3">
        <f t="shared" si="21"/>
        <v>2</v>
      </c>
      <c r="Y463" s="3">
        <f t="shared" si="21"/>
        <v>1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168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1</v>
      </c>
      <c r="AE464" s="3">
        <f t="shared" si="22"/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1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70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165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165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165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24</v>
      </c>
      <c r="T477" s="4" t="s">
        <v>51</v>
      </c>
      <c r="U477" s="5" t="s">
        <v>34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2</v>
      </c>
      <c r="AE477" s="3">
        <f t="shared" si="22"/>
        <v>1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165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21"/>
        <v>2</v>
      </c>
      <c r="Y478" s="3">
        <f t="shared" si="21"/>
        <v>2</v>
      </c>
      <c r="AA478" s="3">
        <f t="shared" si="21"/>
        <v>2</v>
      </c>
      <c r="AC478" s="3">
        <f t="shared" si="21"/>
        <v>2</v>
      </c>
      <c r="AE478" s="3">
        <f t="shared" si="22"/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2</v>
      </c>
      <c r="AE479" s="3">
        <f t="shared" si="22"/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165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1</v>
      </c>
    </row>
    <row r="482" spans="1:31" x14ac:dyDescent="0.3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f t="shared" si="21"/>
        <v>2</v>
      </c>
      <c r="Y482" s="3">
        <f t="shared" si="21"/>
        <v>2</v>
      </c>
      <c r="AA482" s="3">
        <f t="shared" si="21"/>
        <v>2</v>
      </c>
      <c r="AC482" s="3">
        <f t="shared" si="21"/>
        <v>2</v>
      </c>
      <c r="AE482" s="3">
        <f t="shared" si="22"/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165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165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165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1</v>
      </c>
      <c r="AE486" s="3">
        <f t="shared" si="22"/>
        <v>0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2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3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166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1</v>
      </c>
      <c r="AC488" s="3">
        <f t="shared" si="21"/>
        <v>2</v>
      </c>
      <c r="AE488" s="3">
        <f t="shared" si="22"/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166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1</v>
      </c>
      <c r="AA489" s="3">
        <f t="shared" si="21"/>
        <v>1</v>
      </c>
      <c r="AC489" s="3">
        <f t="shared" si="21"/>
        <v>2</v>
      </c>
      <c r="AE489" s="3">
        <f t="shared" si="22"/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2</v>
      </c>
      <c r="AA490" s="3">
        <f t="shared" si="21"/>
        <v>2</v>
      </c>
      <c r="AC490" s="3">
        <f t="shared" si="21"/>
        <v>1</v>
      </c>
      <c r="AE490" s="3">
        <f t="shared" si="22"/>
        <v>2</v>
      </c>
    </row>
    <row r="491" spans="1:31" x14ac:dyDescent="0.35">
      <c r="A491" s="4" t="s">
        <v>26</v>
      </c>
      <c r="B491" s="4" t="s">
        <v>26</v>
      </c>
      <c r="C491" s="4" t="s">
        <v>180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16</v>
      </c>
      <c r="U491" s="4" t="s">
        <v>83</v>
      </c>
      <c r="W491" s="3">
        <f t="shared" si="21"/>
        <v>2</v>
      </c>
      <c r="Y491" s="3">
        <f t="shared" si="21"/>
        <v>1</v>
      </c>
      <c r="AA491" s="3">
        <f t="shared" si="21"/>
        <v>2</v>
      </c>
      <c r="AC491" s="3">
        <f t="shared" si="21"/>
        <v>1</v>
      </c>
      <c r="AE491" s="3">
        <f t="shared" si="22"/>
        <v>2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168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2</v>
      </c>
      <c r="AE497" s="3">
        <f t="shared" si="22"/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180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1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f t="shared" si="21"/>
        <v>2</v>
      </c>
      <c r="Y500" s="3">
        <f t="shared" si="21"/>
        <v>1</v>
      </c>
      <c r="AA500" s="3">
        <f t="shared" si="21"/>
        <v>2</v>
      </c>
      <c r="AC500" s="3">
        <f t="shared" si="21"/>
        <v>1</v>
      </c>
      <c r="AE500" s="3">
        <f t="shared" si="22"/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165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165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2</v>
      </c>
      <c r="AE502" s="3">
        <f t="shared" si="22"/>
        <v>0</v>
      </c>
    </row>
    <row r="503" spans="1:31" x14ac:dyDescent="0.35">
      <c r="A503" s="4" t="s">
        <v>38</v>
      </c>
      <c r="B503" s="4" t="s">
        <v>26</v>
      </c>
      <c r="C503" s="4" t="s">
        <v>192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166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1</v>
      </c>
      <c r="AC507" s="3">
        <f t="shared" si="21"/>
        <v>2</v>
      </c>
      <c r="AE507" s="3">
        <f t="shared" si="22"/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192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165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2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165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1</v>
      </c>
    </row>
    <row r="512" spans="1:31" x14ac:dyDescent="0.35">
      <c r="A512" s="4" t="s">
        <v>35</v>
      </c>
      <c r="B512" s="4" t="s">
        <v>17</v>
      </c>
      <c r="C512" s="4" t="s">
        <v>192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165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1</v>
      </c>
      <c r="AE513" s="3">
        <f t="shared" si="22"/>
        <v>1</v>
      </c>
    </row>
    <row r="514" spans="1:31" x14ac:dyDescent="0.35">
      <c r="A514" s="4" t="s">
        <v>38</v>
      </c>
      <c r="B514" s="4" t="s">
        <v>102</v>
      </c>
      <c r="C514" s="4" t="s">
        <v>142</v>
      </c>
      <c r="D514" s="4" t="s">
        <v>216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157</v>
      </c>
      <c r="M514" s="4" t="s">
        <v>102</v>
      </c>
      <c r="N514" s="5" t="s">
        <v>216</v>
      </c>
      <c r="O514" s="4" t="s">
        <v>142</v>
      </c>
      <c r="P514" s="5" t="s">
        <v>64</v>
      </c>
      <c r="Q514" s="4" t="s">
        <v>91</v>
      </c>
      <c r="R514" s="4" t="s">
        <v>123</v>
      </c>
      <c r="S514" s="4" t="s">
        <v>61</v>
      </c>
      <c r="T514" s="4" t="s">
        <v>15</v>
      </c>
      <c r="U514" s="4" t="s">
        <v>68</v>
      </c>
      <c r="W514" s="3">
        <f t="shared" si="21"/>
        <v>1</v>
      </c>
      <c r="Y514" s="3">
        <f t="shared" si="21"/>
        <v>2</v>
      </c>
      <c r="AA514" s="3">
        <f t="shared" si="21"/>
        <v>1</v>
      </c>
      <c r="AC514" s="3">
        <f t="shared" si="21"/>
        <v>1</v>
      </c>
      <c r="AE514" s="3">
        <f t="shared" si="22"/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165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4" t="s">
        <v>111</v>
      </c>
      <c r="B517" s="4" t="s">
        <v>7</v>
      </c>
      <c r="C517" s="4" t="s">
        <v>149</v>
      </c>
      <c r="D517" s="4" t="s">
        <v>215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1</v>
      </c>
      <c r="AA517" s="3">
        <f t="shared" si="24"/>
        <v>2</v>
      </c>
      <c r="AC517" s="3">
        <f t="shared" si="24"/>
        <v>2</v>
      </c>
      <c r="AE517" s="3">
        <f t="shared" si="25"/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168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1</v>
      </c>
      <c r="AE518" s="3">
        <f t="shared" si="25"/>
        <v>2</v>
      </c>
    </row>
    <row r="519" spans="1:31" x14ac:dyDescent="0.3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165</v>
      </c>
      <c r="J519" s="4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f t="shared" si="24"/>
        <v>2</v>
      </c>
      <c r="Y519" s="3">
        <f t="shared" si="24"/>
        <v>2</v>
      </c>
      <c r="AA519" s="3">
        <f t="shared" si="24"/>
        <v>2</v>
      </c>
      <c r="AC519" s="3">
        <f t="shared" si="24"/>
        <v>2</v>
      </c>
      <c r="AE519" s="3">
        <f t="shared" si="25"/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2</v>
      </c>
    </row>
    <row r="521" spans="1:31" x14ac:dyDescent="0.3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166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136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f t="shared" si="24"/>
        <v>2</v>
      </c>
      <c r="Y521" s="3">
        <f t="shared" si="24"/>
        <v>2</v>
      </c>
      <c r="AA521" s="3">
        <f t="shared" si="24"/>
        <v>1</v>
      </c>
      <c r="AC521" s="3">
        <f t="shared" si="24"/>
        <v>2</v>
      </c>
      <c r="AE521" s="3">
        <f t="shared" si="25"/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214</v>
      </c>
      <c r="L522" s="4" t="s">
        <v>38</v>
      </c>
      <c r="M522" s="4" t="s">
        <v>26</v>
      </c>
      <c r="N522" s="4" t="s">
        <v>31</v>
      </c>
      <c r="O522" s="4" t="s">
        <v>110</v>
      </c>
      <c r="P522" s="4" t="s">
        <v>28</v>
      </c>
      <c r="Q522" s="4" t="s">
        <v>28</v>
      </c>
      <c r="R522" s="4" t="s">
        <v>50</v>
      </c>
      <c r="S522" s="5" t="s">
        <v>108</v>
      </c>
      <c r="T522" s="4" t="s">
        <v>15</v>
      </c>
      <c r="U522" s="5" t="s">
        <v>68</v>
      </c>
      <c r="W522" s="3">
        <f t="shared" si="24"/>
        <v>2</v>
      </c>
      <c r="Y522" s="3">
        <f t="shared" si="24"/>
        <v>2</v>
      </c>
      <c r="AA522" s="3">
        <f t="shared" si="24"/>
        <v>2</v>
      </c>
      <c r="AC522" s="3">
        <f t="shared" si="24"/>
        <v>1</v>
      </c>
      <c r="AE522" s="3">
        <f t="shared" si="25"/>
        <v>0</v>
      </c>
    </row>
    <row r="523" spans="1:31" x14ac:dyDescent="0.3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f t="shared" si="24"/>
        <v>2</v>
      </c>
      <c r="Y523" s="3">
        <f t="shared" si="24"/>
        <v>2</v>
      </c>
      <c r="AA523" s="3">
        <f t="shared" si="24"/>
        <v>2</v>
      </c>
      <c r="AC523" s="3">
        <f t="shared" si="24"/>
        <v>2</v>
      </c>
      <c r="AE523" s="3">
        <f t="shared" si="25"/>
        <v>2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2</v>
      </c>
      <c r="AE525" s="3">
        <f t="shared" si="25"/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165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1</v>
      </c>
    </row>
    <row r="527" spans="1:31" x14ac:dyDescent="0.3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1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195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195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2</v>
      </c>
      <c r="AE532" s="3">
        <f t="shared" si="25"/>
        <v>2</v>
      </c>
    </row>
    <row r="533" spans="1:31" x14ac:dyDescent="0.35">
      <c r="A533" s="4" t="s">
        <v>62</v>
      </c>
      <c r="B533" s="4" t="s">
        <v>135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1</v>
      </c>
      <c r="AE533" s="3">
        <f t="shared" si="25"/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f t="shared" si="24"/>
        <v>2</v>
      </c>
      <c r="Y537" s="3">
        <f t="shared" si="24"/>
        <v>2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3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166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1</v>
      </c>
      <c r="AC539" s="3">
        <f t="shared" si="24"/>
        <v>1</v>
      </c>
      <c r="AE539" s="3">
        <f t="shared" si="25"/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165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165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1</v>
      </c>
      <c r="AE544" s="3">
        <f t="shared" si="25"/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f t="shared" si="24"/>
        <v>1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1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168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0</v>
      </c>
      <c r="AE547" s="3">
        <f t="shared" si="25"/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f t="shared" si="24"/>
        <v>2</v>
      </c>
      <c r="Y549" s="3">
        <f t="shared" si="24"/>
        <v>2</v>
      </c>
      <c r="AA549" s="3">
        <f t="shared" si="24"/>
        <v>2</v>
      </c>
      <c r="AC549" s="3">
        <f t="shared" si="24"/>
        <v>1</v>
      </c>
      <c r="AE549" s="3">
        <f t="shared" si="25"/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165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f t="shared" si="24"/>
        <v>2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1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194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2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2</v>
      </c>
      <c r="AE552" s="3">
        <f t="shared" si="25"/>
        <v>2</v>
      </c>
    </row>
    <row r="553" spans="1:31" x14ac:dyDescent="0.3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166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1</v>
      </c>
      <c r="AC553" s="3">
        <f t="shared" si="24"/>
        <v>2</v>
      </c>
      <c r="AE553" s="3">
        <f t="shared" si="25"/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165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2</v>
      </c>
      <c r="AE554" s="3">
        <f t="shared" si="25"/>
        <v>1</v>
      </c>
    </row>
    <row r="555" spans="1:31" x14ac:dyDescent="0.35">
      <c r="A555" s="4" t="s">
        <v>38</v>
      </c>
      <c r="B555" s="4" t="s">
        <v>38</v>
      </c>
      <c r="C555" s="4" t="s">
        <v>180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f t="shared" si="24"/>
        <v>2</v>
      </c>
      <c r="Y555" s="3">
        <f t="shared" si="24"/>
        <v>1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82</v>
      </c>
      <c r="T556" s="4" t="s">
        <v>83</v>
      </c>
      <c r="U556" s="4" t="s">
        <v>37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1</v>
      </c>
      <c r="AE556" s="3">
        <f t="shared" si="25"/>
        <v>1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2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f t="shared" si="24"/>
        <v>2</v>
      </c>
      <c r="Y560" s="3">
        <f t="shared" si="24"/>
        <v>1</v>
      </c>
      <c r="AA560" s="3">
        <f t="shared" si="24"/>
        <v>2</v>
      </c>
      <c r="AC560" s="3">
        <f t="shared" si="24"/>
        <v>1</v>
      </c>
      <c r="AE560" s="3">
        <f t="shared" si="25"/>
        <v>1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2</v>
      </c>
      <c r="AE565" s="3">
        <f t="shared" si="25"/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1</v>
      </c>
      <c r="AE566" s="3">
        <f t="shared" si="25"/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180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165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f t="shared" si="24"/>
        <v>2</v>
      </c>
      <c r="Y567" s="3">
        <f t="shared" si="24"/>
        <v>1</v>
      </c>
      <c r="AA567" s="3">
        <f t="shared" si="24"/>
        <v>2</v>
      </c>
      <c r="AC567" s="3">
        <f t="shared" si="24"/>
        <v>2</v>
      </c>
      <c r="AE567" s="3">
        <f t="shared" si="25"/>
        <v>1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1</v>
      </c>
      <c r="AE568" s="3">
        <f t="shared" si="25"/>
        <v>1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f t="shared" si="24"/>
        <v>2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f t="shared" si="24"/>
        <v>2</v>
      </c>
      <c r="Y570" s="3">
        <f t="shared" si="24"/>
        <v>2</v>
      </c>
      <c r="AA570" s="3">
        <f t="shared" si="24"/>
        <v>2</v>
      </c>
      <c r="AC570" s="3">
        <f t="shared" si="24"/>
        <v>1</v>
      </c>
      <c r="AE570" s="3">
        <f t="shared" si="25"/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f t="shared" si="24"/>
        <v>2</v>
      </c>
      <c r="Y572" s="3">
        <f t="shared" si="24"/>
        <v>1</v>
      </c>
      <c r="AA572" s="3">
        <f t="shared" si="24"/>
        <v>2</v>
      </c>
      <c r="AC572" s="3">
        <f t="shared" si="24"/>
        <v>1</v>
      </c>
      <c r="AE572" s="3">
        <f t="shared" si="25"/>
        <v>1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165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f t="shared" si="24"/>
        <v>2</v>
      </c>
      <c r="Y573" s="3">
        <f t="shared" si="24"/>
        <v>2</v>
      </c>
      <c r="AA573" s="3">
        <f t="shared" si="24"/>
        <v>2</v>
      </c>
      <c r="AC573" s="3">
        <f t="shared" si="24"/>
        <v>2</v>
      </c>
      <c r="AE573" s="3">
        <f t="shared" si="25"/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165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1</v>
      </c>
    </row>
    <row r="576" spans="1:31" x14ac:dyDescent="0.35">
      <c r="A576" s="4" t="s">
        <v>38</v>
      </c>
      <c r="B576" s="4" t="s">
        <v>198</v>
      </c>
      <c r="C576" s="4" t="s">
        <v>122</v>
      </c>
      <c r="D576" s="4" t="s">
        <v>140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165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f t="shared" si="24"/>
        <v>1</v>
      </c>
      <c r="Y576" s="3">
        <f t="shared" si="24"/>
        <v>1</v>
      </c>
      <c r="AA576" s="3">
        <f t="shared" si="24"/>
        <v>1</v>
      </c>
      <c r="AC576" s="3">
        <f t="shared" si="24"/>
        <v>2</v>
      </c>
      <c r="AE576" s="3">
        <f t="shared" si="25"/>
        <v>1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180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1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4" t="s">
        <v>38</v>
      </c>
      <c r="B579" s="4" t="s">
        <v>38</v>
      </c>
      <c r="C579" s="4" t="s">
        <v>180</v>
      </c>
      <c r="D579" s="4" t="s">
        <v>70</v>
      </c>
      <c r="E579" s="4" t="s">
        <v>81</v>
      </c>
      <c r="F579" s="4" t="s">
        <v>187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f t="shared" si="24"/>
        <v>2</v>
      </c>
      <c r="Y579" s="3">
        <f t="shared" si="24"/>
        <v>1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165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124</v>
      </c>
      <c r="E584" s="4" t="s">
        <v>60</v>
      </c>
      <c r="F584" s="4" t="s">
        <v>166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f t="shared" si="27"/>
        <v>2</v>
      </c>
      <c r="Y584" s="3">
        <f t="shared" si="27"/>
        <v>2</v>
      </c>
      <c r="AA584" s="3">
        <f t="shared" si="27"/>
        <v>1</v>
      </c>
      <c r="AC584" s="3">
        <f t="shared" si="27"/>
        <v>0</v>
      </c>
      <c r="AE584" s="3">
        <f t="shared" si="28"/>
        <v>1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2</v>
      </c>
      <c r="AE585" s="3">
        <f t="shared" si="28"/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2</v>
      </c>
      <c r="AE586" s="3">
        <f t="shared" si="28"/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165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1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166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f t="shared" si="27"/>
        <v>2</v>
      </c>
      <c r="Y593" s="3">
        <f t="shared" si="27"/>
        <v>2</v>
      </c>
      <c r="AA593" s="3">
        <f t="shared" si="27"/>
        <v>1</v>
      </c>
      <c r="AC593" s="3">
        <f t="shared" si="27"/>
        <v>2</v>
      </c>
      <c r="AE593" s="3">
        <f t="shared" si="28"/>
        <v>2</v>
      </c>
    </row>
    <row r="594" spans="1:31" x14ac:dyDescent="0.3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16</v>
      </c>
      <c r="U594" s="4" t="s">
        <v>34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2</v>
      </c>
      <c r="AE594" s="3">
        <f t="shared" si="28"/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165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165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3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165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f t="shared" si="27"/>
        <v>2</v>
      </c>
      <c r="Y603" s="3">
        <f t="shared" si="27"/>
        <v>2</v>
      </c>
      <c r="AA603" s="3">
        <f t="shared" si="27"/>
        <v>1</v>
      </c>
      <c r="AC603" s="3">
        <f t="shared" si="27"/>
        <v>2</v>
      </c>
      <c r="AE603" s="3">
        <f t="shared" si="28"/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165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165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166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1</v>
      </c>
      <c r="AC612" s="3">
        <f t="shared" si="27"/>
        <v>2</v>
      </c>
      <c r="AE612" s="3">
        <f t="shared" si="28"/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165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0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158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142</v>
      </c>
      <c r="O617" s="4" t="s">
        <v>171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f t="shared" si="27"/>
        <v>0</v>
      </c>
      <c r="Y617" s="3">
        <f t="shared" si="27"/>
        <v>1</v>
      </c>
      <c r="AA617" s="3">
        <f t="shared" si="27"/>
        <v>2</v>
      </c>
      <c r="AC617" s="3">
        <f t="shared" si="27"/>
        <v>1</v>
      </c>
      <c r="AE617" s="3">
        <f t="shared" si="28"/>
        <v>1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165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213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165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1</v>
      </c>
    </row>
    <row r="622" spans="1:31" x14ac:dyDescent="0.3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165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165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180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f t="shared" si="27"/>
        <v>2</v>
      </c>
      <c r="Y625" s="3">
        <f t="shared" si="27"/>
        <v>1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2</v>
      </c>
      <c r="AE626" s="3">
        <f t="shared" si="28"/>
        <v>2</v>
      </c>
    </row>
    <row r="627" spans="1:31" x14ac:dyDescent="0.3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165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f t="shared" si="27"/>
        <v>1</v>
      </c>
      <c r="Y627" s="3">
        <f t="shared" si="27"/>
        <v>2</v>
      </c>
      <c r="AA627" s="3">
        <f t="shared" si="27"/>
        <v>1</v>
      </c>
      <c r="AC627" s="3">
        <f t="shared" si="27"/>
        <v>1</v>
      </c>
      <c r="AE627" s="3">
        <f t="shared" si="28"/>
        <v>0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1</v>
      </c>
      <c r="AE631" s="3">
        <f t="shared" si="28"/>
        <v>1</v>
      </c>
    </row>
    <row r="632" spans="1:31" x14ac:dyDescent="0.3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2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f t="shared" si="27"/>
        <v>2</v>
      </c>
      <c r="Y634" s="3">
        <f t="shared" si="27"/>
        <v>1</v>
      </c>
      <c r="AA634" s="3">
        <f t="shared" si="27"/>
        <v>2</v>
      </c>
      <c r="AC634" s="3">
        <f t="shared" si="27"/>
        <v>0</v>
      </c>
      <c r="AE634" s="3">
        <f t="shared" si="28"/>
        <v>0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165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1</v>
      </c>
      <c r="AE636" s="3">
        <f t="shared" si="28"/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1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166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1</v>
      </c>
      <c r="AC640" s="3">
        <f t="shared" si="27"/>
        <v>2</v>
      </c>
      <c r="AE640" s="3">
        <f t="shared" si="28"/>
        <v>2</v>
      </c>
    </row>
    <row r="641" spans="1:31" x14ac:dyDescent="0.3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2</v>
      </c>
      <c r="AA641" s="3">
        <f t="shared" si="27"/>
        <v>2</v>
      </c>
      <c r="AC641" s="3">
        <f t="shared" si="27"/>
        <v>2</v>
      </c>
      <c r="AE641" s="3">
        <f t="shared" si="28"/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165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1</v>
      </c>
      <c r="AE642" s="3">
        <f t="shared" si="28"/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180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f t="shared" si="27"/>
        <v>2</v>
      </c>
      <c r="Y643" s="3">
        <f t="shared" si="27"/>
        <v>1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171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123</v>
      </c>
      <c r="S645" s="4" t="s">
        <v>61</v>
      </c>
      <c r="T645" s="4" t="s">
        <v>15</v>
      </c>
      <c r="U645" s="4" t="s">
        <v>68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1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165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118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f t="shared" si="30"/>
        <v>2</v>
      </c>
      <c r="Y650" s="3">
        <f t="shared" si="30"/>
        <v>2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193</v>
      </c>
      <c r="G654" s="4" t="s">
        <v>50</v>
      </c>
      <c r="H654" s="4" t="s">
        <v>33</v>
      </c>
      <c r="I654" s="4" t="s">
        <v>165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166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f t="shared" si="30"/>
        <v>2</v>
      </c>
      <c r="Y655" s="3">
        <f t="shared" si="30"/>
        <v>2</v>
      </c>
      <c r="AA655" s="3">
        <f t="shared" si="30"/>
        <v>1</v>
      </c>
      <c r="AC655" s="3">
        <f t="shared" si="30"/>
        <v>2</v>
      </c>
      <c r="AE655" s="3">
        <f t="shared" si="31"/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165</v>
      </c>
      <c r="J657" s="4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30"/>
        <v>1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f t="shared" si="30"/>
        <v>2</v>
      </c>
      <c r="Y659" s="3">
        <f t="shared" si="30"/>
        <v>1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180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165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2</v>
      </c>
    </row>
    <row r="665" spans="1:31" x14ac:dyDescent="0.3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f t="shared" si="30"/>
        <v>2</v>
      </c>
      <c r="Y665" s="3">
        <f t="shared" si="30"/>
        <v>2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35">
      <c r="A667" s="4" t="s">
        <v>38</v>
      </c>
      <c r="B667" s="4" t="s">
        <v>62</v>
      </c>
      <c r="C667" s="4" t="s">
        <v>180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f t="shared" si="30"/>
        <v>2</v>
      </c>
      <c r="Y667" s="3">
        <f t="shared" si="30"/>
        <v>1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165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f t="shared" si="30"/>
        <v>2</v>
      </c>
      <c r="Y670" s="3">
        <f t="shared" si="30"/>
        <v>2</v>
      </c>
      <c r="AA670" s="3">
        <f t="shared" si="30"/>
        <v>2</v>
      </c>
      <c r="AC670" s="3">
        <f t="shared" si="30"/>
        <v>1</v>
      </c>
      <c r="AE670" s="3">
        <f t="shared" si="31"/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165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f t="shared" si="30"/>
        <v>2</v>
      </c>
      <c r="Y673" s="3">
        <f t="shared" si="30"/>
        <v>2</v>
      </c>
      <c r="AA673" s="3">
        <f t="shared" si="30"/>
        <v>2</v>
      </c>
      <c r="AC673" s="3">
        <f t="shared" si="30"/>
        <v>1</v>
      </c>
      <c r="AE673" s="3">
        <f t="shared" si="31"/>
        <v>1</v>
      </c>
    </row>
    <row r="674" spans="1:31" x14ac:dyDescent="0.3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166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1</v>
      </c>
      <c r="AC674" s="3">
        <f t="shared" si="30"/>
        <v>2</v>
      </c>
      <c r="AE674" s="3">
        <f t="shared" si="31"/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1</v>
      </c>
      <c r="AE675" s="3">
        <f t="shared" si="31"/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172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3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136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f t="shared" si="30"/>
        <v>2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165</v>
      </c>
      <c r="J679" s="4" t="s">
        <v>89</v>
      </c>
      <c r="L679" s="4" t="s">
        <v>26</v>
      </c>
      <c r="M679" s="4" t="s">
        <v>55</v>
      </c>
      <c r="N679" s="4" t="s">
        <v>49</v>
      </c>
      <c r="O679" s="4" t="s">
        <v>120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2</v>
      </c>
      <c r="AE679" s="3">
        <f t="shared" si="31"/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3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166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f t="shared" si="30"/>
        <v>2</v>
      </c>
      <c r="Y681" s="3">
        <f t="shared" si="30"/>
        <v>1</v>
      </c>
      <c r="AA681" s="3">
        <f t="shared" si="30"/>
        <v>1</v>
      </c>
      <c r="AC681" s="3">
        <f t="shared" si="30"/>
        <v>1</v>
      </c>
      <c r="AE681" s="3">
        <f t="shared" si="31"/>
        <v>1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13</v>
      </c>
      <c r="S684" s="4" t="s">
        <v>50</v>
      </c>
      <c r="T684" s="4" t="s">
        <v>16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1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165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2</v>
      </c>
      <c r="AE687" s="3">
        <f t="shared" si="31"/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1</v>
      </c>
      <c r="AC689" s="3">
        <f t="shared" si="30"/>
        <v>2</v>
      </c>
      <c r="AE689" s="3">
        <f t="shared" si="31"/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165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91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f t="shared" si="30"/>
        <v>2</v>
      </c>
      <c r="Y695" s="3">
        <f t="shared" si="30"/>
        <v>2</v>
      </c>
      <c r="AA695" s="3">
        <f t="shared" si="30"/>
        <v>1</v>
      </c>
      <c r="AC695" s="3">
        <f t="shared" si="30"/>
        <v>2</v>
      </c>
      <c r="AE695" s="3">
        <f t="shared" si="31"/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193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f t="shared" si="30"/>
        <v>2</v>
      </c>
      <c r="Y700" s="3">
        <f t="shared" si="30"/>
        <v>2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166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f t="shared" si="30"/>
        <v>1</v>
      </c>
      <c r="Y701" s="3">
        <f t="shared" si="30"/>
        <v>2</v>
      </c>
      <c r="AA701" s="3">
        <f t="shared" si="30"/>
        <v>1</v>
      </c>
      <c r="AC701" s="3">
        <f t="shared" si="30"/>
        <v>2</v>
      </c>
      <c r="AE701" s="3">
        <f t="shared" si="31"/>
        <v>2</v>
      </c>
    </row>
    <row r="702" spans="1:31" x14ac:dyDescent="0.3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2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165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165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158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f t="shared" si="30"/>
        <v>2</v>
      </c>
      <c r="Y706" s="3">
        <f t="shared" si="30"/>
        <v>2</v>
      </c>
      <c r="AA706" s="3">
        <f t="shared" si="30"/>
        <v>2</v>
      </c>
      <c r="AC706" s="3">
        <f t="shared" si="30"/>
        <v>2</v>
      </c>
      <c r="AE706" s="3">
        <f t="shared" si="31"/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1</v>
      </c>
      <c r="AE707" s="3">
        <f t="shared" si="31"/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2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166</v>
      </c>
      <c r="G710" s="4" t="s">
        <v>168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f t="shared" si="33"/>
        <v>2</v>
      </c>
      <c r="Y710" s="3">
        <f t="shared" si="33"/>
        <v>2</v>
      </c>
      <c r="AA710" s="3">
        <f t="shared" si="33"/>
        <v>1</v>
      </c>
      <c r="AC710" s="3">
        <f t="shared" si="33"/>
        <v>1</v>
      </c>
      <c r="AE710" s="3">
        <f t="shared" si="34"/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2</v>
      </c>
      <c r="AE714" s="3">
        <f t="shared" si="34"/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1</v>
      </c>
      <c r="AE716" s="3">
        <f t="shared" si="34"/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2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168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1</v>
      </c>
      <c r="AE721" s="3">
        <f t="shared" si="34"/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14</v>
      </c>
      <c r="T723" s="4" t="s">
        <v>16</v>
      </c>
      <c r="U723" s="4" t="s">
        <v>34</v>
      </c>
      <c r="W723" s="3">
        <f t="shared" si="33"/>
        <v>2</v>
      </c>
      <c r="Y723" s="3">
        <f t="shared" si="33"/>
        <v>2</v>
      </c>
      <c r="AA723" s="3">
        <f t="shared" si="33"/>
        <v>2</v>
      </c>
      <c r="AC723" s="3">
        <f t="shared" si="33"/>
        <v>1</v>
      </c>
      <c r="AE723" s="3">
        <f t="shared" si="34"/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4" t="s">
        <v>75</v>
      </c>
      <c r="B726" s="4" t="s">
        <v>212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1</v>
      </c>
      <c r="AE728" s="3">
        <f t="shared" si="34"/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4" t="s">
        <v>38</v>
      </c>
      <c r="B730" s="4" t="s">
        <v>175</v>
      </c>
      <c r="C730" s="4" t="s">
        <v>118</v>
      </c>
      <c r="D730" s="4" t="s">
        <v>184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148</v>
      </c>
      <c r="P730" s="4" t="s">
        <v>28</v>
      </c>
      <c r="Q730" s="4" t="s">
        <v>20</v>
      </c>
      <c r="R730" s="4" t="s">
        <v>73</v>
      </c>
      <c r="S730" s="4" t="s">
        <v>134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180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1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186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1</v>
      </c>
      <c r="AE732" s="3">
        <f t="shared" si="34"/>
        <v>2</v>
      </c>
    </row>
    <row r="733" spans="1:31" x14ac:dyDescent="0.35">
      <c r="A733" s="4" t="s">
        <v>26</v>
      </c>
      <c r="B733" s="4" t="s">
        <v>26</v>
      </c>
      <c r="C733" s="4" t="s">
        <v>180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2</v>
      </c>
      <c r="AE733" s="3">
        <f t="shared" si="34"/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35">
      <c r="A738" s="4" t="s">
        <v>211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3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166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1</v>
      </c>
      <c r="AC739" s="3">
        <f t="shared" si="33"/>
        <v>2</v>
      </c>
      <c r="AE739" s="3">
        <f t="shared" si="34"/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2</v>
      </c>
      <c r="AE742" s="3">
        <f t="shared" si="34"/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192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16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2</v>
      </c>
    </row>
    <row r="745" spans="1:31" x14ac:dyDescent="0.35">
      <c r="A745" s="4" t="s">
        <v>38</v>
      </c>
      <c r="B745" s="4" t="s">
        <v>85</v>
      </c>
      <c r="C745" s="4" t="s">
        <v>180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165</v>
      </c>
      <c r="J745" s="4" t="s">
        <v>165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2</v>
      </c>
      <c r="AE746" s="3">
        <f t="shared" si="34"/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3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166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1</v>
      </c>
      <c r="Y748" s="3">
        <f t="shared" si="33"/>
        <v>2</v>
      </c>
      <c r="AA748" s="3">
        <f t="shared" si="33"/>
        <v>1</v>
      </c>
      <c r="AC748" s="3">
        <f t="shared" si="33"/>
        <v>2</v>
      </c>
      <c r="AE748" s="3">
        <f t="shared" si="34"/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165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1</v>
      </c>
      <c r="AC753" s="3">
        <f t="shared" si="33"/>
        <v>2</v>
      </c>
      <c r="AE753" s="3">
        <f t="shared" si="34"/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165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210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1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2</v>
      </c>
      <c r="AE756" s="3">
        <f t="shared" si="34"/>
        <v>2</v>
      </c>
    </row>
    <row r="757" spans="1:31" x14ac:dyDescent="0.35">
      <c r="A757" s="4" t="s">
        <v>111</v>
      </c>
      <c r="B757" s="4" t="s">
        <v>35</v>
      </c>
      <c r="C757" s="4" t="s">
        <v>209</v>
      </c>
      <c r="D757" s="4" t="s">
        <v>192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35</v>
      </c>
      <c r="M757" s="4" t="s">
        <v>111</v>
      </c>
      <c r="N757" s="4" t="s">
        <v>209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1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1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165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2</v>
      </c>
      <c r="AC764" s="3">
        <f t="shared" si="33"/>
        <v>2</v>
      </c>
      <c r="AE764" s="3">
        <f t="shared" si="34"/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f t="shared" si="33"/>
        <v>2</v>
      </c>
      <c r="Y765" s="3">
        <f t="shared" si="33"/>
        <v>1</v>
      </c>
      <c r="AA765" s="3">
        <f t="shared" si="33"/>
        <v>2</v>
      </c>
      <c r="AC765" s="3">
        <f t="shared" si="33"/>
        <v>1</v>
      </c>
      <c r="AE765" s="3">
        <f t="shared" si="34"/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f t="shared" si="33"/>
        <v>2</v>
      </c>
      <c r="Y767" s="3">
        <f t="shared" si="33"/>
        <v>2</v>
      </c>
      <c r="AA767" s="3">
        <f t="shared" si="33"/>
        <v>2</v>
      </c>
      <c r="AC767" s="3">
        <f t="shared" si="33"/>
        <v>2</v>
      </c>
      <c r="AE767" s="3">
        <f t="shared" si="34"/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165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2</v>
      </c>
      <c r="AE774" s="3">
        <f t="shared" si="37"/>
        <v>2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208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208</v>
      </c>
      <c r="S776" s="4" t="s">
        <v>47</v>
      </c>
      <c r="T776" s="4" t="s">
        <v>15</v>
      </c>
      <c r="U776" s="4" t="s">
        <v>48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2</v>
      </c>
      <c r="AE776" s="3">
        <f t="shared" si="37"/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2</v>
      </c>
      <c r="AE780" s="3">
        <f t="shared" si="37"/>
        <v>2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180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1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2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0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1</v>
      </c>
      <c r="AE788" s="3">
        <f t="shared" si="37"/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2</v>
      </c>
      <c r="AE790" s="3">
        <f t="shared" si="37"/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165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180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165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f t="shared" si="36"/>
        <v>2</v>
      </c>
      <c r="Y792" s="3">
        <f t="shared" si="36"/>
        <v>1</v>
      </c>
      <c r="AA792" s="3">
        <f t="shared" si="36"/>
        <v>2</v>
      </c>
      <c r="AC792" s="3">
        <f t="shared" si="36"/>
        <v>2</v>
      </c>
      <c r="AE792" s="3">
        <f t="shared" si="37"/>
        <v>1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165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124</v>
      </c>
      <c r="E795" s="4" t="s">
        <v>60</v>
      </c>
      <c r="F795" s="4" t="s">
        <v>166</v>
      </c>
      <c r="G795" s="4" t="s">
        <v>50</v>
      </c>
      <c r="H795" s="4" t="s">
        <v>129</v>
      </c>
      <c r="I795" s="4" t="s">
        <v>165</v>
      </c>
      <c r="J795" s="4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1</v>
      </c>
      <c r="AC795" s="3">
        <f t="shared" si="36"/>
        <v>2</v>
      </c>
      <c r="AE795" s="3">
        <f t="shared" si="37"/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0</v>
      </c>
      <c r="AE797" s="3">
        <f t="shared" si="37"/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165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1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3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165</v>
      </c>
      <c r="J800" s="4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f t="shared" si="36"/>
        <v>2</v>
      </c>
      <c r="Y800" s="3">
        <f t="shared" si="36"/>
        <v>2</v>
      </c>
      <c r="AA800" s="3">
        <f t="shared" si="36"/>
        <v>2</v>
      </c>
      <c r="AC800" s="3">
        <f t="shared" si="36"/>
        <v>2</v>
      </c>
      <c r="AE800" s="3">
        <f t="shared" si="37"/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165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166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1</v>
      </c>
      <c r="AC804" s="3">
        <f t="shared" si="36"/>
        <v>1</v>
      </c>
      <c r="AE804" s="3">
        <f t="shared" si="37"/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165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102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108</v>
      </c>
      <c r="S807" s="4" t="s">
        <v>61</v>
      </c>
      <c r="T807" s="4" t="s">
        <v>68</v>
      </c>
      <c r="U807" s="4" t="s">
        <v>48</v>
      </c>
      <c r="W807" s="3">
        <f t="shared" si="36"/>
        <v>1</v>
      </c>
      <c r="Y807" s="3">
        <f t="shared" si="36"/>
        <v>2</v>
      </c>
      <c r="AA807" s="3">
        <f t="shared" si="36"/>
        <v>2</v>
      </c>
      <c r="AC807" s="3">
        <f t="shared" si="36"/>
        <v>1</v>
      </c>
      <c r="AE807" s="3">
        <f t="shared" si="37"/>
        <v>1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2</v>
      </c>
      <c r="AE808" s="3">
        <f t="shared" si="37"/>
        <v>2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165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146</v>
      </c>
      <c r="S810" s="4" t="s">
        <v>33</v>
      </c>
      <c r="T810" s="4" t="s">
        <v>15</v>
      </c>
      <c r="U810" s="4" t="s">
        <v>15</v>
      </c>
      <c r="W810" s="3">
        <f t="shared" si="36"/>
        <v>1</v>
      </c>
      <c r="Y810" s="3">
        <f t="shared" si="36"/>
        <v>2</v>
      </c>
      <c r="AA810" s="3">
        <f t="shared" si="36"/>
        <v>2</v>
      </c>
      <c r="AC810" s="3">
        <f t="shared" si="36"/>
        <v>1</v>
      </c>
      <c r="AE810" s="3">
        <f t="shared" si="37"/>
        <v>1</v>
      </c>
    </row>
    <row r="811" spans="1:31" x14ac:dyDescent="0.35">
      <c r="A811" s="4" t="s">
        <v>119</v>
      </c>
      <c r="B811" s="4" t="s">
        <v>7</v>
      </c>
      <c r="C811" s="4" t="s">
        <v>149</v>
      </c>
      <c r="D811" s="4" t="s">
        <v>118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3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165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1</v>
      </c>
    </row>
    <row r="813" spans="1:31" x14ac:dyDescent="0.35">
      <c r="A813" s="4" t="s">
        <v>198</v>
      </c>
      <c r="B813" s="4" t="s">
        <v>26</v>
      </c>
      <c r="C813" s="4" t="s">
        <v>140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194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2</v>
      </c>
      <c r="AA813" s="3">
        <f t="shared" si="36"/>
        <v>2</v>
      </c>
      <c r="AC813" s="3">
        <f t="shared" si="36"/>
        <v>0</v>
      </c>
      <c r="AE813" s="3">
        <f t="shared" si="37"/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165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1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2</v>
      </c>
      <c r="AE815" s="3">
        <f t="shared" si="37"/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165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1</v>
      </c>
      <c r="AE823" s="3">
        <f t="shared" si="37"/>
        <v>2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165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f t="shared" si="36"/>
        <v>2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165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1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168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1</v>
      </c>
      <c r="AE829" s="3">
        <f t="shared" si="37"/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165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f t="shared" si="36"/>
        <v>2</v>
      </c>
      <c r="Y830" s="3">
        <f t="shared" si="36"/>
        <v>2</v>
      </c>
      <c r="AA830" s="3">
        <f t="shared" si="36"/>
        <v>2</v>
      </c>
      <c r="AC830" s="3">
        <f t="shared" si="36"/>
        <v>2</v>
      </c>
      <c r="AE830" s="3">
        <f t="shared" si="37"/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108</v>
      </c>
      <c r="S831" s="4" t="s">
        <v>24</v>
      </c>
      <c r="T831" s="4" t="s">
        <v>15</v>
      </c>
      <c r="U831" s="4" t="s">
        <v>25</v>
      </c>
      <c r="W831" s="3">
        <f t="shared" si="36"/>
        <v>2</v>
      </c>
      <c r="Y831" s="3">
        <f t="shared" si="36"/>
        <v>2</v>
      </c>
      <c r="AA831" s="3">
        <f t="shared" si="36"/>
        <v>2</v>
      </c>
      <c r="AC831" s="3">
        <f t="shared" si="36"/>
        <v>2</v>
      </c>
      <c r="AE831" s="3">
        <f t="shared" si="37"/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166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2</v>
      </c>
      <c r="AA834" s="3">
        <f t="shared" si="36"/>
        <v>1</v>
      </c>
      <c r="AC834" s="3">
        <f t="shared" si="36"/>
        <v>1</v>
      </c>
      <c r="AE834" s="3">
        <f t="shared" si="37"/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160</v>
      </c>
      <c r="O837" s="4" t="s">
        <v>71</v>
      </c>
      <c r="P837" s="4" t="s">
        <v>159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f t="shared" si="39"/>
        <v>2</v>
      </c>
      <c r="Y837" s="3">
        <f t="shared" si="39"/>
        <v>1</v>
      </c>
      <c r="AA837" s="3">
        <f t="shared" si="39"/>
        <v>1</v>
      </c>
      <c r="AC837" s="3">
        <f t="shared" si="39"/>
        <v>2</v>
      </c>
      <c r="AE837" s="3">
        <f t="shared" si="40"/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168</v>
      </c>
      <c r="H838" s="4" t="s">
        <v>146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1</v>
      </c>
      <c r="AE838" s="3">
        <f t="shared" si="40"/>
        <v>2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91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1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168</v>
      </c>
      <c r="H840" s="4" t="s">
        <v>50</v>
      </c>
      <c r="I840" s="4" t="s">
        <v>83</v>
      </c>
      <c r="J840" s="4" t="s">
        <v>165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f t="shared" si="39"/>
        <v>1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f t="shared" si="39"/>
        <v>1</v>
      </c>
      <c r="Y841" s="3">
        <f t="shared" si="39"/>
        <v>1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172</v>
      </c>
      <c r="G842" s="4" t="s">
        <v>50</v>
      </c>
      <c r="H842" s="4" t="s">
        <v>33</v>
      </c>
      <c r="I842" s="4" t="s">
        <v>165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1</v>
      </c>
      <c r="AE843" s="3">
        <f t="shared" si="40"/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168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1</v>
      </c>
      <c r="AE844" s="3">
        <f t="shared" si="40"/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165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110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190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f t="shared" si="39"/>
        <v>2</v>
      </c>
      <c r="Y850" s="3">
        <f t="shared" si="39"/>
        <v>2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192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165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91</v>
      </c>
      <c r="Q852" s="4" t="s">
        <v>20</v>
      </c>
      <c r="R852" s="4" t="s">
        <v>13</v>
      </c>
      <c r="S852" s="4" t="s">
        <v>36</v>
      </c>
      <c r="T852" s="4" t="s">
        <v>16</v>
      </c>
      <c r="U852" s="4" t="s">
        <v>37</v>
      </c>
      <c r="W852" s="3">
        <f t="shared" si="39"/>
        <v>2</v>
      </c>
      <c r="Y852" s="3">
        <f t="shared" si="39"/>
        <v>2</v>
      </c>
      <c r="AA852" s="3">
        <f t="shared" si="39"/>
        <v>1</v>
      </c>
      <c r="AC852" s="3">
        <f t="shared" si="39"/>
        <v>1</v>
      </c>
      <c r="AE852" s="3">
        <f t="shared" si="40"/>
        <v>2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148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1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2</v>
      </c>
      <c r="AE854" s="3">
        <f t="shared" si="40"/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f t="shared" si="39"/>
        <v>2</v>
      </c>
      <c r="Y855" s="3">
        <f t="shared" si="39"/>
        <v>2</v>
      </c>
      <c r="AA855" s="3">
        <f t="shared" si="39"/>
        <v>2</v>
      </c>
      <c r="AC855" s="3">
        <f t="shared" si="39"/>
        <v>2</v>
      </c>
      <c r="AE855" s="3">
        <f t="shared" si="40"/>
        <v>2</v>
      </c>
    </row>
    <row r="856" spans="1:31" x14ac:dyDescent="0.3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166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165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f t="shared" si="39"/>
        <v>2</v>
      </c>
      <c r="Y856" s="3">
        <f t="shared" si="39"/>
        <v>2</v>
      </c>
      <c r="AA856" s="3">
        <f t="shared" si="39"/>
        <v>1</v>
      </c>
      <c r="AC856" s="3">
        <f t="shared" si="39"/>
        <v>2</v>
      </c>
      <c r="AE856" s="3">
        <f t="shared" si="40"/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1</v>
      </c>
      <c r="AE862" s="3">
        <f t="shared" si="40"/>
        <v>1</v>
      </c>
    </row>
    <row r="863" spans="1:31" x14ac:dyDescent="0.3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166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165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2</v>
      </c>
      <c r="AE863" s="3">
        <f t="shared" si="40"/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165</v>
      </c>
      <c r="J864" s="4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f t="shared" si="39"/>
        <v>2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2</v>
      </c>
      <c r="AE865" s="3">
        <f t="shared" si="40"/>
        <v>2</v>
      </c>
    </row>
    <row r="866" spans="1:31" x14ac:dyDescent="0.3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166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1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3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166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2</v>
      </c>
      <c r="AA868" s="3">
        <f t="shared" si="39"/>
        <v>1</v>
      </c>
      <c r="AC868" s="3">
        <f t="shared" si="39"/>
        <v>1</v>
      </c>
      <c r="AE868" s="3">
        <f t="shared" si="40"/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165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2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100</v>
      </c>
      <c r="P871" s="4" t="s">
        <v>28</v>
      </c>
      <c r="Q871" s="4" t="s">
        <v>76</v>
      </c>
      <c r="R871" s="4" t="s">
        <v>46</v>
      </c>
      <c r="S871" s="4" t="s">
        <v>129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1</v>
      </c>
      <c r="AA871" s="3">
        <f t="shared" si="39"/>
        <v>2</v>
      </c>
      <c r="AC871" s="3">
        <f t="shared" si="39"/>
        <v>0</v>
      </c>
      <c r="AE871" s="3">
        <f t="shared" si="40"/>
        <v>2</v>
      </c>
    </row>
    <row r="872" spans="1:31" x14ac:dyDescent="0.3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165</v>
      </c>
      <c r="J872" s="4" t="s">
        <v>178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165</v>
      </c>
      <c r="J874" s="4" t="s">
        <v>165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165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166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1</v>
      </c>
      <c r="AC876" s="3">
        <f t="shared" si="39"/>
        <v>2</v>
      </c>
      <c r="AE876" s="3">
        <f t="shared" si="40"/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168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1</v>
      </c>
      <c r="AE879" s="3">
        <f t="shared" si="40"/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2</v>
      </c>
      <c r="AE880" s="3">
        <f t="shared" si="40"/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165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2</v>
      </c>
      <c r="AC881" s="3">
        <f t="shared" si="39"/>
        <v>2</v>
      </c>
      <c r="AE881" s="3">
        <f t="shared" si="40"/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165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f t="shared" si="39"/>
        <v>2</v>
      </c>
      <c r="Y882" s="3">
        <f t="shared" si="39"/>
        <v>2</v>
      </c>
      <c r="AA882" s="3">
        <f t="shared" si="39"/>
        <v>2</v>
      </c>
      <c r="AC882" s="3">
        <f t="shared" si="39"/>
        <v>1</v>
      </c>
      <c r="AE882" s="3">
        <f t="shared" si="40"/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165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2</v>
      </c>
      <c r="AE883" s="3">
        <f t="shared" si="40"/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165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165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1</v>
      </c>
    </row>
    <row r="889" spans="1:31" x14ac:dyDescent="0.3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168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1</v>
      </c>
      <c r="AE890" s="3">
        <f t="shared" si="40"/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190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165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194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194</v>
      </c>
      <c r="S896" s="4" t="s">
        <v>33</v>
      </c>
      <c r="T896" s="4" t="s">
        <v>15</v>
      </c>
      <c r="U896" s="4" t="s">
        <v>57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2</v>
      </c>
      <c r="AE896" s="3">
        <f t="shared" si="40"/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166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f t="shared" si="39"/>
        <v>2</v>
      </c>
      <c r="Y898" s="3">
        <f t="shared" si="39"/>
        <v>2</v>
      </c>
      <c r="AA898" s="3">
        <f t="shared" si="39"/>
        <v>1</v>
      </c>
      <c r="AC898" s="3">
        <f t="shared" si="39"/>
        <v>2</v>
      </c>
      <c r="AE898" s="3">
        <f t="shared" si="40"/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91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165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3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166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f t="shared" si="42"/>
        <v>2</v>
      </c>
      <c r="Y907" s="3">
        <f t="shared" si="42"/>
        <v>2</v>
      </c>
      <c r="AA907" s="3">
        <f t="shared" si="42"/>
        <v>1</v>
      </c>
      <c r="AC907" s="3">
        <f t="shared" si="42"/>
        <v>2</v>
      </c>
      <c r="AE907" s="3">
        <f t="shared" si="43"/>
        <v>1</v>
      </c>
    </row>
    <row r="908" spans="1:31" x14ac:dyDescent="0.35">
      <c r="A908" s="4" t="s">
        <v>95</v>
      </c>
      <c r="B908" s="4" t="s">
        <v>176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1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165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110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1</v>
      </c>
      <c r="AA919" s="3">
        <f t="shared" si="42"/>
        <v>2</v>
      </c>
      <c r="AC919" s="3">
        <f t="shared" si="42"/>
        <v>2</v>
      </c>
      <c r="AE919" s="3">
        <f t="shared" si="43"/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35">
      <c r="A922" s="4" t="s">
        <v>96</v>
      </c>
      <c r="B922" s="4" t="s">
        <v>35</v>
      </c>
      <c r="C922" s="4" t="s">
        <v>191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165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35">
      <c r="A923" s="4" t="s">
        <v>38</v>
      </c>
      <c r="B923" s="4" t="s">
        <v>38</v>
      </c>
      <c r="C923" s="4" t="s">
        <v>207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165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62</v>
      </c>
      <c r="M926" s="4" t="s">
        <v>8</v>
      </c>
      <c r="N926" s="4" t="s">
        <v>30</v>
      </c>
      <c r="O926" s="5" t="s">
        <v>107</v>
      </c>
      <c r="P926" s="5" t="s">
        <v>81</v>
      </c>
      <c r="Q926" s="4" t="s">
        <v>81</v>
      </c>
      <c r="R926" s="4" t="s">
        <v>32</v>
      </c>
      <c r="S926" s="4" t="s">
        <v>82</v>
      </c>
      <c r="T926" s="4" t="s">
        <v>34</v>
      </c>
      <c r="U926" s="4" t="s">
        <v>83</v>
      </c>
      <c r="W926" s="3">
        <f t="shared" si="42"/>
        <v>2</v>
      </c>
      <c r="Y926" s="3">
        <f t="shared" si="42"/>
        <v>2</v>
      </c>
      <c r="AA926" s="3">
        <f t="shared" si="42"/>
        <v>2</v>
      </c>
      <c r="AC926" s="3">
        <f t="shared" si="42"/>
        <v>2</v>
      </c>
      <c r="AE926" s="3">
        <f t="shared" si="43"/>
        <v>2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165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1</v>
      </c>
      <c r="AE931" s="3">
        <f t="shared" si="43"/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30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f t="shared" si="42"/>
        <v>2</v>
      </c>
      <c r="Y933" s="3">
        <f t="shared" si="42"/>
        <v>1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13</v>
      </c>
      <c r="S934" s="4" t="s">
        <v>36</v>
      </c>
      <c r="T934" s="4" t="s">
        <v>15</v>
      </c>
      <c r="U934" s="4" t="s">
        <v>37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1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1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166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f t="shared" si="42"/>
        <v>2</v>
      </c>
      <c r="Y936" s="3">
        <f t="shared" si="42"/>
        <v>2</v>
      </c>
      <c r="AA936" s="3">
        <f t="shared" si="42"/>
        <v>1</v>
      </c>
      <c r="AC936" s="3">
        <f t="shared" si="42"/>
        <v>2</v>
      </c>
      <c r="AE936" s="3">
        <f t="shared" si="43"/>
        <v>2</v>
      </c>
    </row>
    <row r="937" spans="1:31" x14ac:dyDescent="0.3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166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1</v>
      </c>
      <c r="AC937" s="3">
        <f t="shared" si="42"/>
        <v>2</v>
      </c>
      <c r="AE937" s="3">
        <f t="shared" si="43"/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165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1</v>
      </c>
      <c r="AC939" s="3">
        <f t="shared" si="42"/>
        <v>2</v>
      </c>
      <c r="AE939" s="3">
        <f t="shared" si="43"/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165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99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f t="shared" si="42"/>
        <v>1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165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38</v>
      </c>
      <c r="M944" s="4" t="s">
        <v>17</v>
      </c>
      <c r="N944" s="4" t="s">
        <v>10</v>
      </c>
      <c r="O944" s="4" t="s">
        <v>70</v>
      </c>
      <c r="P944" s="4" t="s">
        <v>28</v>
      </c>
      <c r="Q944" s="4" t="s">
        <v>11</v>
      </c>
      <c r="R944" s="4" t="s">
        <v>73</v>
      </c>
      <c r="S944" s="4" t="s">
        <v>13</v>
      </c>
      <c r="T944" s="4" t="s">
        <v>51</v>
      </c>
      <c r="U944" s="4" t="s">
        <v>15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f t="shared" si="42"/>
        <v>2</v>
      </c>
      <c r="Y947" s="3">
        <f t="shared" si="42"/>
        <v>2</v>
      </c>
      <c r="AA947" s="3">
        <f t="shared" si="42"/>
        <v>1</v>
      </c>
      <c r="AC947" s="3">
        <f t="shared" si="42"/>
        <v>2</v>
      </c>
      <c r="AE947" s="3">
        <f t="shared" si="43"/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2</v>
      </c>
      <c r="AE948" s="3">
        <f t="shared" si="43"/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165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165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0</v>
      </c>
    </row>
    <row r="951" spans="1:31" x14ac:dyDescent="0.35">
      <c r="A951" s="4" t="s">
        <v>189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23</v>
      </c>
      <c r="S951" s="4" t="s">
        <v>82</v>
      </c>
      <c r="T951" s="4" t="s">
        <v>16</v>
      </c>
      <c r="U951" s="4" t="s">
        <v>83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1</v>
      </c>
    </row>
    <row r="952" spans="1:31" x14ac:dyDescent="0.3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1</v>
      </c>
      <c r="AE954" s="3">
        <f t="shared" si="43"/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1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1</v>
      </c>
      <c r="AE956" s="3">
        <f t="shared" si="43"/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4" t="s">
        <v>38</v>
      </c>
      <c r="B959" s="4" t="s">
        <v>62</v>
      </c>
      <c r="C959" s="4" t="s">
        <v>185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</v>
      </c>
      <c r="S962" s="4" t="s">
        <v>227</v>
      </c>
      <c r="T962" s="4" t="s">
        <v>15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0</v>
      </c>
      <c r="AE962" s="3">
        <f t="shared" si="43"/>
        <v>1</v>
      </c>
    </row>
    <row r="963" spans="1:31" x14ac:dyDescent="0.3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157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f t="shared" si="42"/>
        <v>1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f t="shared" ref="W964:AC1027" si="45">IF(OR(AND(L964=A964,M964=B964),AND(L964=B964,M964=A964)),2,IF(AND(AND(L964&lt;&gt;A964,M964&lt;&gt;B964),AND(M964&lt;&gt;A964,L964&lt;&gt;B964)),0,1))</f>
        <v>2</v>
      </c>
      <c r="Y964" s="3">
        <f t="shared" si="45"/>
        <v>2</v>
      </c>
      <c r="AA964" s="3">
        <f t="shared" si="45"/>
        <v>2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75</v>
      </c>
      <c r="N966" s="4" t="s">
        <v>84</v>
      </c>
      <c r="O966" s="4" t="s">
        <v>31</v>
      </c>
      <c r="P966" s="4" t="s">
        <v>72</v>
      </c>
      <c r="Q966" s="4" t="s">
        <v>20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1</v>
      </c>
      <c r="AC966" s="3">
        <f t="shared" si="45"/>
        <v>2</v>
      </c>
      <c r="AE966" s="3">
        <f t="shared" si="46"/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168</v>
      </c>
      <c r="H969" s="4" t="s">
        <v>50</v>
      </c>
      <c r="I969" s="4" t="s">
        <v>105</v>
      </c>
      <c r="J969" s="4" t="s">
        <v>165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1</v>
      </c>
      <c r="AE969" s="3">
        <f t="shared" si="46"/>
        <v>1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165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165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165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1</v>
      </c>
    </row>
    <row r="973" spans="1:31" x14ac:dyDescent="0.35">
      <c r="A973" s="4" t="s">
        <v>17</v>
      </c>
      <c r="B973" s="4" t="s">
        <v>181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165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166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1</v>
      </c>
      <c r="AC977" s="3">
        <f t="shared" si="45"/>
        <v>2</v>
      </c>
      <c r="AE977" s="3">
        <f t="shared" si="46"/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36</v>
      </c>
      <c r="T979" s="4" t="s">
        <v>34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2</v>
      </c>
      <c r="AE979" s="3">
        <f t="shared" si="46"/>
        <v>2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165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166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f t="shared" si="45"/>
        <v>2</v>
      </c>
      <c r="Y982" s="3">
        <f t="shared" si="45"/>
        <v>2</v>
      </c>
      <c r="AA982" s="3">
        <f t="shared" si="45"/>
        <v>1</v>
      </c>
      <c r="AC982" s="3">
        <f t="shared" si="45"/>
        <v>2</v>
      </c>
      <c r="AE982" s="3">
        <f t="shared" si="46"/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2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102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f t="shared" si="45"/>
        <v>1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3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f t="shared" si="45"/>
        <v>2</v>
      </c>
      <c r="Y986" s="3">
        <f t="shared" si="45"/>
        <v>2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f t="shared" si="45"/>
        <v>2</v>
      </c>
      <c r="Y990" s="3">
        <f t="shared" si="45"/>
        <v>2</v>
      </c>
      <c r="AA990" s="3">
        <f t="shared" si="45"/>
        <v>2</v>
      </c>
      <c r="AC990" s="3">
        <f t="shared" si="45"/>
        <v>2</v>
      </c>
      <c r="AE990" s="3">
        <f t="shared" si="46"/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f t="shared" si="45"/>
        <v>2</v>
      </c>
      <c r="Y993" s="3">
        <f t="shared" si="45"/>
        <v>2</v>
      </c>
      <c r="AA993" s="3">
        <f t="shared" si="45"/>
        <v>1</v>
      </c>
      <c r="AC993" s="3">
        <f t="shared" si="45"/>
        <v>2</v>
      </c>
      <c r="AE993" s="3">
        <f t="shared" si="46"/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2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166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f t="shared" si="45"/>
        <v>2</v>
      </c>
      <c r="Y997" s="3">
        <f t="shared" si="45"/>
        <v>2</v>
      </c>
      <c r="AA997" s="3">
        <f t="shared" si="45"/>
        <v>1</v>
      </c>
      <c r="AC997" s="3">
        <f t="shared" si="45"/>
        <v>2</v>
      </c>
      <c r="AE997" s="3">
        <f t="shared" si="46"/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165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35">
      <c r="A1000" s="4" t="s">
        <v>111</v>
      </c>
      <c r="B1000" s="4" t="s">
        <v>176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116</v>
      </c>
      <c r="R1000" s="4" t="s">
        <v>14</v>
      </c>
      <c r="S1000" s="4" t="s">
        <v>33</v>
      </c>
      <c r="T1000" s="4" t="s">
        <v>15</v>
      </c>
      <c r="U1000" s="4" t="s">
        <v>16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1</v>
      </c>
      <c r="AE1000" s="3">
        <f t="shared" si="46"/>
        <v>1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13</v>
      </c>
      <c r="S1001" s="4" t="s">
        <v>82</v>
      </c>
      <c r="T1001" s="4" t="s">
        <v>15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1</v>
      </c>
      <c r="AE1001" s="3">
        <f t="shared" si="46"/>
        <v>1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1</v>
      </c>
      <c r="AC1003" s="3">
        <f t="shared" si="45"/>
        <v>2</v>
      </c>
      <c r="AE1003" s="3">
        <f t="shared" si="46"/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35">
      <c r="A1005" s="4" t="s">
        <v>38</v>
      </c>
      <c r="B1005" s="4" t="s">
        <v>8</v>
      </c>
      <c r="C1005" s="4" t="s">
        <v>188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f t="shared" si="45"/>
        <v>2</v>
      </c>
      <c r="Y1005" s="3">
        <f t="shared" si="45"/>
        <v>1</v>
      </c>
      <c r="AA1005" s="3">
        <f t="shared" si="45"/>
        <v>1</v>
      </c>
      <c r="AC1005" s="3">
        <f t="shared" si="45"/>
        <v>1</v>
      </c>
      <c r="AE1005" s="3">
        <f t="shared" si="46"/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165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1</v>
      </c>
    </row>
    <row r="1007" spans="1:31" x14ac:dyDescent="0.3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1</v>
      </c>
      <c r="AC1007" s="3">
        <f t="shared" si="45"/>
        <v>1</v>
      </c>
      <c r="AE1007" s="3">
        <f t="shared" si="46"/>
        <v>2</v>
      </c>
    </row>
    <row r="1008" spans="1:31" x14ac:dyDescent="0.3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f t="shared" si="45"/>
        <v>1</v>
      </c>
      <c r="Y1008" s="3">
        <f t="shared" si="45"/>
        <v>1</v>
      </c>
      <c r="AA1008" s="3">
        <f t="shared" si="45"/>
        <v>2</v>
      </c>
      <c r="AC1008" s="3">
        <f t="shared" si="45"/>
        <v>1</v>
      </c>
      <c r="AE1008" s="3">
        <f t="shared" si="46"/>
        <v>1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165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f t="shared" si="45"/>
        <v>2</v>
      </c>
      <c r="Y1020" s="3">
        <f t="shared" si="45"/>
        <v>1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165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165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f t="shared" si="48"/>
        <v>2</v>
      </c>
      <c r="Y1033" s="3">
        <f t="shared" si="48"/>
        <v>2</v>
      </c>
      <c r="AA1033" s="3">
        <f t="shared" si="48"/>
        <v>1</v>
      </c>
      <c r="AC1033" s="3">
        <f t="shared" si="48"/>
        <v>1</v>
      </c>
      <c r="AE1033" s="3">
        <f t="shared" si="49"/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2</v>
      </c>
      <c r="AE1035" s="3">
        <f t="shared" si="49"/>
        <v>2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168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1</v>
      </c>
      <c r="AE1039" s="3">
        <f t="shared" si="49"/>
        <v>2</v>
      </c>
    </row>
    <row r="1040" spans="1:31" x14ac:dyDescent="0.35">
      <c r="A1040" s="4" t="s">
        <v>206</v>
      </c>
      <c r="B1040" s="4" t="s">
        <v>17</v>
      </c>
      <c r="C1040" s="4" t="s">
        <v>70</v>
      </c>
      <c r="D1040" s="4" t="s">
        <v>142</v>
      </c>
      <c r="E1040" s="4" t="s">
        <v>116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133</v>
      </c>
      <c r="T1040" s="4" t="s">
        <v>15</v>
      </c>
      <c r="U1040" s="4" t="s">
        <v>83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1</v>
      </c>
      <c r="AE1040" s="3">
        <f t="shared" si="49"/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165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0</v>
      </c>
    </row>
    <row r="1043" spans="1:31" x14ac:dyDescent="0.3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169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226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1</v>
      </c>
      <c r="AC1043" s="3">
        <f t="shared" si="48"/>
        <v>0</v>
      </c>
      <c r="AE1043" s="3">
        <f t="shared" si="49"/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13</v>
      </c>
      <c r="S1044" s="4" t="s">
        <v>36</v>
      </c>
      <c r="T1044" s="4" t="s">
        <v>15</v>
      </c>
      <c r="U1044" s="4" t="s">
        <v>37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1</v>
      </c>
    </row>
    <row r="1045" spans="1:31" x14ac:dyDescent="0.3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165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48"/>
        <v>1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f t="shared" si="48"/>
        <v>2</v>
      </c>
      <c r="Y1046" s="3">
        <f t="shared" si="48"/>
        <v>2</v>
      </c>
      <c r="AA1046" s="3">
        <f t="shared" si="48"/>
        <v>2</v>
      </c>
      <c r="AC1046" s="3">
        <f t="shared" si="48"/>
        <v>2</v>
      </c>
      <c r="AE1046" s="3">
        <f t="shared" si="49"/>
        <v>2</v>
      </c>
    </row>
    <row r="1047" spans="1:31" x14ac:dyDescent="0.35">
      <c r="A1047" s="4" t="s">
        <v>38</v>
      </c>
      <c r="B1047" s="4" t="s">
        <v>38</v>
      </c>
      <c r="C1047" s="4" t="s">
        <v>185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2</v>
      </c>
      <c r="AE1047" s="3">
        <f t="shared" si="49"/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165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209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166</v>
      </c>
      <c r="G1053" s="4" t="s">
        <v>50</v>
      </c>
      <c r="H1053" s="4" t="s">
        <v>129</v>
      </c>
      <c r="I1053" s="4" t="s">
        <v>165</v>
      </c>
      <c r="J1053" s="4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1</v>
      </c>
      <c r="AC1053" s="3">
        <f t="shared" si="48"/>
        <v>2</v>
      </c>
      <c r="AE1053" s="3">
        <f t="shared" si="49"/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1</v>
      </c>
      <c r="AE1054" s="3">
        <f t="shared" si="49"/>
        <v>1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165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1</v>
      </c>
      <c r="AC1057" s="3">
        <f t="shared" si="48"/>
        <v>2</v>
      </c>
      <c r="AE1057" s="3">
        <f t="shared" si="49"/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205</v>
      </c>
      <c r="E1061" s="4" t="s">
        <v>28</v>
      </c>
      <c r="F1061" s="4" t="s">
        <v>91</v>
      </c>
      <c r="G1061" s="4" t="s">
        <v>50</v>
      </c>
      <c r="H1061" s="4" t="s">
        <v>196</v>
      </c>
      <c r="I1061" s="4" t="s">
        <v>165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104</v>
      </c>
      <c r="T1061" s="5" t="s">
        <v>51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1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165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f t="shared" si="48"/>
        <v>1</v>
      </c>
      <c r="Y1064" s="3">
        <f t="shared" si="48"/>
        <v>2</v>
      </c>
      <c r="AA1064" s="3">
        <f t="shared" si="48"/>
        <v>1</v>
      </c>
      <c r="AC1064" s="3">
        <f t="shared" si="48"/>
        <v>0</v>
      </c>
      <c r="AE1064" s="3">
        <f t="shared" si="49"/>
        <v>2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f t="shared" si="48"/>
        <v>2</v>
      </c>
      <c r="Y1068" s="3">
        <f t="shared" si="48"/>
        <v>2</v>
      </c>
      <c r="AA1068" s="3">
        <f t="shared" si="48"/>
        <v>0</v>
      </c>
      <c r="AC1068" s="3">
        <f t="shared" si="48"/>
        <v>1</v>
      </c>
      <c r="AE1068" s="3">
        <f t="shared" si="49"/>
        <v>2</v>
      </c>
    </row>
    <row r="1069" spans="1:31" x14ac:dyDescent="0.3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122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f t="shared" si="48"/>
        <v>2</v>
      </c>
      <c r="Y1069" s="3">
        <f t="shared" si="48"/>
        <v>2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3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166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f t="shared" si="48"/>
        <v>1</v>
      </c>
      <c r="Y1072" s="3">
        <f t="shared" si="48"/>
        <v>2</v>
      </c>
      <c r="AA1072" s="3">
        <f t="shared" si="48"/>
        <v>1</v>
      </c>
      <c r="AC1072" s="3">
        <f t="shared" si="48"/>
        <v>2</v>
      </c>
      <c r="AE1072" s="3">
        <f t="shared" si="49"/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204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36</v>
      </c>
      <c r="T1073" s="4" t="s">
        <v>15</v>
      </c>
      <c r="U1073" s="4" t="s">
        <v>37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2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166</v>
      </c>
      <c r="G1074" s="4" t="s">
        <v>50</v>
      </c>
      <c r="H1074" s="4" t="s">
        <v>129</v>
      </c>
      <c r="I1074" s="4" t="s">
        <v>165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1</v>
      </c>
      <c r="AC1074" s="3">
        <f t="shared" si="48"/>
        <v>2</v>
      </c>
      <c r="AE1074" s="3">
        <f t="shared" si="49"/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1</v>
      </c>
      <c r="AC1075" s="3">
        <f t="shared" si="48"/>
        <v>2</v>
      </c>
      <c r="AE1075" s="3">
        <f t="shared" si="49"/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165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48"/>
        <v>2</v>
      </c>
      <c r="Y1077" s="3">
        <f t="shared" si="48"/>
        <v>2</v>
      </c>
      <c r="AA1077" s="3">
        <f t="shared" si="48"/>
        <v>2</v>
      </c>
      <c r="AC1077" s="3">
        <f t="shared" si="48"/>
        <v>2</v>
      </c>
      <c r="AE1077" s="3">
        <f t="shared" si="49"/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165</v>
      </c>
      <c r="J1078" s="4" t="s">
        <v>165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168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f t="shared" si="48"/>
        <v>2</v>
      </c>
      <c r="Y1079" s="3">
        <f t="shared" si="48"/>
        <v>1</v>
      </c>
      <c r="AA1079" s="3">
        <f t="shared" si="48"/>
        <v>2</v>
      </c>
      <c r="AC1079" s="3">
        <f t="shared" si="48"/>
        <v>0</v>
      </c>
      <c r="AE1079" s="3">
        <f t="shared" si="49"/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180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f t="shared" si="48"/>
        <v>2</v>
      </c>
      <c r="Y1080" s="3">
        <f t="shared" si="48"/>
        <v>1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3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166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165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f t="shared" si="48"/>
        <v>2</v>
      </c>
      <c r="Y1081" s="3">
        <f t="shared" si="48"/>
        <v>2</v>
      </c>
      <c r="AA1081" s="3">
        <f t="shared" si="48"/>
        <v>1</v>
      </c>
      <c r="AC1081" s="3">
        <f t="shared" si="48"/>
        <v>2</v>
      </c>
      <c r="AE1081" s="3">
        <f t="shared" si="49"/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165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1</v>
      </c>
      <c r="AC1086" s="3">
        <f t="shared" si="48"/>
        <v>1</v>
      </c>
      <c r="AE1086" s="3">
        <f t="shared" si="49"/>
        <v>1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1</v>
      </c>
      <c r="AE1089" s="3">
        <f t="shared" si="49"/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82</v>
      </c>
      <c r="T1090" s="4" t="s">
        <v>83</v>
      </c>
      <c r="U1090" s="4" t="s">
        <v>37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1</v>
      </c>
      <c r="AE1090" s="3">
        <f t="shared" si="49"/>
        <v>1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148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f t="shared" si="48"/>
        <v>2</v>
      </c>
      <c r="Y1091" s="3">
        <f t="shared" si="48"/>
        <v>1</v>
      </c>
      <c r="AA1091" s="3">
        <f t="shared" si="48"/>
        <v>1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2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2</v>
      </c>
      <c r="AE1094" s="3">
        <f t="shared" si="52"/>
        <v>2</v>
      </c>
    </row>
    <row r="1095" spans="1:31" x14ac:dyDescent="0.35">
      <c r="A1095" s="4" t="s">
        <v>35</v>
      </c>
      <c r="B1095" s="4" t="s">
        <v>151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f t="shared" si="51"/>
        <v>1</v>
      </c>
      <c r="Y1095" s="3">
        <f t="shared" si="51"/>
        <v>2</v>
      </c>
      <c r="AA1095" s="3">
        <f t="shared" si="51"/>
        <v>2</v>
      </c>
      <c r="AC1095" s="3">
        <f t="shared" si="51"/>
        <v>1</v>
      </c>
      <c r="AE1095" s="3">
        <f t="shared" si="52"/>
        <v>1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2</v>
      </c>
      <c r="AE1098" s="3">
        <f t="shared" si="52"/>
        <v>2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180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1</v>
      </c>
      <c r="AE1099" s="3">
        <f t="shared" si="52"/>
        <v>1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165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f t="shared" si="51"/>
        <v>2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192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166</v>
      </c>
      <c r="G1102" s="4" t="s">
        <v>50</v>
      </c>
      <c r="H1102" s="4" t="s">
        <v>129</v>
      </c>
      <c r="I1102" s="4" t="s">
        <v>165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1</v>
      </c>
      <c r="AC1102" s="3">
        <f t="shared" si="51"/>
        <v>2</v>
      </c>
      <c r="AE1102" s="3">
        <f t="shared" si="52"/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165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f t="shared" si="51"/>
        <v>2</v>
      </c>
      <c r="Y1103" s="3">
        <f t="shared" si="51"/>
        <v>2</v>
      </c>
      <c r="AA1103" s="3">
        <f t="shared" si="51"/>
        <v>2</v>
      </c>
      <c r="AC1103" s="3">
        <f t="shared" si="51"/>
        <v>2</v>
      </c>
      <c r="AE1103" s="3">
        <f t="shared" si="52"/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3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166</v>
      </c>
      <c r="F1105" s="4" t="s">
        <v>166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0</v>
      </c>
      <c r="AC1105" s="3">
        <f t="shared" si="51"/>
        <v>2</v>
      </c>
      <c r="AE1105" s="3">
        <f t="shared" si="52"/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1</v>
      </c>
      <c r="AE1108" s="3">
        <f t="shared" si="52"/>
        <v>1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13</v>
      </c>
      <c r="S1109" s="4" t="s">
        <v>88</v>
      </c>
      <c r="T1109" s="4" t="s">
        <v>16</v>
      </c>
      <c r="U1109" s="4" t="s">
        <v>89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0</v>
      </c>
      <c r="AE1109" s="3">
        <f t="shared" si="52"/>
        <v>0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35">
      <c r="A1112" s="4" t="s">
        <v>189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2</v>
      </c>
      <c r="AE1114" s="3">
        <f t="shared" si="52"/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165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0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180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f t="shared" si="51"/>
        <v>2</v>
      </c>
      <c r="Y1120" s="3">
        <f t="shared" si="51"/>
        <v>1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1</v>
      </c>
    </row>
    <row r="1124" spans="1:31" x14ac:dyDescent="0.35">
      <c r="A1124" s="4" t="s">
        <v>38</v>
      </c>
      <c r="B1124" s="4" t="s">
        <v>38</v>
      </c>
      <c r="C1124" s="4" t="s">
        <v>180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f t="shared" si="51"/>
        <v>2</v>
      </c>
      <c r="Y1124" s="3">
        <f t="shared" si="51"/>
        <v>1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f t="shared" si="51"/>
        <v>2</v>
      </c>
      <c r="Y1129" s="3">
        <f t="shared" si="51"/>
        <v>2</v>
      </c>
      <c r="AA1129" s="3">
        <f t="shared" si="51"/>
        <v>1</v>
      </c>
      <c r="AC1129" s="3">
        <f t="shared" si="51"/>
        <v>2</v>
      </c>
      <c r="AE1129" s="3">
        <f t="shared" si="52"/>
        <v>2</v>
      </c>
    </row>
    <row r="1130" spans="1:31" x14ac:dyDescent="0.3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166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3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165</v>
      </c>
      <c r="J1132" s="4" t="s">
        <v>165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f t="shared" si="51"/>
        <v>2</v>
      </c>
      <c r="Y1134" s="3">
        <f t="shared" si="51"/>
        <v>2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3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166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1</v>
      </c>
      <c r="AC1135" s="3">
        <f t="shared" si="51"/>
        <v>2</v>
      </c>
      <c r="AE1135" s="3">
        <f t="shared" si="52"/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165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1</v>
      </c>
    </row>
    <row r="1139" spans="1:31" x14ac:dyDescent="0.35">
      <c r="A1139" s="4" t="s">
        <v>38</v>
      </c>
      <c r="B1139" s="4" t="s">
        <v>38</v>
      </c>
      <c r="C1139" s="4" t="s">
        <v>197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f t="shared" si="51"/>
        <v>2</v>
      </c>
      <c r="Y1140" s="3">
        <f t="shared" si="51"/>
        <v>2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2</v>
      </c>
      <c r="AE1141" s="3">
        <f t="shared" si="52"/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f t="shared" si="51"/>
        <v>2</v>
      </c>
      <c r="Y1144" s="3">
        <f t="shared" si="51"/>
        <v>2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3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166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f t="shared" si="51"/>
        <v>2</v>
      </c>
      <c r="Y1146" s="3">
        <f t="shared" si="51"/>
        <v>2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178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165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3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158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2</v>
      </c>
      <c r="AC1150" s="3">
        <f t="shared" si="51"/>
        <v>2</v>
      </c>
      <c r="AE1150" s="3">
        <f t="shared" si="52"/>
        <v>2</v>
      </c>
    </row>
    <row r="1151" spans="1:31" x14ac:dyDescent="0.3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166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1</v>
      </c>
      <c r="AC1151" s="3">
        <f t="shared" si="51"/>
        <v>2</v>
      </c>
      <c r="AE1151" s="3">
        <f t="shared" si="52"/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35">
      <c r="A1153" s="4" t="s">
        <v>35</v>
      </c>
      <c r="B1153" s="4" t="s">
        <v>26</v>
      </c>
      <c r="C1153" s="4" t="s">
        <v>192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166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1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165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165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2</v>
      </c>
      <c r="AE1158" s="3">
        <f t="shared" si="55"/>
        <v>1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165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2</v>
      </c>
      <c r="AC1159" s="3">
        <f t="shared" si="54"/>
        <v>2</v>
      </c>
      <c r="AE1159" s="3">
        <f t="shared" si="55"/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165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185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165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1</v>
      </c>
      <c r="AE1167" s="3">
        <f t="shared" si="55"/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16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1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35">
      <c r="A1173" s="4" t="s">
        <v>38</v>
      </c>
      <c r="B1173" s="4" t="s">
        <v>38</v>
      </c>
      <c r="C1173" s="4" t="s">
        <v>182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165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f t="shared" si="54"/>
        <v>2</v>
      </c>
      <c r="Y1175" s="3">
        <f t="shared" si="54"/>
        <v>2</v>
      </c>
      <c r="AA1175" s="3">
        <f t="shared" si="54"/>
        <v>2</v>
      </c>
      <c r="AC1175" s="3">
        <f t="shared" si="54"/>
        <v>2</v>
      </c>
      <c r="AE1175" s="3">
        <f t="shared" si="55"/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2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16</v>
      </c>
      <c r="U1178" s="4" t="s">
        <v>25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1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182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1</v>
      </c>
      <c r="AE1179" s="3">
        <f t="shared" si="55"/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f t="shared" si="54"/>
        <v>2</v>
      </c>
      <c r="Y1180" s="3">
        <f t="shared" si="54"/>
        <v>2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165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203</v>
      </c>
      <c r="G1183" s="4" t="s">
        <v>50</v>
      </c>
      <c r="H1183" s="4" t="s">
        <v>33</v>
      </c>
      <c r="I1183" s="4" t="s">
        <v>165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165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13</v>
      </c>
      <c r="S1188" s="4" t="s">
        <v>36</v>
      </c>
      <c r="T1188" s="4" t="s">
        <v>16</v>
      </c>
      <c r="U1188" s="4" t="s">
        <v>37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1</v>
      </c>
      <c r="AE1190" s="3">
        <f t="shared" si="55"/>
        <v>1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165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185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165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165</v>
      </c>
      <c r="J1195" s="4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f t="shared" si="54"/>
        <v>1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1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165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1</v>
      </c>
    </row>
    <row r="1197" spans="1:31" x14ac:dyDescent="0.3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166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2</v>
      </c>
      <c r="AA1197" s="3">
        <f t="shared" si="54"/>
        <v>1</v>
      </c>
      <c r="AC1197" s="3">
        <f t="shared" si="54"/>
        <v>2</v>
      </c>
      <c r="AE1197" s="3">
        <f t="shared" si="55"/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2</v>
      </c>
      <c r="AE1198" s="3">
        <f t="shared" si="55"/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180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13</v>
      </c>
      <c r="T1199" s="4" t="s">
        <v>51</v>
      </c>
      <c r="U1199" s="4" t="s">
        <v>16</v>
      </c>
      <c r="W1199" s="3">
        <f t="shared" si="54"/>
        <v>2</v>
      </c>
      <c r="Y1199" s="3">
        <f t="shared" si="54"/>
        <v>1</v>
      </c>
      <c r="AA1199" s="3">
        <f t="shared" si="54"/>
        <v>2</v>
      </c>
      <c r="AC1199" s="3">
        <f t="shared" si="54"/>
        <v>2</v>
      </c>
      <c r="AE1199" s="3">
        <f t="shared" si="55"/>
        <v>2</v>
      </c>
    </row>
    <row r="1200" spans="1:31" x14ac:dyDescent="0.3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36</v>
      </c>
      <c r="T1200" s="4" t="s">
        <v>51</v>
      </c>
      <c r="U1200" s="4" t="s">
        <v>37</v>
      </c>
      <c r="W1200" s="3">
        <f t="shared" si="54"/>
        <v>1</v>
      </c>
      <c r="Y1200" s="3">
        <f t="shared" si="54"/>
        <v>1</v>
      </c>
      <c r="AA1200" s="3">
        <f t="shared" si="54"/>
        <v>2</v>
      </c>
      <c r="AC1200" s="3">
        <f t="shared" si="54"/>
        <v>1</v>
      </c>
      <c r="AE1200" s="3">
        <f t="shared" si="55"/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2</v>
      </c>
      <c r="AE1202" s="3">
        <f t="shared" si="55"/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2</v>
      </c>
      <c r="AE1204" s="3">
        <f t="shared" si="55"/>
        <v>2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202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1</v>
      </c>
      <c r="AE1205" s="3">
        <f t="shared" si="55"/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122</v>
      </c>
      <c r="P1209" s="4" t="s">
        <v>60</v>
      </c>
      <c r="Q1209" s="4" t="s">
        <v>64</v>
      </c>
      <c r="R1209" s="4" t="s">
        <v>33</v>
      </c>
      <c r="S1209" s="4" t="s">
        <v>82</v>
      </c>
      <c r="T1209" s="4" t="s">
        <v>15</v>
      </c>
      <c r="U1209" s="4" t="s">
        <v>83</v>
      </c>
      <c r="W1209" s="3">
        <f t="shared" si="54"/>
        <v>2</v>
      </c>
      <c r="Y1209" s="3">
        <f t="shared" si="54"/>
        <v>1</v>
      </c>
      <c r="AA1209" s="3">
        <f t="shared" si="54"/>
        <v>2</v>
      </c>
      <c r="AC1209" s="3">
        <f t="shared" si="54"/>
        <v>1</v>
      </c>
      <c r="AE1209" s="3">
        <f t="shared" si="55"/>
        <v>1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1</v>
      </c>
      <c r="AE1212" s="3">
        <f t="shared" si="55"/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1</v>
      </c>
      <c r="AE1214" s="3">
        <f t="shared" si="55"/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180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f t="shared" si="54"/>
        <v>2</v>
      </c>
      <c r="Y1215" s="3">
        <f t="shared" si="54"/>
        <v>1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165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54"/>
        <v>2</v>
      </c>
      <c r="Y1216" s="3">
        <f t="shared" si="54"/>
        <v>1</v>
      </c>
      <c r="AA1216" s="3">
        <f t="shared" si="54"/>
        <v>1</v>
      </c>
      <c r="AC1216" s="3">
        <f t="shared" si="54"/>
        <v>2</v>
      </c>
      <c r="AE1216" s="3">
        <f t="shared" si="55"/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2</v>
      </c>
      <c r="AE1219" s="3">
        <f t="shared" si="55"/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f t="shared" si="57"/>
        <v>2</v>
      </c>
      <c r="Y1224" s="3">
        <f t="shared" si="57"/>
        <v>2</v>
      </c>
      <c r="AA1224" s="3">
        <f t="shared" si="57"/>
        <v>2</v>
      </c>
      <c r="AC1224" s="3">
        <f t="shared" si="57"/>
        <v>1</v>
      </c>
      <c r="AE1224" s="3">
        <f t="shared" si="58"/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85</v>
      </c>
      <c r="N1227" s="4" t="s">
        <v>49</v>
      </c>
      <c r="O1227" s="4" t="s">
        <v>70</v>
      </c>
      <c r="P1227" s="4" t="s">
        <v>72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f t="shared" si="57"/>
        <v>0</v>
      </c>
      <c r="Y1227" s="3">
        <f t="shared" si="57"/>
        <v>1</v>
      </c>
      <c r="AA1227" s="3">
        <f t="shared" si="57"/>
        <v>1</v>
      </c>
      <c r="AC1227" s="3">
        <f t="shared" si="57"/>
        <v>1</v>
      </c>
      <c r="AE1227" s="3">
        <f t="shared" si="58"/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46</v>
      </c>
      <c r="S1230" s="4" t="s">
        <v>24</v>
      </c>
      <c r="T1230" s="4" t="s">
        <v>15</v>
      </c>
      <c r="U1230" s="4" t="s">
        <v>25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1</v>
      </c>
      <c r="AE1230" s="3">
        <f t="shared" si="58"/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2</v>
      </c>
      <c r="AE1236" s="3">
        <f t="shared" si="58"/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15</v>
      </c>
      <c r="U1237" s="4" t="s">
        <v>16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2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3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165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165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f t="shared" si="57"/>
        <v>2</v>
      </c>
      <c r="Y1241" s="3">
        <f t="shared" si="57"/>
        <v>2</v>
      </c>
      <c r="AA1241" s="3">
        <f t="shared" si="57"/>
        <v>1</v>
      </c>
      <c r="AC1241" s="3">
        <f t="shared" si="57"/>
        <v>2</v>
      </c>
      <c r="AE1241" s="3">
        <f t="shared" si="58"/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f t="shared" si="57"/>
        <v>2</v>
      </c>
      <c r="Y1242" s="3">
        <f t="shared" si="57"/>
        <v>2</v>
      </c>
      <c r="AA1242" s="3">
        <f t="shared" si="57"/>
        <v>1</v>
      </c>
      <c r="AC1242" s="3">
        <f t="shared" si="57"/>
        <v>2</v>
      </c>
      <c r="AE1242" s="3">
        <f t="shared" si="58"/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0</v>
      </c>
      <c r="AE1243" s="3">
        <f t="shared" si="58"/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13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1</v>
      </c>
      <c r="AE1244" s="3">
        <f t="shared" si="58"/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f t="shared" si="57"/>
        <v>2</v>
      </c>
      <c r="Y1245" s="3">
        <f t="shared" si="57"/>
        <v>2</v>
      </c>
      <c r="AA1245" s="3">
        <f t="shared" si="57"/>
        <v>2</v>
      </c>
      <c r="AC1245" s="3">
        <f t="shared" si="57"/>
        <v>2</v>
      </c>
      <c r="AE1245" s="3">
        <f t="shared" si="58"/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16</v>
      </c>
      <c r="U1246" s="4" t="s">
        <v>25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2</v>
      </c>
      <c r="AE1246" s="3">
        <f t="shared" si="58"/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165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1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165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2</v>
      </c>
      <c r="AE1249" s="3">
        <f t="shared" si="58"/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38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f t="shared" si="57"/>
        <v>2</v>
      </c>
      <c r="Y1250" s="3">
        <f t="shared" si="57"/>
        <v>2</v>
      </c>
      <c r="AA1250" s="3">
        <f t="shared" si="57"/>
        <v>2</v>
      </c>
      <c r="AC1250" s="3">
        <f t="shared" si="57"/>
        <v>1</v>
      </c>
      <c r="AE1250" s="3">
        <f t="shared" si="58"/>
        <v>2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1</v>
      </c>
      <c r="AE1252" s="3">
        <f t="shared" si="58"/>
        <v>1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3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166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1</v>
      </c>
      <c r="AC1255" s="3">
        <f t="shared" si="57"/>
        <v>2</v>
      </c>
      <c r="AE1255" s="3">
        <f t="shared" si="58"/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166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68</v>
      </c>
      <c r="U1257" s="4" t="s">
        <v>34</v>
      </c>
      <c r="W1257" s="3">
        <f t="shared" si="57"/>
        <v>2</v>
      </c>
      <c r="Y1257" s="3">
        <f t="shared" si="57"/>
        <v>0</v>
      </c>
      <c r="AA1257" s="3">
        <f t="shared" si="57"/>
        <v>1</v>
      </c>
      <c r="AC1257" s="3">
        <f t="shared" si="57"/>
        <v>2</v>
      </c>
      <c r="AE1257" s="3">
        <f t="shared" si="58"/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1</v>
      </c>
      <c r="AE1263" s="3">
        <f t="shared" si="58"/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165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0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168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1</v>
      </c>
      <c r="AE1270" s="3">
        <f t="shared" si="58"/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1</v>
      </c>
      <c r="AE1272" s="3">
        <f t="shared" si="58"/>
        <v>1</v>
      </c>
    </row>
    <row r="1273" spans="1:31" x14ac:dyDescent="0.35">
      <c r="A1273" s="4" t="s">
        <v>38</v>
      </c>
      <c r="B1273" s="4" t="s">
        <v>201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2</v>
      </c>
      <c r="AE1274" s="3">
        <f t="shared" si="58"/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35">
      <c r="A1276" s="4" t="s">
        <v>38</v>
      </c>
      <c r="B1276" s="4" t="s">
        <v>26</v>
      </c>
      <c r="C1276" s="4" t="s">
        <v>180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168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1</v>
      </c>
      <c r="AA1276" s="3">
        <f t="shared" si="57"/>
        <v>2</v>
      </c>
      <c r="AC1276" s="3">
        <f t="shared" si="57"/>
        <v>1</v>
      </c>
      <c r="AE1276" s="3">
        <f t="shared" si="58"/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165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2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1</v>
      </c>
      <c r="AE1280" s="3">
        <f t="shared" si="58"/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1</v>
      </c>
      <c r="AC1281" s="3">
        <f t="shared" si="57"/>
        <v>2</v>
      </c>
      <c r="AE1281" s="3">
        <f t="shared" si="58"/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1</v>
      </c>
      <c r="AE1282" s="3">
        <f t="shared" si="58"/>
        <v>1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35">
      <c r="A1286" s="4" t="s">
        <v>7</v>
      </c>
      <c r="B1286" s="4" t="s">
        <v>38</v>
      </c>
      <c r="C1286" s="4" t="s">
        <v>180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91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165</v>
      </c>
      <c r="J1289" s="4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f t="shared" si="60"/>
        <v>2</v>
      </c>
      <c r="Y1289" s="3">
        <f t="shared" si="60"/>
        <v>2</v>
      </c>
      <c r="AA1289" s="3">
        <f t="shared" si="60"/>
        <v>2</v>
      </c>
      <c r="AC1289" s="3">
        <f t="shared" si="60"/>
        <v>2</v>
      </c>
      <c r="AE1289" s="3">
        <f t="shared" si="61"/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35">
      <c r="A1294" s="4" t="s">
        <v>17</v>
      </c>
      <c r="B1294" s="4" t="s">
        <v>38</v>
      </c>
      <c r="C1294" s="4" t="s">
        <v>142</v>
      </c>
      <c r="D1294" s="4" t="s">
        <v>117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f t="shared" si="60"/>
        <v>1</v>
      </c>
      <c r="Y1294" s="3">
        <f t="shared" si="60"/>
        <v>2</v>
      </c>
      <c r="AA1294" s="3">
        <f t="shared" si="60"/>
        <v>1</v>
      </c>
      <c r="AC1294" s="3">
        <f t="shared" si="60"/>
        <v>1</v>
      </c>
      <c r="AE1294" s="3">
        <f t="shared" si="61"/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1</v>
      </c>
      <c r="AE1295" s="3">
        <f t="shared" si="61"/>
        <v>2</v>
      </c>
    </row>
    <row r="1296" spans="1:31" x14ac:dyDescent="0.35">
      <c r="A1296" s="4" t="s">
        <v>38</v>
      </c>
      <c r="B1296" s="4" t="s">
        <v>8</v>
      </c>
      <c r="C1296" s="4" t="s">
        <v>180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180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2</v>
      </c>
      <c r="AE1297" s="3">
        <f t="shared" si="61"/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23</v>
      </c>
      <c r="T1299" s="4" t="s">
        <v>16</v>
      </c>
      <c r="U1299" s="4" t="s">
        <v>34</v>
      </c>
      <c r="W1299" s="3">
        <f t="shared" si="60"/>
        <v>2</v>
      </c>
      <c r="Y1299" s="3">
        <f t="shared" si="60"/>
        <v>2</v>
      </c>
      <c r="AA1299" s="3">
        <f t="shared" si="60"/>
        <v>2</v>
      </c>
      <c r="AC1299" s="3">
        <f t="shared" si="60"/>
        <v>1</v>
      </c>
      <c r="AE1299" s="3">
        <f t="shared" si="61"/>
        <v>1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15</v>
      </c>
      <c r="U1300" s="4" t="s">
        <v>16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165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1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16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1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228</v>
      </c>
      <c r="S1305" s="4" t="s">
        <v>24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1</v>
      </c>
      <c r="AE1305" s="3">
        <f t="shared" si="61"/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2</v>
      </c>
      <c r="AE1306" s="3">
        <f t="shared" si="61"/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165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1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165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1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1</v>
      </c>
      <c r="AA1311" s="3">
        <f t="shared" si="60"/>
        <v>2</v>
      </c>
      <c r="AC1311" s="3">
        <f t="shared" si="60"/>
        <v>1</v>
      </c>
      <c r="AE1311" s="3">
        <f t="shared" si="61"/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165</v>
      </c>
      <c r="J1313" s="4" t="s">
        <v>165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70</v>
      </c>
      <c r="P1315" s="4" t="s">
        <v>64</v>
      </c>
      <c r="Q1315" s="4" t="s">
        <v>72</v>
      </c>
      <c r="R1315" s="4" t="s">
        <v>33</v>
      </c>
      <c r="S1315" s="4" t="s">
        <v>36</v>
      </c>
      <c r="T1315" s="4" t="s">
        <v>15</v>
      </c>
      <c r="U1315" s="4" t="s">
        <v>37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3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166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1</v>
      </c>
      <c r="AC1317" s="3">
        <f t="shared" si="60"/>
        <v>2</v>
      </c>
      <c r="AE1317" s="3">
        <f t="shared" si="61"/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165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2</v>
      </c>
      <c r="AE1321" s="3">
        <f t="shared" si="61"/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97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f t="shared" si="60"/>
        <v>2</v>
      </c>
      <c r="Y1322" s="3">
        <f t="shared" si="60"/>
        <v>2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3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2</v>
      </c>
      <c r="AE1328" s="3">
        <f t="shared" si="61"/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165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2</v>
      </c>
      <c r="AE1331" s="3">
        <f t="shared" si="61"/>
        <v>2</v>
      </c>
    </row>
    <row r="1332" spans="1:31" x14ac:dyDescent="0.35">
      <c r="A1332" s="4" t="s">
        <v>154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165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2</v>
      </c>
      <c r="AE1332" s="3">
        <f t="shared" si="61"/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2</v>
      </c>
      <c r="AE1333" s="3">
        <f t="shared" si="61"/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33</v>
      </c>
      <c r="T1334" s="4" t="s">
        <v>15</v>
      </c>
      <c r="U1334" s="4" t="s">
        <v>68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2</v>
      </c>
      <c r="AE1334" s="3">
        <f t="shared" si="61"/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177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165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1</v>
      </c>
    </row>
    <row r="1337" spans="1:31" x14ac:dyDescent="0.35">
      <c r="A1337" s="4" t="s">
        <v>38</v>
      </c>
      <c r="B1337" s="4" t="s">
        <v>38</v>
      </c>
      <c r="C1337" s="4" t="s">
        <v>180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1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165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118</v>
      </c>
      <c r="O1340" s="4" t="s">
        <v>110</v>
      </c>
      <c r="P1340" s="4" t="s">
        <v>28</v>
      </c>
      <c r="Q1340" s="4" t="s">
        <v>19</v>
      </c>
      <c r="R1340" s="4" t="s">
        <v>134</v>
      </c>
      <c r="S1340" s="4" t="s">
        <v>50</v>
      </c>
      <c r="T1340" s="4" t="s">
        <v>16</v>
      </c>
      <c r="U1340" s="4" t="s">
        <v>68</v>
      </c>
      <c r="W1340" s="3">
        <f t="shared" si="60"/>
        <v>2</v>
      </c>
      <c r="Y1340" s="3">
        <f t="shared" si="60"/>
        <v>0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165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1</v>
      </c>
    </row>
    <row r="1342" spans="1:31" x14ac:dyDescent="0.3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f t="shared" si="60"/>
        <v>2</v>
      </c>
      <c r="Y1342" s="3">
        <f t="shared" si="60"/>
        <v>2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0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192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192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4" t="s">
        <v>38</v>
      </c>
      <c r="B1347" s="4" t="s">
        <v>58</v>
      </c>
      <c r="C1347" s="4" t="s">
        <v>185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166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1</v>
      </c>
      <c r="AC1350" s="3">
        <f t="shared" si="63"/>
        <v>2</v>
      </c>
      <c r="AE1350" s="3">
        <f t="shared" si="64"/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165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1</v>
      </c>
      <c r="AE1352" s="3">
        <f t="shared" si="64"/>
        <v>0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 t="s">
        <v>7</v>
      </c>
      <c r="M1355" s="4" t="s">
        <v>95</v>
      </c>
      <c r="N1355" s="4" t="s">
        <v>115</v>
      </c>
      <c r="O1355" s="4" t="s">
        <v>44</v>
      </c>
      <c r="P1355" s="4" t="s">
        <v>19</v>
      </c>
      <c r="Q1355" s="4" t="s">
        <v>12</v>
      </c>
      <c r="R1355" s="4" t="s">
        <v>129</v>
      </c>
      <c r="S1355" s="4" t="s">
        <v>24</v>
      </c>
      <c r="T1355" s="4" t="s">
        <v>15</v>
      </c>
      <c r="U1355" s="4" t="s">
        <v>25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2</v>
      </c>
      <c r="AE1355" s="3">
        <f t="shared" si="64"/>
        <v>2</v>
      </c>
    </row>
    <row r="1356" spans="1:31" x14ac:dyDescent="0.3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136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f t="shared" si="63"/>
        <v>2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1</v>
      </c>
      <c r="AE1357" s="3">
        <f t="shared" si="64"/>
        <v>1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1</v>
      </c>
      <c r="AE1359" s="3">
        <f t="shared" si="64"/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170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f t="shared" si="63"/>
        <v>2</v>
      </c>
      <c r="Y1364" s="3">
        <f t="shared" si="63"/>
        <v>1</v>
      </c>
      <c r="AA1364" s="3">
        <f t="shared" si="63"/>
        <v>1</v>
      </c>
      <c r="AC1364" s="3">
        <f t="shared" si="63"/>
        <v>1</v>
      </c>
      <c r="AE1364" s="3">
        <f t="shared" si="64"/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168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0</v>
      </c>
      <c r="AE1365" s="3">
        <f t="shared" si="64"/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165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31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f t="shared" si="63"/>
        <v>2</v>
      </c>
      <c r="Y1367" s="3">
        <f t="shared" si="63"/>
        <v>2</v>
      </c>
      <c r="AA1367" s="3">
        <f t="shared" si="63"/>
        <v>2</v>
      </c>
      <c r="AC1367" s="3">
        <f t="shared" si="63"/>
        <v>1</v>
      </c>
      <c r="AE1367" s="3">
        <f t="shared" si="64"/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f t="shared" si="63"/>
        <v>2</v>
      </c>
      <c r="Y1368" s="3">
        <f t="shared" si="63"/>
        <v>2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3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f t="shared" si="63"/>
        <v>2</v>
      </c>
      <c r="Y1369" s="3">
        <f t="shared" si="63"/>
        <v>2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1</v>
      </c>
      <c r="AE1372" s="3">
        <f t="shared" si="64"/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63"/>
        <v>2</v>
      </c>
      <c r="Y1373" s="3">
        <f t="shared" si="63"/>
        <v>1</v>
      </c>
      <c r="AA1373" s="3">
        <f t="shared" si="63"/>
        <v>2</v>
      </c>
      <c r="AC1373" s="3">
        <f t="shared" si="63"/>
        <v>2</v>
      </c>
      <c r="AE1373" s="3">
        <f t="shared" si="64"/>
        <v>2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35">
      <c r="A1376" s="4" t="s">
        <v>38</v>
      </c>
      <c r="B1376" s="4" t="s">
        <v>26</v>
      </c>
      <c r="C1376" s="4" t="s">
        <v>200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178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1</v>
      </c>
      <c r="AA1377" s="3">
        <f t="shared" si="63"/>
        <v>2</v>
      </c>
      <c r="AC1377" s="3">
        <f t="shared" si="63"/>
        <v>1</v>
      </c>
      <c r="AE1377" s="3">
        <f t="shared" si="64"/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168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1</v>
      </c>
      <c r="AE1378" s="3">
        <f t="shared" si="64"/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116</v>
      </c>
      <c r="R1380" s="4" t="s">
        <v>50</v>
      </c>
      <c r="S1380" s="4" t="s">
        <v>82</v>
      </c>
      <c r="T1380" s="4" t="s">
        <v>68</v>
      </c>
      <c r="U1380" s="4" t="s">
        <v>83</v>
      </c>
      <c r="W1380" s="3">
        <f t="shared" si="63"/>
        <v>2</v>
      </c>
      <c r="Y1380" s="3">
        <f t="shared" si="63"/>
        <v>1</v>
      </c>
      <c r="AA1380" s="3">
        <f t="shared" si="63"/>
        <v>2</v>
      </c>
      <c r="AC1380" s="3">
        <f t="shared" si="63"/>
        <v>1</v>
      </c>
      <c r="AE1380" s="3">
        <f t="shared" si="64"/>
        <v>1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2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165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165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16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1</v>
      </c>
    </row>
    <row r="1392" spans="1:31" x14ac:dyDescent="0.3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f t="shared" si="63"/>
        <v>2</v>
      </c>
      <c r="Y1392" s="3">
        <f t="shared" si="63"/>
        <v>2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186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1</v>
      </c>
      <c r="AE1393" s="3">
        <f t="shared" si="64"/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3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166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1</v>
      </c>
      <c r="AC1397" s="3">
        <f t="shared" si="63"/>
        <v>2</v>
      </c>
      <c r="AE1397" s="3">
        <f t="shared" si="64"/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1</v>
      </c>
      <c r="AE1398" s="3">
        <f t="shared" si="64"/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165</v>
      </c>
      <c r="J1403" s="4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f t="shared" si="63"/>
        <v>2</v>
      </c>
      <c r="Y1403" s="3">
        <f t="shared" si="63"/>
        <v>2</v>
      </c>
      <c r="AA1403" s="3">
        <f t="shared" si="63"/>
        <v>2</v>
      </c>
      <c r="AC1403" s="3">
        <f t="shared" si="63"/>
        <v>2</v>
      </c>
      <c r="AE1403" s="3">
        <f t="shared" si="64"/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165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1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2</v>
      </c>
      <c r="AE1407" s="3">
        <f t="shared" si="64"/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165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168</v>
      </c>
      <c r="I1409" s="4" t="s">
        <v>165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f t="shared" si="63"/>
        <v>2</v>
      </c>
      <c r="Y1409" s="3">
        <f t="shared" si="63"/>
        <v>2</v>
      </c>
      <c r="AA1409" s="3">
        <f t="shared" si="63"/>
        <v>2</v>
      </c>
      <c r="AC1409" s="3">
        <f t="shared" si="63"/>
        <v>1</v>
      </c>
      <c r="AE1409" s="3">
        <f t="shared" si="64"/>
        <v>1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166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f t="shared" si="63"/>
        <v>2</v>
      </c>
      <c r="Y1411" s="3">
        <f t="shared" si="63"/>
        <v>2</v>
      </c>
      <c r="AA1411" s="3">
        <f t="shared" si="63"/>
        <v>0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1</v>
      </c>
      <c r="Y1412" s="3">
        <f t="shared" si="66"/>
        <v>1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16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2</v>
      </c>
      <c r="AE1414" s="3">
        <f t="shared" si="67"/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3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166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1</v>
      </c>
      <c r="AC1416" s="3">
        <f t="shared" si="66"/>
        <v>2</v>
      </c>
      <c r="AE1416" s="3">
        <f t="shared" si="67"/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168</v>
      </c>
      <c r="H1417" s="4" t="s">
        <v>50</v>
      </c>
      <c r="I1417" s="4" t="s">
        <v>105</v>
      </c>
      <c r="J1417" s="4" t="s">
        <v>165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1</v>
      </c>
      <c r="AE1417" s="3">
        <f t="shared" si="67"/>
        <v>1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165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f t="shared" si="66"/>
        <v>2</v>
      </c>
      <c r="Y1421" s="3">
        <f t="shared" si="66"/>
        <v>2</v>
      </c>
      <c r="AA1421" s="3">
        <f t="shared" si="66"/>
        <v>2</v>
      </c>
      <c r="AC1421" s="3">
        <f t="shared" si="66"/>
        <v>2</v>
      </c>
      <c r="AE1421" s="3">
        <f t="shared" si="67"/>
        <v>1</v>
      </c>
    </row>
    <row r="1422" spans="1:31" x14ac:dyDescent="0.3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166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2</v>
      </c>
      <c r="AA1422" s="3">
        <f t="shared" si="66"/>
        <v>1</v>
      </c>
      <c r="AC1422" s="3">
        <f t="shared" si="66"/>
        <v>2</v>
      </c>
      <c r="AE1422" s="3">
        <f t="shared" si="67"/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2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190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2</v>
      </c>
      <c r="AA1426" s="3">
        <f t="shared" si="66"/>
        <v>1</v>
      </c>
      <c r="AC1426" s="3">
        <f t="shared" si="66"/>
        <v>1</v>
      </c>
      <c r="AE1426" s="3">
        <f t="shared" si="67"/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165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1</v>
      </c>
      <c r="AE1428" s="3">
        <f t="shared" si="67"/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1</v>
      </c>
      <c r="AE1430" s="3">
        <f t="shared" si="67"/>
        <v>1</v>
      </c>
    </row>
    <row r="1431" spans="1:31" x14ac:dyDescent="0.35">
      <c r="A1431" s="4" t="s">
        <v>38</v>
      </c>
      <c r="B1431" s="4" t="s">
        <v>7</v>
      </c>
      <c r="C1431" s="4" t="s">
        <v>192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f t="shared" si="66"/>
        <v>2</v>
      </c>
      <c r="Y1432" s="3">
        <f t="shared" si="66"/>
        <v>1</v>
      </c>
      <c r="AA1432" s="3">
        <f t="shared" si="66"/>
        <v>2</v>
      </c>
      <c r="AC1432" s="3">
        <f t="shared" si="66"/>
        <v>1</v>
      </c>
      <c r="AE1432" s="3">
        <f t="shared" si="67"/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82</v>
      </c>
      <c r="T1435" s="4" t="s">
        <v>83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1</v>
      </c>
      <c r="AE1435" s="3">
        <f t="shared" si="67"/>
        <v>1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3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1</v>
      </c>
    </row>
    <row r="1439" spans="1:31" x14ac:dyDescent="0.35">
      <c r="A1439" s="4" t="s">
        <v>26</v>
      </c>
      <c r="B1439" s="4" t="s">
        <v>38</v>
      </c>
      <c r="C1439" s="4" t="s">
        <v>185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165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f t="shared" si="66"/>
        <v>2</v>
      </c>
      <c r="Y1442" s="3">
        <f t="shared" si="66"/>
        <v>2</v>
      </c>
      <c r="AA1442" s="3">
        <f t="shared" si="66"/>
        <v>1</v>
      </c>
      <c r="AC1442" s="3">
        <f t="shared" si="66"/>
        <v>1</v>
      </c>
      <c r="AE1442" s="3">
        <f t="shared" si="67"/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f t="shared" si="66"/>
        <v>2</v>
      </c>
      <c r="Y1445" s="3">
        <f t="shared" si="66"/>
        <v>1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199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1</v>
      </c>
      <c r="AE1448" s="3">
        <f t="shared" si="67"/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165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0</v>
      </c>
    </row>
    <row r="1450" spans="1:31" x14ac:dyDescent="0.35">
      <c r="A1450" s="4" t="s">
        <v>7</v>
      </c>
      <c r="B1450" s="4" t="s">
        <v>183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168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2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166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1</v>
      </c>
      <c r="AC1451" s="3">
        <f t="shared" si="66"/>
        <v>2</v>
      </c>
      <c r="AE1451" s="3">
        <f t="shared" si="67"/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165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14</v>
      </c>
      <c r="S1455" s="4" t="s">
        <v>50</v>
      </c>
      <c r="T1455" s="4" t="s">
        <v>51</v>
      </c>
      <c r="U1455" s="4" t="s">
        <v>16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1</v>
      </c>
      <c r="AE1455" s="3">
        <f t="shared" si="67"/>
        <v>0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4" t="s">
        <v>38</v>
      </c>
      <c r="B1457" s="4" t="s">
        <v>7</v>
      </c>
      <c r="C1457" s="4" t="s">
        <v>180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1</v>
      </c>
      <c r="AE1457" s="3">
        <f t="shared" si="67"/>
        <v>1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129</v>
      </c>
      <c r="S1459" s="4" t="s">
        <v>82</v>
      </c>
      <c r="T1459" s="4" t="s">
        <v>15</v>
      </c>
      <c r="U1459" s="4" t="s">
        <v>83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2</v>
      </c>
      <c r="AE1459" s="3">
        <f t="shared" si="67"/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165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113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f t="shared" si="66"/>
        <v>2</v>
      </c>
      <c r="Y1464" s="3">
        <f t="shared" si="66"/>
        <v>2</v>
      </c>
      <c r="AA1464" s="3">
        <f t="shared" si="66"/>
        <v>2</v>
      </c>
      <c r="AC1464" s="3">
        <f t="shared" si="66"/>
        <v>1</v>
      </c>
      <c r="AE1464" s="3">
        <f t="shared" si="67"/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165</v>
      </c>
      <c r="J1465" s="4" t="s">
        <v>165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66"/>
        <v>1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0</v>
      </c>
    </row>
    <row r="1466" spans="1:31" x14ac:dyDescent="0.3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166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3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179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136</v>
      </c>
      <c r="N1468" s="4" t="s">
        <v>31</v>
      </c>
      <c r="O1468" s="4" t="s">
        <v>137</v>
      </c>
      <c r="P1468" s="4" t="s">
        <v>179</v>
      </c>
      <c r="Q1468" s="4" t="s">
        <v>64</v>
      </c>
      <c r="R1468" s="4" t="s">
        <v>67</v>
      </c>
      <c r="S1468" s="4" t="s">
        <v>74</v>
      </c>
      <c r="T1468" s="4" t="s">
        <v>34</v>
      </c>
      <c r="U1468" s="4" t="s">
        <v>48</v>
      </c>
      <c r="W1468" s="3">
        <f t="shared" si="66"/>
        <v>2</v>
      </c>
      <c r="Y1468" s="3">
        <f t="shared" si="66"/>
        <v>2</v>
      </c>
      <c r="AA1468" s="3">
        <f t="shared" si="66"/>
        <v>2</v>
      </c>
      <c r="AC1468" s="3">
        <f t="shared" si="66"/>
        <v>2</v>
      </c>
      <c r="AE1468" s="3">
        <f t="shared" si="67"/>
        <v>2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f t="shared" si="66"/>
        <v>2</v>
      </c>
      <c r="Y1469" s="3">
        <f t="shared" si="66"/>
        <v>1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165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1</v>
      </c>
      <c r="AA1472" s="3">
        <f t="shared" si="66"/>
        <v>2</v>
      </c>
      <c r="AC1472" s="3">
        <f t="shared" si="66"/>
        <v>2</v>
      </c>
      <c r="AE1472" s="3">
        <f t="shared" si="67"/>
        <v>2</v>
      </c>
    </row>
    <row r="1473" spans="1:31" x14ac:dyDescent="0.35">
      <c r="A1473" s="4" t="s">
        <v>17</v>
      </c>
      <c r="B1473" s="4" t="s">
        <v>95</v>
      </c>
      <c r="C1473" s="4" t="s">
        <v>180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1</v>
      </c>
      <c r="AE1473" s="3">
        <f t="shared" si="67"/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165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1</v>
      </c>
      <c r="AE1474" s="3">
        <f t="shared" si="67"/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2</v>
      </c>
      <c r="AE1476" s="3">
        <f t="shared" si="69"/>
        <v>2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165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0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3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29</v>
      </c>
      <c r="Q1481" s="4" t="s">
        <v>158</v>
      </c>
      <c r="R1481" s="4" t="s">
        <v>32</v>
      </c>
      <c r="S1481" s="4" t="s">
        <v>61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2</v>
      </c>
      <c r="AC1481" s="3">
        <f t="shared" si="69"/>
        <v>1</v>
      </c>
      <c r="AE1481" s="3">
        <f t="shared" si="69"/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165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166</v>
      </c>
      <c r="G1483" s="4" t="s">
        <v>50</v>
      </c>
      <c r="H1483" s="4" t="s">
        <v>129</v>
      </c>
      <c r="I1483" s="4" t="s">
        <v>165</v>
      </c>
      <c r="J1483" s="4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1</v>
      </c>
      <c r="AC1483" s="3">
        <f t="shared" si="69"/>
        <v>2</v>
      </c>
      <c r="AE1483" s="3">
        <f t="shared" si="69"/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3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166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f t="shared" si="69"/>
        <v>2</v>
      </c>
      <c r="Y1486" s="3">
        <f t="shared" si="69"/>
        <v>2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180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82</v>
      </c>
      <c r="T1487" s="4" t="s">
        <v>15</v>
      </c>
      <c r="U1487" s="4" t="s">
        <v>83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1</v>
      </c>
      <c r="AE1487" s="3">
        <f t="shared" si="69"/>
        <v>1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165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165</v>
      </c>
      <c r="J1490" s="4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f t="shared" si="69"/>
        <v>2</v>
      </c>
      <c r="Y1490" s="3">
        <f t="shared" si="69"/>
        <v>1</v>
      </c>
      <c r="AA1490" s="3">
        <f t="shared" si="69"/>
        <v>2</v>
      </c>
      <c r="AC1490" s="3">
        <f t="shared" si="69"/>
        <v>2</v>
      </c>
      <c r="AE1490" s="3">
        <f t="shared" si="69"/>
        <v>1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2</v>
      </c>
      <c r="AE1494" s="3">
        <f t="shared" si="69"/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f t="shared" si="69"/>
        <v>2</v>
      </c>
      <c r="Y1496" s="3">
        <f t="shared" si="69"/>
        <v>2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35">
      <c r="A1497" s="4" t="s">
        <v>27</v>
      </c>
      <c r="B1497" s="4" t="s">
        <v>198</v>
      </c>
      <c r="C1497" s="4" t="s">
        <v>30</v>
      </c>
      <c r="D1497" s="4" t="s">
        <v>140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f t="shared" si="69"/>
        <v>1</v>
      </c>
      <c r="Y1497" s="3">
        <f t="shared" si="69"/>
        <v>2</v>
      </c>
      <c r="AA1497" s="3">
        <f t="shared" si="69"/>
        <v>2</v>
      </c>
      <c r="AC1497" s="3">
        <f t="shared" si="69"/>
        <v>2</v>
      </c>
      <c r="AE1497" s="3">
        <f t="shared" si="69"/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165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165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165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16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1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1" x14ac:dyDescent="0.35">
      <c r="A1505" s="4" t="s">
        <v>35</v>
      </c>
      <c r="B1505" s="4" t="s">
        <v>38</v>
      </c>
      <c r="C1505" s="4" t="s">
        <v>197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1" x14ac:dyDescent="0.35">
      <c r="A1507" s="4" t="s">
        <v>175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168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1</v>
      </c>
      <c r="AE1508" s="3">
        <f t="shared" si="69"/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33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2</v>
      </c>
      <c r="AE1511" s="3">
        <f t="shared" si="69"/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1" x14ac:dyDescent="0.35">
      <c r="W1513" s="3">
        <f>ROUND(SUM(W3:W1512)/(2*1510)*100, 2)</f>
        <v>96.69</v>
      </c>
      <c r="Y1513" s="3">
        <f>ROUND(SUM(Y3:Y1512)/(2*1510)*100, 2)</f>
        <v>92.45</v>
      </c>
      <c r="AA1513" s="3">
        <f>ROUND(SUM(AA3:AA1512)/(2*1510)*100, 2)</f>
        <v>94.37</v>
      </c>
      <c r="AC1513" s="3">
        <f>ROUND(SUM(AC3:AC1512)/(2*1510)*100, 2)</f>
        <v>85.36</v>
      </c>
      <c r="AE1513" s="3">
        <f>ROUND(SUM(AE3:AE1512)/(2*1510)*100, 2)</f>
        <v>83.41</v>
      </c>
    </row>
  </sheetData>
  <autoFilter ref="L2:U15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C98E-BCEE-4A0D-A856-CECB1A9366C9}">
  <dimension ref="A1:AE1513"/>
  <sheetViews>
    <sheetView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230</v>
      </c>
      <c r="L1" s="3" t="s">
        <v>229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161</v>
      </c>
      <c r="H2" s="1" t="s">
        <v>162</v>
      </c>
      <c r="I2" s="1" t="s">
        <v>163</v>
      </c>
      <c r="J2" s="1" t="s">
        <v>164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161</v>
      </c>
      <c r="S2" s="1" t="s">
        <v>162</v>
      </c>
      <c r="T2" s="1" t="s">
        <v>163</v>
      </c>
      <c r="U2" s="1" t="s">
        <v>164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173</v>
      </c>
      <c r="AD2" s="2"/>
      <c r="AE2" s="1" t="s">
        <v>174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165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v>2</v>
      </c>
      <c r="Y3" s="3">
        <v>2</v>
      </c>
      <c r="AA3" s="3">
        <v>2</v>
      </c>
      <c r="AC3" s="3">
        <v>2</v>
      </c>
      <c r="AE3" s="3">
        <v>1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2</v>
      </c>
      <c r="AE4" s="3"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165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v>2</v>
      </c>
      <c r="Y5" s="3">
        <v>2</v>
      </c>
      <c r="AA5" s="3">
        <v>2</v>
      </c>
      <c r="AC5" s="3">
        <v>2</v>
      </c>
      <c r="AE5" s="3"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195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222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v>2</v>
      </c>
      <c r="Y6" s="3">
        <v>1</v>
      </c>
      <c r="AA6" s="3">
        <v>1</v>
      </c>
      <c r="AC6" s="3">
        <v>2</v>
      </c>
      <c r="AE6" s="3"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2</v>
      </c>
      <c r="AC9" s="3">
        <v>2</v>
      </c>
      <c r="AE9" s="3"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2</v>
      </c>
      <c r="AA11" s="3">
        <v>2</v>
      </c>
      <c r="AC11" s="3">
        <v>2</v>
      </c>
      <c r="AE11" s="3"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2</v>
      </c>
      <c r="AE12" s="3"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2</v>
      </c>
      <c r="Y13" s="3">
        <v>2</v>
      </c>
      <c r="AA13" s="3">
        <v>2</v>
      </c>
      <c r="AC13" s="3">
        <v>2</v>
      </c>
      <c r="AE13" s="3"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v>1</v>
      </c>
      <c r="Y15" s="3">
        <v>2</v>
      </c>
      <c r="AA15" s="3">
        <v>2</v>
      </c>
      <c r="AC15" s="3">
        <v>2</v>
      </c>
      <c r="AE15" s="3"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168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v>2</v>
      </c>
      <c r="Y16" s="3">
        <v>2</v>
      </c>
      <c r="AA16" s="3">
        <v>2</v>
      </c>
      <c r="AC16" s="3">
        <v>1</v>
      </c>
      <c r="AE16" s="3">
        <v>2</v>
      </c>
    </row>
    <row r="17" spans="1:31" x14ac:dyDescent="0.3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165</v>
      </c>
      <c r="J17" s="4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131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v>2</v>
      </c>
      <c r="Y17" s="3">
        <v>2</v>
      </c>
      <c r="AA17" s="3">
        <v>2</v>
      </c>
      <c r="AC17" s="3">
        <v>2</v>
      </c>
      <c r="AE17" s="3"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165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v>2</v>
      </c>
      <c r="Y18" s="3">
        <v>2</v>
      </c>
      <c r="AA18" s="3">
        <v>2</v>
      </c>
      <c r="AC18" s="3">
        <v>2</v>
      </c>
      <c r="AE18" s="3">
        <v>1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165</v>
      </c>
      <c r="J19" s="4" t="s">
        <v>165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v>2</v>
      </c>
      <c r="Y19" s="3">
        <v>2</v>
      </c>
      <c r="AA19" s="3">
        <v>2</v>
      </c>
      <c r="AC19" s="3">
        <v>2</v>
      </c>
      <c r="AE19" s="3"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v>2</v>
      </c>
      <c r="Y20" s="3">
        <v>1</v>
      </c>
      <c r="AA20" s="3">
        <v>2</v>
      </c>
      <c r="AC20" s="3">
        <v>2</v>
      </c>
      <c r="AE20" s="3">
        <v>2</v>
      </c>
    </row>
    <row r="21" spans="1:31" x14ac:dyDescent="0.3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166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v>2</v>
      </c>
      <c r="Y21" s="3">
        <v>2</v>
      </c>
      <c r="AA21" s="3">
        <v>1</v>
      </c>
      <c r="AC21" s="3">
        <v>2</v>
      </c>
      <c r="AE21" s="3"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1</v>
      </c>
      <c r="AE22" s="3"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v>2</v>
      </c>
      <c r="Y23" s="3">
        <v>1</v>
      </c>
      <c r="AA23" s="3">
        <v>2</v>
      </c>
      <c r="AC23" s="3">
        <v>2</v>
      </c>
      <c r="AE23" s="3">
        <v>2</v>
      </c>
    </row>
    <row r="24" spans="1:31" x14ac:dyDescent="0.3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v>2</v>
      </c>
      <c r="Y25" s="3">
        <v>2</v>
      </c>
      <c r="AA25" s="3">
        <v>2</v>
      </c>
      <c r="AC25" s="3">
        <v>2</v>
      </c>
      <c r="AE25" s="3"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35">
      <c r="A27" s="4" t="s">
        <v>38</v>
      </c>
      <c r="B27" s="4" t="s">
        <v>38</v>
      </c>
      <c r="C27" s="4" t="s">
        <v>180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v>2</v>
      </c>
      <c r="Y27" s="3">
        <v>1</v>
      </c>
      <c r="AA27" s="3">
        <v>2</v>
      </c>
      <c r="AC27" s="3">
        <v>2</v>
      </c>
      <c r="AE27" s="3"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v>2</v>
      </c>
      <c r="Y28" s="3">
        <v>2</v>
      </c>
      <c r="AA28" s="3">
        <v>2</v>
      </c>
      <c r="AC28" s="3">
        <v>1</v>
      </c>
      <c r="AE28" s="3">
        <v>1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2</v>
      </c>
      <c r="AA29" s="3">
        <v>2</v>
      </c>
      <c r="AC29" s="3">
        <v>2</v>
      </c>
      <c r="AE29" s="3">
        <v>2</v>
      </c>
    </row>
    <row r="30" spans="1:31" x14ac:dyDescent="0.3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v>2</v>
      </c>
      <c r="Y30" s="3">
        <v>2</v>
      </c>
      <c r="AA30" s="3">
        <v>2</v>
      </c>
      <c r="AC30" s="3">
        <v>2</v>
      </c>
      <c r="AE30" s="3"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1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165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v>2</v>
      </c>
      <c r="Y33" s="3">
        <v>2</v>
      </c>
      <c r="AA33" s="3">
        <v>2</v>
      </c>
      <c r="AC33" s="3">
        <v>2</v>
      </c>
      <c r="AE33" s="3"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165</v>
      </c>
      <c r="J35" s="4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v>1</v>
      </c>
      <c r="Y35" s="3">
        <v>2</v>
      </c>
      <c r="AA35" s="3">
        <v>2</v>
      </c>
      <c r="AC35" s="3">
        <v>2</v>
      </c>
      <c r="AE35" s="3"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165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v>2</v>
      </c>
      <c r="Y36" s="3">
        <v>2</v>
      </c>
      <c r="AA36" s="3">
        <v>2</v>
      </c>
      <c r="AC36" s="3">
        <v>1</v>
      </c>
      <c r="AE36" s="3">
        <v>1</v>
      </c>
    </row>
    <row r="37" spans="1:31" x14ac:dyDescent="0.3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v>1</v>
      </c>
      <c r="Y37" s="3">
        <v>2</v>
      </c>
      <c r="AA37" s="3">
        <v>2</v>
      </c>
      <c r="AC37" s="3">
        <v>0</v>
      </c>
      <c r="AE37" s="3"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v>2</v>
      </c>
      <c r="Y38" s="3">
        <v>2</v>
      </c>
      <c r="AA38" s="3">
        <v>2</v>
      </c>
      <c r="AC38" s="3">
        <v>2</v>
      </c>
      <c r="AE38" s="3"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165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v>2</v>
      </c>
      <c r="Y40" s="3">
        <v>2</v>
      </c>
      <c r="AA40" s="3">
        <v>2</v>
      </c>
      <c r="AC40" s="3">
        <v>2</v>
      </c>
      <c r="AE40" s="3"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v>2</v>
      </c>
      <c r="Y41" s="3">
        <v>2</v>
      </c>
      <c r="AA41" s="3">
        <v>2</v>
      </c>
      <c r="AC41" s="3">
        <v>2</v>
      </c>
      <c r="AE41" s="3"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v>2</v>
      </c>
      <c r="Y42" s="3">
        <v>2</v>
      </c>
      <c r="AA42" s="3">
        <v>2</v>
      </c>
      <c r="AC42" s="3">
        <v>2</v>
      </c>
      <c r="AE42" s="3"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v>2</v>
      </c>
      <c r="Y43" s="3">
        <v>2</v>
      </c>
      <c r="AA43" s="3">
        <v>2</v>
      </c>
      <c r="AC43" s="3">
        <v>1</v>
      </c>
      <c r="AE43" s="3">
        <v>1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2</v>
      </c>
      <c r="AC44" s="3">
        <v>2</v>
      </c>
      <c r="AE44" s="3"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v>2</v>
      </c>
      <c r="Y45" s="3">
        <v>2</v>
      </c>
      <c r="AA45" s="3">
        <v>2</v>
      </c>
      <c r="AC45" s="3">
        <v>2</v>
      </c>
      <c r="AE45" s="3"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v>2</v>
      </c>
      <c r="Y46" s="3">
        <v>2</v>
      </c>
      <c r="AA46" s="3">
        <v>2</v>
      </c>
      <c r="AC46" s="3">
        <v>2</v>
      </c>
      <c r="AE46" s="3"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165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64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v>2</v>
      </c>
      <c r="Y47" s="3">
        <v>2</v>
      </c>
      <c r="AA47" s="3">
        <v>1</v>
      </c>
      <c r="AC47" s="3">
        <v>2</v>
      </c>
      <c r="AE47" s="3">
        <v>0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165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v>2</v>
      </c>
      <c r="Y48" s="3">
        <v>2</v>
      </c>
      <c r="AA48" s="3">
        <v>2</v>
      </c>
      <c r="AC48" s="3">
        <v>2</v>
      </c>
      <c r="AE48" s="3">
        <v>1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2</v>
      </c>
      <c r="AE49" s="3"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178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35">
      <c r="A51" s="4" t="s">
        <v>75</v>
      </c>
      <c r="B51" s="4" t="s">
        <v>175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v>0</v>
      </c>
      <c r="Y51" s="3">
        <v>1</v>
      </c>
      <c r="AA51" s="3">
        <v>2</v>
      </c>
      <c r="AC51" s="3">
        <v>2</v>
      </c>
      <c r="AE51" s="3"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166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v>2</v>
      </c>
      <c r="Y52" s="3">
        <v>2</v>
      </c>
      <c r="AA52" s="3">
        <v>1</v>
      </c>
      <c r="AC52" s="3">
        <v>2</v>
      </c>
      <c r="AE52" s="3"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v>2</v>
      </c>
      <c r="Y54" s="3">
        <v>2</v>
      </c>
      <c r="AA54" s="3">
        <v>2</v>
      </c>
      <c r="AC54" s="3">
        <v>2</v>
      </c>
      <c r="AE54" s="3"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168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v>2</v>
      </c>
      <c r="Y55" s="3">
        <v>2</v>
      </c>
      <c r="AA55" s="3">
        <v>2</v>
      </c>
      <c r="AC55" s="3">
        <v>1</v>
      </c>
      <c r="AE55" s="3">
        <v>2</v>
      </c>
    </row>
    <row r="56" spans="1:31" x14ac:dyDescent="0.35">
      <c r="A56" s="4" t="s">
        <v>38</v>
      </c>
      <c r="B56" s="4" t="s">
        <v>95</v>
      </c>
      <c r="C56" s="4" t="s">
        <v>180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v>2</v>
      </c>
      <c r="Y56" s="3">
        <v>1</v>
      </c>
      <c r="AA56" s="3">
        <v>2</v>
      </c>
      <c r="AC56" s="3">
        <v>1</v>
      </c>
      <c r="AE56" s="3"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148</v>
      </c>
      <c r="O57" s="4" t="s">
        <v>92</v>
      </c>
      <c r="P57" s="4" t="s">
        <v>91</v>
      </c>
      <c r="Q57" s="4" t="s">
        <v>28</v>
      </c>
      <c r="R57" s="4" t="s">
        <v>134</v>
      </c>
      <c r="S57" s="4" t="s">
        <v>88</v>
      </c>
      <c r="T57" s="4" t="s">
        <v>16</v>
      </c>
      <c r="U57" s="4" t="s">
        <v>89</v>
      </c>
      <c r="W57" s="3">
        <v>2</v>
      </c>
      <c r="Y57" s="3">
        <v>1</v>
      </c>
      <c r="AA57" s="3">
        <v>2</v>
      </c>
      <c r="AC57" s="3">
        <v>1</v>
      </c>
      <c r="AE57" s="3">
        <v>2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v>2</v>
      </c>
      <c r="Y58" s="3">
        <v>2</v>
      </c>
      <c r="AA58" s="3">
        <v>2</v>
      </c>
      <c r="AC58" s="3">
        <v>1</v>
      </c>
      <c r="AE58" s="3">
        <v>1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2</v>
      </c>
      <c r="AE59" s="3">
        <v>2</v>
      </c>
    </row>
    <row r="60" spans="1:31" x14ac:dyDescent="0.35">
      <c r="A60" s="4" t="s">
        <v>183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v>1</v>
      </c>
      <c r="Y60" s="3">
        <v>2</v>
      </c>
      <c r="AA60" s="3">
        <v>2</v>
      </c>
      <c r="AC60" s="3">
        <v>1</v>
      </c>
      <c r="AE60" s="3">
        <v>1</v>
      </c>
    </row>
    <row r="61" spans="1:31" x14ac:dyDescent="0.3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v>2</v>
      </c>
      <c r="Y61" s="3">
        <v>2</v>
      </c>
      <c r="AA61" s="3">
        <v>2</v>
      </c>
      <c r="AC61" s="3">
        <v>2</v>
      </c>
      <c r="AE61" s="3"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165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v>2</v>
      </c>
      <c r="Y62" s="3">
        <v>2</v>
      </c>
      <c r="AA62" s="3">
        <v>2</v>
      </c>
      <c r="AC62" s="3">
        <v>2</v>
      </c>
      <c r="AE62" s="3"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v>2</v>
      </c>
      <c r="Y63" s="3">
        <v>2</v>
      </c>
      <c r="AA63" s="3">
        <v>2</v>
      </c>
      <c r="AC63" s="3">
        <v>1</v>
      </c>
      <c r="AE63" s="3"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165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v>2</v>
      </c>
      <c r="Y64" s="3">
        <v>2</v>
      </c>
      <c r="AA64" s="3">
        <v>2</v>
      </c>
      <c r="AC64" s="3">
        <v>2</v>
      </c>
      <c r="AE64" s="3"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v>2</v>
      </c>
      <c r="Y65" s="3">
        <v>2</v>
      </c>
      <c r="AA65" s="3">
        <v>2</v>
      </c>
      <c r="AC65" s="3">
        <v>2</v>
      </c>
      <c r="AE65" s="3"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v>2</v>
      </c>
      <c r="Y66" s="3">
        <v>2</v>
      </c>
      <c r="AA66" s="3">
        <v>2</v>
      </c>
      <c r="AC66" s="3">
        <v>2</v>
      </c>
      <c r="AE66" s="3"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v>2</v>
      </c>
      <c r="Y67" s="3">
        <v>2</v>
      </c>
      <c r="AA67" s="3">
        <v>2</v>
      </c>
      <c r="AC67" s="3">
        <v>1</v>
      </c>
      <c r="AE67" s="3">
        <v>1</v>
      </c>
    </row>
    <row r="68" spans="1:31" x14ac:dyDescent="0.35">
      <c r="A68" s="4" t="s">
        <v>17</v>
      </c>
      <c r="B68" s="4" t="s">
        <v>221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v>1</v>
      </c>
      <c r="Y68" s="3">
        <v>2</v>
      </c>
      <c r="AA68" s="3">
        <v>2</v>
      </c>
      <c r="AC68" s="3">
        <v>2</v>
      </c>
      <c r="AE68" s="3"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v>2</v>
      </c>
      <c r="Y69" s="3">
        <v>2</v>
      </c>
      <c r="AA69" s="3">
        <v>2</v>
      </c>
      <c r="AC69" s="3">
        <v>2</v>
      </c>
      <c r="AE69" s="3"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89</v>
      </c>
      <c r="W70" s="3">
        <v>2</v>
      </c>
      <c r="Y70" s="3">
        <v>2</v>
      </c>
      <c r="AA70" s="3">
        <v>2</v>
      </c>
      <c r="AC70" s="3">
        <v>2</v>
      </c>
      <c r="AE70" s="3">
        <v>2</v>
      </c>
    </row>
    <row r="71" spans="1:31" x14ac:dyDescent="0.35">
      <c r="A71" s="4" t="s">
        <v>38</v>
      </c>
      <c r="B71" s="4" t="s">
        <v>26</v>
      </c>
      <c r="C71" s="4" t="s">
        <v>122</v>
      </c>
      <c r="D71" s="4" t="s">
        <v>180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v>2</v>
      </c>
      <c r="Y71" s="3">
        <v>1</v>
      </c>
      <c r="AA71" s="3">
        <v>2</v>
      </c>
      <c r="AC71" s="3">
        <v>2</v>
      </c>
      <c r="AE71" s="3"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v>1</v>
      </c>
      <c r="Y72" s="3">
        <v>2</v>
      </c>
      <c r="AA72" s="3">
        <v>2</v>
      </c>
      <c r="AC72" s="3">
        <v>0</v>
      </c>
      <c r="AE72" s="3"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165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v>2</v>
      </c>
      <c r="Y73" s="3">
        <v>2</v>
      </c>
      <c r="AA73" s="3">
        <v>2</v>
      </c>
      <c r="AC73" s="3">
        <v>2</v>
      </c>
      <c r="AE73" s="3"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192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v>2</v>
      </c>
      <c r="Y74" s="3">
        <v>1</v>
      </c>
      <c r="AA74" s="3">
        <v>2</v>
      </c>
      <c r="AC74" s="3">
        <v>2</v>
      </c>
      <c r="AE74" s="3">
        <v>2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v>1</v>
      </c>
      <c r="Y75" s="3">
        <v>1</v>
      </c>
      <c r="AA75" s="3">
        <v>1</v>
      </c>
      <c r="AC75" s="3">
        <v>2</v>
      </c>
      <c r="AE75" s="3"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v>2</v>
      </c>
      <c r="Y76" s="3">
        <v>2</v>
      </c>
      <c r="AA76" s="3">
        <v>2</v>
      </c>
      <c r="AC76" s="3">
        <v>2</v>
      </c>
      <c r="AE76" s="3"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166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v>2</v>
      </c>
      <c r="Y77" s="3">
        <v>2</v>
      </c>
      <c r="AA77" s="3">
        <v>1</v>
      </c>
      <c r="AC77" s="3">
        <v>2</v>
      </c>
      <c r="AE77" s="3"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v>2</v>
      </c>
      <c r="Y79" s="3">
        <v>2</v>
      </c>
      <c r="AA79" s="3">
        <v>2</v>
      </c>
      <c r="AC79" s="3">
        <v>2</v>
      </c>
      <c r="AE79" s="3"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v>2</v>
      </c>
      <c r="Y80" s="3">
        <v>2</v>
      </c>
      <c r="AA80" s="3">
        <v>2</v>
      </c>
      <c r="AC80" s="3">
        <v>2</v>
      </c>
      <c r="AE80" s="3"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168</v>
      </c>
      <c r="H82" s="4" t="s">
        <v>50</v>
      </c>
      <c r="I82" s="4" t="s">
        <v>105</v>
      </c>
      <c r="J82" s="4" t="s">
        <v>165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v>2</v>
      </c>
      <c r="Y82" s="3">
        <v>2</v>
      </c>
      <c r="AA82" s="3">
        <v>2</v>
      </c>
      <c r="AC82" s="3">
        <v>1</v>
      </c>
      <c r="AE82" s="3">
        <v>1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166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v>2</v>
      </c>
      <c r="Y83" s="3">
        <v>2</v>
      </c>
      <c r="AA83" s="3">
        <v>1</v>
      </c>
      <c r="AC83" s="3">
        <v>2</v>
      </c>
      <c r="AE83" s="3"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165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v>2</v>
      </c>
      <c r="Y84" s="3">
        <v>2</v>
      </c>
      <c r="AA84" s="3">
        <v>2</v>
      </c>
      <c r="AC84" s="3">
        <v>2</v>
      </c>
      <c r="AE84" s="3"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v>2</v>
      </c>
      <c r="Y85" s="3">
        <v>2</v>
      </c>
      <c r="AA85" s="3">
        <v>2</v>
      </c>
      <c r="AC85" s="3">
        <v>2</v>
      </c>
      <c r="AE85" s="3"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v>2</v>
      </c>
      <c r="Y86" s="3">
        <v>2</v>
      </c>
      <c r="AA86" s="3">
        <v>2</v>
      </c>
      <c r="AC86" s="3">
        <v>2</v>
      </c>
      <c r="AE86" s="3"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v>2</v>
      </c>
      <c r="Y87" s="3">
        <v>2</v>
      </c>
      <c r="AA87" s="3">
        <v>2</v>
      </c>
      <c r="AC87" s="3">
        <v>2</v>
      </c>
      <c r="AE87" s="3"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3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v>2</v>
      </c>
      <c r="Y89" s="3">
        <v>2</v>
      </c>
      <c r="AA89" s="3">
        <v>2</v>
      </c>
      <c r="AC89" s="3">
        <v>2</v>
      </c>
      <c r="AE89" s="3"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2</v>
      </c>
      <c r="AE90" s="3"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v>2</v>
      </c>
      <c r="Y91" s="3">
        <v>2</v>
      </c>
      <c r="AA91" s="3">
        <v>2</v>
      </c>
      <c r="AC91" s="3">
        <v>2</v>
      </c>
      <c r="AE91" s="3"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v>2</v>
      </c>
      <c r="Y92" s="3">
        <v>2</v>
      </c>
      <c r="AA92" s="3">
        <v>2</v>
      </c>
      <c r="AC92" s="3">
        <v>1</v>
      </c>
      <c r="AE92" s="3"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156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103</v>
      </c>
      <c r="Q94" s="4" t="s">
        <v>28</v>
      </c>
      <c r="R94" s="4" t="s">
        <v>67</v>
      </c>
      <c r="S94" s="4" t="s">
        <v>23</v>
      </c>
      <c r="T94" s="4" t="s">
        <v>16</v>
      </c>
      <c r="U94" s="4" t="s">
        <v>34</v>
      </c>
      <c r="W94" s="3">
        <v>2</v>
      </c>
      <c r="Y94" s="3">
        <v>2</v>
      </c>
      <c r="AA94" s="3">
        <v>2</v>
      </c>
      <c r="AC94" s="3">
        <v>1</v>
      </c>
      <c r="AE94" s="3"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2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v>2</v>
      </c>
      <c r="Y96" s="3">
        <v>2</v>
      </c>
      <c r="AA96" s="3">
        <v>2</v>
      </c>
      <c r="AC96" s="3">
        <v>2</v>
      </c>
      <c r="AE96" s="3"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v>2</v>
      </c>
      <c r="Y97" s="3">
        <v>2</v>
      </c>
      <c r="AA97" s="3">
        <v>2</v>
      </c>
      <c r="AC97" s="3">
        <v>2</v>
      </c>
      <c r="AE97" s="3"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v>2</v>
      </c>
      <c r="Y98" s="3">
        <v>2</v>
      </c>
      <c r="AA98" s="3">
        <v>2</v>
      </c>
      <c r="AC98" s="3">
        <v>1</v>
      </c>
      <c r="AE98" s="3">
        <v>1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v>2</v>
      </c>
      <c r="Y99" s="3">
        <v>2</v>
      </c>
      <c r="AA99" s="3">
        <v>2</v>
      </c>
      <c r="AC99" s="3">
        <v>2</v>
      </c>
      <c r="AE99" s="3">
        <v>2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220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v>2</v>
      </c>
      <c r="Y101" s="3">
        <v>2</v>
      </c>
      <c r="AA101" s="3">
        <v>2</v>
      </c>
      <c r="AC101" s="3">
        <v>0</v>
      </c>
      <c r="AE101" s="3"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v>2</v>
      </c>
      <c r="Y103" s="3">
        <v>1</v>
      </c>
      <c r="AA103" s="3">
        <v>2</v>
      </c>
      <c r="AC103" s="3">
        <v>2</v>
      </c>
      <c r="AE103" s="3"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v>2</v>
      </c>
      <c r="Y104" s="3">
        <v>2</v>
      </c>
      <c r="AA104" s="3">
        <v>2</v>
      </c>
      <c r="AC104" s="3">
        <v>2</v>
      </c>
      <c r="AE104" s="3"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2</v>
      </c>
      <c r="AE105" s="3"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v>2</v>
      </c>
      <c r="Y106" s="3">
        <v>2</v>
      </c>
      <c r="AA106" s="3">
        <v>2</v>
      </c>
      <c r="AC106" s="3">
        <v>2</v>
      </c>
      <c r="AE106" s="3"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v>2</v>
      </c>
      <c r="Y107" s="3">
        <v>2</v>
      </c>
      <c r="AA107" s="3">
        <v>2</v>
      </c>
      <c r="AC107" s="3">
        <v>2</v>
      </c>
      <c r="AE107" s="3"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v>2</v>
      </c>
      <c r="Y108" s="3">
        <v>2</v>
      </c>
      <c r="AA108" s="3">
        <v>2</v>
      </c>
      <c r="AC108" s="3">
        <v>2</v>
      </c>
      <c r="AE108" s="3"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1</v>
      </c>
      <c r="Y109" s="3">
        <v>2</v>
      </c>
      <c r="AA109" s="3">
        <v>2</v>
      </c>
      <c r="AC109" s="3">
        <v>2</v>
      </c>
      <c r="AE109" s="3"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v>2</v>
      </c>
      <c r="Y110" s="3">
        <v>2</v>
      </c>
      <c r="AA110" s="3">
        <v>2</v>
      </c>
      <c r="AC110" s="3">
        <v>2</v>
      </c>
      <c r="AE110" s="3"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180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v>2</v>
      </c>
      <c r="Y112" s="3">
        <v>1</v>
      </c>
      <c r="AA112" s="3">
        <v>2</v>
      </c>
      <c r="AC112" s="3">
        <v>2</v>
      </c>
      <c r="AE112" s="3">
        <v>2</v>
      </c>
    </row>
    <row r="113" spans="1:31" x14ac:dyDescent="0.35">
      <c r="A113" s="4" t="s">
        <v>17</v>
      </c>
      <c r="B113" s="4" t="s">
        <v>157</v>
      </c>
      <c r="C113" s="4" t="s">
        <v>142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178</v>
      </c>
      <c r="L113" s="4" t="s">
        <v>157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v>2</v>
      </c>
      <c r="Y113" s="3">
        <v>2</v>
      </c>
      <c r="AA113" s="3">
        <v>2</v>
      </c>
      <c r="AC113" s="3">
        <v>2</v>
      </c>
      <c r="AE113" s="3"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v>1</v>
      </c>
      <c r="Y114" s="3">
        <v>2</v>
      </c>
      <c r="AA114" s="3">
        <v>2</v>
      </c>
      <c r="AC114" s="3">
        <v>1</v>
      </c>
      <c r="AE114" s="3">
        <v>1</v>
      </c>
    </row>
    <row r="115" spans="1:31" x14ac:dyDescent="0.3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165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v>2</v>
      </c>
      <c r="Y115" s="3">
        <v>2</v>
      </c>
      <c r="AA115" s="3">
        <v>1</v>
      </c>
      <c r="AC115" s="3">
        <v>2</v>
      </c>
      <c r="AE115" s="3"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2</v>
      </c>
      <c r="AE116" s="3"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v>2</v>
      </c>
      <c r="Y117" s="3">
        <v>2</v>
      </c>
      <c r="AA117" s="3">
        <v>2</v>
      </c>
      <c r="AC117" s="3">
        <v>2</v>
      </c>
      <c r="AE117" s="3"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177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165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v>2</v>
      </c>
      <c r="Y118" s="3">
        <v>1</v>
      </c>
      <c r="AA118" s="3">
        <v>2</v>
      </c>
      <c r="AC118" s="3">
        <v>2</v>
      </c>
      <c r="AE118" s="3"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1</v>
      </c>
      <c r="AE119" s="3"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180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165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v>2</v>
      </c>
      <c r="Y120" s="3">
        <v>1</v>
      </c>
      <c r="AA120" s="3">
        <v>2</v>
      </c>
      <c r="AC120" s="3">
        <v>2</v>
      </c>
      <c r="AE120" s="3">
        <v>1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165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v>2</v>
      </c>
      <c r="Y121" s="3">
        <v>1</v>
      </c>
      <c r="AA121" s="3">
        <v>2</v>
      </c>
      <c r="AC121" s="3">
        <v>2</v>
      </c>
      <c r="AE121" s="3"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2</v>
      </c>
      <c r="AA122" s="3">
        <v>2</v>
      </c>
      <c r="AC122" s="3">
        <v>2</v>
      </c>
      <c r="AE122" s="3"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165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v>2</v>
      </c>
      <c r="Y123" s="3">
        <v>2</v>
      </c>
      <c r="AA123" s="3">
        <v>2</v>
      </c>
      <c r="AC123" s="3">
        <v>2</v>
      </c>
      <c r="AE123" s="3"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1</v>
      </c>
      <c r="AE124" s="3"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165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v>2</v>
      </c>
      <c r="Y125" s="3">
        <v>2</v>
      </c>
      <c r="AA125" s="3">
        <v>2</v>
      </c>
      <c r="AC125" s="3">
        <v>2</v>
      </c>
      <c r="AE125" s="3"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13</v>
      </c>
      <c r="S126" s="4" t="s">
        <v>46</v>
      </c>
      <c r="T126" s="4" t="s">
        <v>15</v>
      </c>
      <c r="U126" s="4" t="s">
        <v>16</v>
      </c>
      <c r="W126" s="3">
        <v>2</v>
      </c>
      <c r="Y126" s="3">
        <v>1</v>
      </c>
      <c r="AA126" s="3">
        <v>2</v>
      </c>
      <c r="AC126" s="3">
        <v>1</v>
      </c>
      <c r="AE126" s="3">
        <v>1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165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v>2</v>
      </c>
      <c r="Y127" s="3">
        <v>1</v>
      </c>
      <c r="AA127" s="3">
        <v>2</v>
      </c>
      <c r="AC127" s="3">
        <v>1</v>
      </c>
      <c r="AE127" s="3"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165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v>2</v>
      </c>
      <c r="Y128" s="3">
        <v>2</v>
      </c>
      <c r="AA128" s="3">
        <v>2</v>
      </c>
      <c r="AC128" s="3">
        <v>2</v>
      </c>
      <c r="AE128" s="3"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v>2</v>
      </c>
      <c r="Y129" s="3">
        <v>2</v>
      </c>
      <c r="AA129" s="3">
        <v>2</v>
      </c>
      <c r="AC129" s="3">
        <v>2</v>
      </c>
      <c r="AE129" s="3">
        <v>2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v>2</v>
      </c>
      <c r="Y130" s="3">
        <v>2</v>
      </c>
      <c r="AA130" s="3">
        <v>2</v>
      </c>
      <c r="AC130" s="3">
        <v>2</v>
      </c>
      <c r="AE130" s="3"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2</v>
      </c>
      <c r="AC131" s="3">
        <v>2</v>
      </c>
      <c r="AE131" s="3"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v>2</v>
      </c>
      <c r="Y132" s="3">
        <v>2</v>
      </c>
      <c r="AA132" s="3">
        <v>2</v>
      </c>
      <c r="AC132" s="3">
        <v>2</v>
      </c>
      <c r="AE132" s="3"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v>2</v>
      </c>
      <c r="Y134" s="3">
        <v>1</v>
      </c>
      <c r="AA134" s="3">
        <v>2</v>
      </c>
      <c r="AC134" s="3">
        <v>1</v>
      </c>
      <c r="AE134" s="3">
        <v>1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165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v>2</v>
      </c>
      <c r="Y135" s="3">
        <v>2</v>
      </c>
      <c r="AA135" s="3">
        <v>2</v>
      </c>
      <c r="AC135" s="3">
        <v>2</v>
      </c>
      <c r="AE135" s="3"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v>2</v>
      </c>
      <c r="Y136" s="3">
        <v>2</v>
      </c>
      <c r="AA136" s="3">
        <v>2</v>
      </c>
      <c r="AC136" s="3">
        <v>1</v>
      </c>
      <c r="AE136" s="3"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2</v>
      </c>
      <c r="AC137" s="3">
        <v>2</v>
      </c>
      <c r="AE137" s="3"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1</v>
      </c>
      <c r="AE138" s="3"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v>2</v>
      </c>
      <c r="Y139" s="3">
        <v>2</v>
      </c>
      <c r="AA139" s="3">
        <v>2</v>
      </c>
      <c r="AC139" s="3">
        <v>2</v>
      </c>
      <c r="AE139" s="3"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165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v>2</v>
      </c>
      <c r="Y140" s="3">
        <v>2</v>
      </c>
      <c r="AA140" s="3">
        <v>2</v>
      </c>
      <c r="AC140" s="3">
        <v>2</v>
      </c>
      <c r="AE140" s="3"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2</v>
      </c>
      <c r="AC141" s="3">
        <v>2</v>
      </c>
      <c r="AE141" s="3"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v>2</v>
      </c>
      <c r="Y142" s="3">
        <v>2</v>
      </c>
      <c r="AA142" s="3">
        <v>2</v>
      </c>
      <c r="AC142" s="3">
        <v>2</v>
      </c>
      <c r="AE142" s="3"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v>2</v>
      </c>
      <c r="Y143" s="3">
        <v>2</v>
      </c>
      <c r="AA143" s="3">
        <v>2</v>
      </c>
      <c r="AC143" s="3">
        <v>1</v>
      </c>
      <c r="AE143" s="3"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v>2</v>
      </c>
      <c r="Y144" s="3">
        <v>1</v>
      </c>
      <c r="AA144" s="3">
        <v>2</v>
      </c>
      <c r="AC144" s="3">
        <v>2</v>
      </c>
      <c r="AE144" s="3"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165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v>2</v>
      </c>
      <c r="Y145" s="3">
        <v>2</v>
      </c>
      <c r="AA145" s="3">
        <v>2</v>
      </c>
      <c r="AC145" s="3">
        <v>2</v>
      </c>
      <c r="AE145" s="3"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1</v>
      </c>
      <c r="AE146" s="3"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165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v>2</v>
      </c>
      <c r="Y149" s="3">
        <v>2</v>
      </c>
      <c r="AA149" s="3">
        <v>2</v>
      </c>
      <c r="AC149" s="3">
        <v>2</v>
      </c>
      <c r="AE149" s="3"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v>2</v>
      </c>
      <c r="Y150" s="3">
        <v>2</v>
      </c>
      <c r="AA150" s="3">
        <v>1</v>
      </c>
      <c r="AC150" s="3">
        <v>2</v>
      </c>
      <c r="AE150" s="3"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2</v>
      </c>
      <c r="AC151" s="3">
        <v>2</v>
      </c>
      <c r="AE151" s="3"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v>2</v>
      </c>
      <c r="Y152" s="3">
        <v>2</v>
      </c>
      <c r="AA152" s="3">
        <v>2</v>
      </c>
      <c r="AC152" s="3">
        <v>2</v>
      </c>
      <c r="AE152" s="3">
        <v>2</v>
      </c>
    </row>
    <row r="153" spans="1:31" x14ac:dyDescent="0.35">
      <c r="A153" s="4" t="s">
        <v>8</v>
      </c>
      <c r="B153" s="4" t="s">
        <v>38</v>
      </c>
      <c r="C153" s="4" t="s">
        <v>148</v>
      </c>
      <c r="D153" s="4" t="s">
        <v>177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v>2</v>
      </c>
      <c r="Y153" s="3">
        <v>0</v>
      </c>
      <c r="AA153" s="3">
        <v>2</v>
      </c>
      <c r="AC153" s="3">
        <v>2</v>
      </c>
      <c r="AE153" s="3"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165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v>2</v>
      </c>
      <c r="Y155" s="3">
        <v>2</v>
      </c>
      <c r="AA155" s="3">
        <v>2</v>
      </c>
      <c r="AC155" s="3">
        <v>2</v>
      </c>
      <c r="AE155" s="3"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165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223</v>
      </c>
      <c r="T157" s="4" t="s">
        <v>15</v>
      </c>
      <c r="U157" s="4" t="s">
        <v>16</v>
      </c>
      <c r="W157" s="3">
        <v>2</v>
      </c>
      <c r="Y157" s="3">
        <v>1</v>
      </c>
      <c r="AA157" s="3">
        <v>1</v>
      </c>
      <c r="AC157" s="3">
        <v>0</v>
      </c>
      <c r="AE157" s="3"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2</v>
      </c>
      <c r="AA159" s="3">
        <v>2</v>
      </c>
      <c r="AC159" s="3">
        <v>2</v>
      </c>
      <c r="AE159" s="3"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165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v>2</v>
      </c>
      <c r="Y160" s="3">
        <v>2</v>
      </c>
      <c r="AA160" s="3">
        <v>2</v>
      </c>
      <c r="AC160" s="3">
        <v>2</v>
      </c>
      <c r="AE160" s="3"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v>2</v>
      </c>
      <c r="Y161" s="3">
        <v>2</v>
      </c>
      <c r="AA161" s="3">
        <v>2</v>
      </c>
      <c r="AC161" s="3">
        <v>2</v>
      </c>
      <c r="AE161" s="3"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v>2</v>
      </c>
      <c r="Y162" s="3">
        <v>2</v>
      </c>
      <c r="AA162" s="3">
        <v>2</v>
      </c>
      <c r="AC162" s="3">
        <v>2</v>
      </c>
      <c r="AE162" s="3"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v>2</v>
      </c>
      <c r="Y163" s="3">
        <v>2</v>
      </c>
      <c r="AA163" s="3">
        <v>2</v>
      </c>
      <c r="AC163" s="3">
        <v>2</v>
      </c>
      <c r="AE163" s="3"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165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v>2</v>
      </c>
      <c r="Y164" s="3">
        <v>2</v>
      </c>
      <c r="AA164" s="3">
        <v>2</v>
      </c>
      <c r="AC164" s="3">
        <v>2</v>
      </c>
      <c r="AE164" s="3"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v>2</v>
      </c>
      <c r="Y165" s="3">
        <v>2</v>
      </c>
      <c r="AA165" s="3">
        <v>2</v>
      </c>
      <c r="AC165" s="3">
        <v>2</v>
      </c>
      <c r="AE165" s="3">
        <v>2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v>2</v>
      </c>
      <c r="Y166" s="3">
        <v>2</v>
      </c>
      <c r="AA166" s="3">
        <v>2</v>
      </c>
      <c r="AC166" s="3">
        <v>1</v>
      </c>
      <c r="AE166" s="3"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v>2</v>
      </c>
      <c r="Y167" s="3">
        <v>2</v>
      </c>
      <c r="AA167" s="3">
        <v>2</v>
      </c>
      <c r="AC167" s="3">
        <v>2</v>
      </c>
      <c r="AE167" s="3"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165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v>2</v>
      </c>
      <c r="Y168" s="3">
        <v>2</v>
      </c>
      <c r="AA168" s="3">
        <v>2</v>
      </c>
      <c r="AC168" s="3">
        <v>2</v>
      </c>
      <c r="AE168" s="3"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v>1</v>
      </c>
      <c r="Y169" s="3">
        <v>2</v>
      </c>
      <c r="AA169" s="3">
        <v>2</v>
      </c>
      <c r="AC169" s="3">
        <v>2</v>
      </c>
      <c r="AE169" s="3">
        <v>2</v>
      </c>
    </row>
    <row r="170" spans="1:31" x14ac:dyDescent="0.3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165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v>2</v>
      </c>
      <c r="Y170" s="3">
        <v>2</v>
      </c>
      <c r="AA170" s="3">
        <v>1</v>
      </c>
      <c r="AC170" s="3">
        <v>2</v>
      </c>
      <c r="AE170" s="3"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168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v>2</v>
      </c>
      <c r="Y171" s="3">
        <v>2</v>
      </c>
      <c r="AA171" s="3">
        <v>2</v>
      </c>
      <c r="AC171" s="3">
        <v>1</v>
      </c>
      <c r="AE171" s="3">
        <v>2</v>
      </c>
    </row>
    <row r="172" spans="1:31" x14ac:dyDescent="0.3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166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v>2</v>
      </c>
      <c r="Y172" s="3">
        <v>2</v>
      </c>
      <c r="AA172" s="3">
        <v>1</v>
      </c>
      <c r="AC172" s="3">
        <v>1</v>
      </c>
      <c r="AE172" s="3">
        <v>2</v>
      </c>
    </row>
    <row r="173" spans="1:31" x14ac:dyDescent="0.35">
      <c r="A173" s="4" t="s">
        <v>7</v>
      </c>
      <c r="B173" s="4" t="s">
        <v>75</v>
      </c>
      <c r="C173" s="4" t="s">
        <v>167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134</v>
      </c>
      <c r="S173" s="4" t="s">
        <v>46</v>
      </c>
      <c r="T173" s="4" t="s">
        <v>15</v>
      </c>
      <c r="U173" s="4" t="s">
        <v>147</v>
      </c>
      <c r="W173" s="3">
        <v>2</v>
      </c>
      <c r="Y173" s="3">
        <v>0</v>
      </c>
      <c r="AA173" s="3">
        <v>2</v>
      </c>
      <c r="AC173" s="3">
        <v>0</v>
      </c>
      <c r="AE173" s="3">
        <v>1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165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165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v>2</v>
      </c>
      <c r="Y175" s="3">
        <v>2</v>
      </c>
      <c r="AA175" s="3">
        <v>2</v>
      </c>
      <c r="AC175" s="3">
        <v>2</v>
      </c>
      <c r="AE175" s="3"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v>2</v>
      </c>
      <c r="Y176" s="3">
        <v>2</v>
      </c>
      <c r="AA176" s="3">
        <v>2</v>
      </c>
      <c r="AC176" s="3">
        <v>2</v>
      </c>
      <c r="AE176" s="3"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v>2</v>
      </c>
      <c r="Y178" s="3">
        <v>2</v>
      </c>
      <c r="AA178" s="3">
        <v>2</v>
      </c>
      <c r="AC178" s="3">
        <v>1</v>
      </c>
      <c r="AE178" s="3"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v>2</v>
      </c>
      <c r="Y179" s="3">
        <v>2</v>
      </c>
      <c r="AA179" s="3">
        <v>2</v>
      </c>
      <c r="AC179" s="3">
        <v>0</v>
      </c>
      <c r="AE179" s="3"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165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v>2</v>
      </c>
      <c r="Y180" s="3">
        <v>2</v>
      </c>
      <c r="AA180" s="3">
        <v>2</v>
      </c>
      <c r="AC180" s="3">
        <v>2</v>
      </c>
      <c r="AE180" s="3"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1</v>
      </c>
      <c r="AE181" s="3">
        <v>2</v>
      </c>
    </row>
    <row r="182" spans="1:31" x14ac:dyDescent="0.3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1</v>
      </c>
      <c r="AE182" s="3"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v>2</v>
      </c>
      <c r="Y183" s="3">
        <v>2</v>
      </c>
      <c r="AA183" s="3">
        <v>2</v>
      </c>
      <c r="AC183" s="3">
        <v>1</v>
      </c>
      <c r="AE183" s="3">
        <v>2</v>
      </c>
    </row>
    <row r="184" spans="1:31" x14ac:dyDescent="0.3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166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v>2</v>
      </c>
      <c r="Y184" s="3">
        <v>2</v>
      </c>
      <c r="AA184" s="3">
        <v>1</v>
      </c>
      <c r="AC184" s="3">
        <v>2</v>
      </c>
      <c r="AE184" s="3"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v>2</v>
      </c>
      <c r="Y185" s="3">
        <v>2</v>
      </c>
      <c r="AA185" s="3">
        <v>2</v>
      </c>
      <c r="AC185" s="3">
        <v>2</v>
      </c>
      <c r="AE185" s="3"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35">
      <c r="A187" s="4" t="s">
        <v>35</v>
      </c>
      <c r="B187" s="4" t="s">
        <v>38</v>
      </c>
      <c r="C187" s="4" t="s">
        <v>192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v>2</v>
      </c>
      <c r="Y188" s="3">
        <v>2</v>
      </c>
      <c r="AA188" s="3">
        <v>2</v>
      </c>
      <c r="AC188" s="3">
        <v>2</v>
      </c>
      <c r="AE188" s="3"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v>2</v>
      </c>
      <c r="Y189" s="3">
        <v>2</v>
      </c>
      <c r="AA189" s="3">
        <v>2</v>
      </c>
      <c r="AC189" s="3">
        <v>2</v>
      </c>
      <c r="AE189" s="3">
        <v>2</v>
      </c>
    </row>
    <row r="190" spans="1:31" x14ac:dyDescent="0.3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v>1</v>
      </c>
      <c r="Y190" s="3">
        <v>2</v>
      </c>
      <c r="AA190" s="3">
        <v>2</v>
      </c>
      <c r="AC190" s="3">
        <v>1</v>
      </c>
      <c r="AE190" s="3"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v>2</v>
      </c>
      <c r="Y191" s="3">
        <v>1</v>
      </c>
      <c r="AA191" s="3">
        <v>2</v>
      </c>
      <c r="AC191" s="3">
        <v>2</v>
      </c>
      <c r="AE191" s="3"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v>2</v>
      </c>
      <c r="Y192" s="3">
        <v>2</v>
      </c>
      <c r="AA192" s="3">
        <v>2</v>
      </c>
      <c r="AC192" s="3">
        <v>2</v>
      </c>
      <c r="AE192" s="3"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v>2</v>
      </c>
      <c r="Y193" s="3">
        <v>1</v>
      </c>
      <c r="AA193" s="3">
        <v>2</v>
      </c>
      <c r="AC193" s="3">
        <v>2</v>
      </c>
      <c r="AE193" s="3">
        <v>2</v>
      </c>
    </row>
    <row r="194" spans="1:31" x14ac:dyDescent="0.35">
      <c r="A194" s="4" t="s">
        <v>175</v>
      </c>
      <c r="B194" s="4" t="s">
        <v>175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2</v>
      </c>
      <c r="AC194" s="3">
        <v>2</v>
      </c>
      <c r="AE194" s="3"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165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v>2</v>
      </c>
      <c r="Y195" s="3">
        <v>2</v>
      </c>
      <c r="AA195" s="3">
        <v>2</v>
      </c>
      <c r="AC195" s="3">
        <v>2</v>
      </c>
      <c r="AE195" s="3">
        <v>1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v>2</v>
      </c>
      <c r="Y196" s="3">
        <v>2</v>
      </c>
      <c r="AA196" s="3">
        <v>2</v>
      </c>
      <c r="AC196" s="3">
        <v>0</v>
      </c>
      <c r="AE196" s="3">
        <v>1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v>2</v>
      </c>
      <c r="Y197" s="3">
        <v>2</v>
      </c>
      <c r="AA197" s="3">
        <v>2</v>
      </c>
      <c r="AC197" s="3">
        <v>2</v>
      </c>
      <c r="AE197" s="3"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v>2</v>
      </c>
      <c r="Y198" s="3">
        <v>2</v>
      </c>
      <c r="AA198" s="3">
        <v>2</v>
      </c>
      <c r="AC198" s="3">
        <v>2</v>
      </c>
      <c r="AE198" s="3"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172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165</v>
      </c>
      <c r="L199" s="5" t="s">
        <v>111</v>
      </c>
      <c r="M199" s="4" t="s">
        <v>99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50</v>
      </c>
      <c r="S199" s="4" t="s">
        <v>74</v>
      </c>
      <c r="T199" s="4" t="s">
        <v>51</v>
      </c>
      <c r="U199" s="4" t="s">
        <v>15</v>
      </c>
      <c r="W199" s="3">
        <v>2</v>
      </c>
      <c r="Y199" s="3">
        <v>1</v>
      </c>
      <c r="AA199" s="3">
        <v>1</v>
      </c>
      <c r="AC199" s="3">
        <v>2</v>
      </c>
      <c r="AE199" s="3">
        <v>1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165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v>2</v>
      </c>
      <c r="Y200" s="3">
        <v>2</v>
      </c>
      <c r="AA200" s="3">
        <v>2</v>
      </c>
      <c r="AC200" s="3">
        <v>2</v>
      </c>
      <c r="AE200" s="3"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2</v>
      </c>
      <c r="AC201" s="3">
        <v>2</v>
      </c>
      <c r="AE201" s="3">
        <v>2</v>
      </c>
    </row>
    <row r="202" spans="1:31" x14ac:dyDescent="0.35">
      <c r="A202" s="4" t="s">
        <v>38</v>
      </c>
      <c r="B202" s="4" t="s">
        <v>27</v>
      </c>
      <c r="C202" s="4" t="s">
        <v>180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v>2</v>
      </c>
      <c r="Y202" s="3">
        <v>1</v>
      </c>
      <c r="AA202" s="3">
        <v>2</v>
      </c>
      <c r="AC202" s="3">
        <v>2</v>
      </c>
      <c r="AE202" s="3"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166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v>2</v>
      </c>
      <c r="Y203" s="3">
        <v>2</v>
      </c>
      <c r="AA203" s="3">
        <v>1</v>
      </c>
      <c r="AC203" s="3">
        <v>2</v>
      </c>
      <c r="AE203" s="3"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165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v>2</v>
      </c>
      <c r="Y204" s="3">
        <v>2</v>
      </c>
      <c r="AA204" s="3">
        <v>2</v>
      </c>
      <c r="AC204" s="3">
        <v>2</v>
      </c>
      <c r="AE204" s="3"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2</v>
      </c>
      <c r="AC205" s="3">
        <v>2</v>
      </c>
      <c r="AE205" s="3">
        <v>2</v>
      </c>
    </row>
    <row r="206" spans="1:31" x14ac:dyDescent="0.3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165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v>2</v>
      </c>
      <c r="Y206" s="3">
        <v>2</v>
      </c>
      <c r="AA206" s="3">
        <v>2</v>
      </c>
      <c r="AC206" s="3">
        <v>2</v>
      </c>
      <c r="AE206" s="3">
        <v>1</v>
      </c>
    </row>
    <row r="207" spans="1:31" x14ac:dyDescent="0.3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166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165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v>2</v>
      </c>
      <c r="Y207" s="3">
        <v>2</v>
      </c>
      <c r="AA207" s="3">
        <v>1</v>
      </c>
      <c r="AC207" s="3">
        <v>2</v>
      </c>
      <c r="AE207" s="3"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165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v>2</v>
      </c>
      <c r="Y208" s="3">
        <v>2</v>
      </c>
      <c r="AA208" s="3">
        <v>2</v>
      </c>
      <c r="AC208" s="3">
        <v>2</v>
      </c>
      <c r="AE208" s="3"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v>2</v>
      </c>
      <c r="Y209" s="3">
        <v>2</v>
      </c>
      <c r="AA209" s="3">
        <v>2</v>
      </c>
      <c r="AC209" s="3">
        <v>1</v>
      </c>
      <c r="AE209" s="3"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v>2</v>
      </c>
      <c r="Y210" s="3">
        <v>2</v>
      </c>
      <c r="AA210" s="3">
        <v>1</v>
      </c>
      <c r="AC210" s="3">
        <v>2</v>
      </c>
      <c r="AE210" s="3"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165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v>2</v>
      </c>
      <c r="Y211" s="3">
        <v>2</v>
      </c>
      <c r="AA211" s="3">
        <v>2</v>
      </c>
      <c r="AC211" s="3">
        <v>2</v>
      </c>
      <c r="AE211" s="3"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v>2</v>
      </c>
      <c r="Y212" s="3">
        <v>2</v>
      </c>
      <c r="AA212" s="3">
        <v>2</v>
      </c>
      <c r="AC212" s="3">
        <v>2</v>
      </c>
      <c r="AE212" s="3"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2</v>
      </c>
      <c r="AC213" s="3">
        <v>2</v>
      </c>
      <c r="AE213" s="3"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166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v>2</v>
      </c>
      <c r="Y214" s="3">
        <v>1</v>
      </c>
      <c r="AA214" s="3">
        <v>1</v>
      </c>
      <c r="AC214" s="3">
        <v>2</v>
      </c>
      <c r="AE214" s="3"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v>2</v>
      </c>
      <c r="Y215" s="3">
        <v>2</v>
      </c>
      <c r="AA215" s="3">
        <v>1</v>
      </c>
      <c r="AC215" s="3">
        <v>2</v>
      </c>
      <c r="AE215" s="3">
        <v>1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190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v>2</v>
      </c>
      <c r="Y216" s="3">
        <v>2</v>
      </c>
      <c r="AA216" s="3">
        <v>1</v>
      </c>
      <c r="AC216" s="3">
        <v>2</v>
      </c>
      <c r="AE216" s="3"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178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1</v>
      </c>
      <c r="AE217" s="3"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v>2</v>
      </c>
      <c r="Y218" s="3">
        <v>2</v>
      </c>
      <c r="AA218" s="3">
        <v>2</v>
      </c>
      <c r="AC218" s="3">
        <v>1</v>
      </c>
      <c r="AE218" s="3"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165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v>2</v>
      </c>
      <c r="Y220" s="3">
        <v>2</v>
      </c>
      <c r="AA220" s="3">
        <v>2</v>
      </c>
      <c r="AC220" s="3">
        <v>2</v>
      </c>
      <c r="AE220" s="3"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165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v>2</v>
      </c>
      <c r="Y222" s="3">
        <v>2</v>
      </c>
      <c r="AA222" s="3">
        <v>2</v>
      </c>
      <c r="AC222" s="3">
        <v>1</v>
      </c>
      <c r="AE222" s="3"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v>2</v>
      </c>
      <c r="Y223" s="3">
        <v>2</v>
      </c>
      <c r="AA223" s="3">
        <v>2</v>
      </c>
      <c r="AC223" s="3">
        <v>2</v>
      </c>
      <c r="AE223" s="3"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v>2</v>
      </c>
      <c r="Y224" s="3">
        <v>2</v>
      </c>
      <c r="AA224" s="3">
        <v>1</v>
      </c>
      <c r="AC224" s="3">
        <v>1</v>
      </c>
      <c r="AE224" s="3"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168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v>2</v>
      </c>
      <c r="Y225" s="3">
        <v>2</v>
      </c>
      <c r="AA225" s="3">
        <v>2</v>
      </c>
      <c r="AC225" s="3">
        <v>1</v>
      </c>
      <c r="AE225" s="3"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182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v>2</v>
      </c>
      <c r="Y227" s="3">
        <v>1</v>
      </c>
      <c r="AA227" s="3">
        <v>2</v>
      </c>
      <c r="AC227" s="3">
        <v>1</v>
      </c>
      <c r="AE227" s="3">
        <v>2</v>
      </c>
    </row>
    <row r="228" spans="1:31" x14ac:dyDescent="0.35">
      <c r="A228" s="4" t="s">
        <v>26</v>
      </c>
      <c r="B228" s="4" t="s">
        <v>58</v>
      </c>
      <c r="C228" s="4" t="s">
        <v>180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165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v>2</v>
      </c>
      <c r="Y228" s="3">
        <v>1</v>
      </c>
      <c r="AA228" s="3">
        <v>2</v>
      </c>
      <c r="AC228" s="3">
        <v>1</v>
      </c>
      <c r="AE228" s="3"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v>2</v>
      </c>
      <c r="Y229" s="3">
        <v>2</v>
      </c>
      <c r="AA229" s="3">
        <v>2</v>
      </c>
      <c r="AC229" s="3">
        <v>2</v>
      </c>
      <c r="AE229" s="3"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220</v>
      </c>
      <c r="H230" s="4" t="s">
        <v>50</v>
      </c>
      <c r="I230" s="4" t="s">
        <v>105</v>
      </c>
      <c r="J230" s="4" t="s">
        <v>165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v>2</v>
      </c>
      <c r="Y230" s="3">
        <v>2</v>
      </c>
      <c r="AA230" s="3">
        <v>2</v>
      </c>
      <c r="AC230" s="3">
        <v>1</v>
      </c>
      <c r="AE230" s="3">
        <v>1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v>2</v>
      </c>
      <c r="Y231" s="3">
        <v>2</v>
      </c>
      <c r="AA231" s="3">
        <v>2</v>
      </c>
      <c r="AC231" s="3">
        <v>2</v>
      </c>
      <c r="AE231" s="3">
        <v>2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2</v>
      </c>
      <c r="Y232" s="3">
        <v>2</v>
      </c>
      <c r="AA232" s="3">
        <v>2</v>
      </c>
      <c r="AC232" s="3">
        <v>2</v>
      </c>
      <c r="AE232" s="3">
        <v>2</v>
      </c>
    </row>
    <row r="233" spans="1:31" x14ac:dyDescent="0.3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166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165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v>2</v>
      </c>
      <c r="Y233" s="3">
        <v>2</v>
      </c>
      <c r="AA233" s="3">
        <v>1</v>
      </c>
      <c r="AC233" s="3">
        <v>2</v>
      </c>
      <c r="AE233" s="3"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165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v>2</v>
      </c>
      <c r="Y234" s="3">
        <v>2</v>
      </c>
      <c r="AA234" s="3">
        <v>2</v>
      </c>
      <c r="AC234" s="3">
        <v>2</v>
      </c>
      <c r="AE234" s="3"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v>2</v>
      </c>
      <c r="Y235" s="3">
        <v>2</v>
      </c>
      <c r="AA235" s="3">
        <v>2</v>
      </c>
      <c r="AC235" s="3">
        <v>2</v>
      </c>
      <c r="AE235" s="3"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118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46</v>
      </c>
      <c r="T236" s="4" t="s">
        <v>15</v>
      </c>
      <c r="U236" s="4" t="s">
        <v>68</v>
      </c>
      <c r="W236" s="3">
        <v>2</v>
      </c>
      <c r="Y236" s="3">
        <v>1</v>
      </c>
      <c r="AA236" s="3">
        <v>2</v>
      </c>
      <c r="AC236" s="3">
        <v>1</v>
      </c>
      <c r="AE236" s="3"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96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v>1</v>
      </c>
      <c r="Y237" s="3">
        <v>2</v>
      </c>
      <c r="AA237" s="3">
        <v>1</v>
      </c>
      <c r="AC237" s="3">
        <v>2</v>
      </c>
      <c r="AE237" s="3"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v>2</v>
      </c>
      <c r="Y238" s="3">
        <v>2</v>
      </c>
      <c r="AA238" s="3">
        <v>2</v>
      </c>
      <c r="AC238" s="3">
        <v>2</v>
      </c>
      <c r="AE238" s="3"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165</v>
      </c>
      <c r="J239" s="4" t="s">
        <v>68</v>
      </c>
      <c r="L239" s="4" t="s">
        <v>62</v>
      </c>
      <c r="M239" s="4" t="s">
        <v>17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v>2</v>
      </c>
      <c r="Y239" s="3">
        <v>2</v>
      </c>
      <c r="AA239" s="3">
        <v>2</v>
      </c>
      <c r="AC239" s="3">
        <v>2</v>
      </c>
      <c r="AE239" s="3"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2</v>
      </c>
      <c r="AC240" s="3">
        <v>1</v>
      </c>
      <c r="AE240" s="3"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2</v>
      </c>
      <c r="AE242" s="3"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165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v>2</v>
      </c>
      <c r="Y243" s="3">
        <v>2</v>
      </c>
      <c r="AA243" s="3">
        <v>2</v>
      </c>
      <c r="AC243" s="3">
        <v>2</v>
      </c>
      <c r="AE243" s="3"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1</v>
      </c>
      <c r="AE244" s="3"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v>2</v>
      </c>
      <c r="Y245" s="3">
        <v>2</v>
      </c>
      <c r="AA245" s="3">
        <v>2</v>
      </c>
      <c r="AC245" s="3">
        <v>2</v>
      </c>
      <c r="AE245" s="3">
        <v>2</v>
      </c>
    </row>
    <row r="246" spans="1:31" x14ac:dyDescent="0.3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v>2</v>
      </c>
      <c r="Y246" s="3">
        <v>1</v>
      </c>
      <c r="AA246" s="3">
        <v>2</v>
      </c>
      <c r="AC246" s="3">
        <v>2</v>
      </c>
      <c r="AE246" s="3"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1</v>
      </c>
      <c r="AA247" s="3">
        <v>2</v>
      </c>
      <c r="AC247" s="3">
        <v>2</v>
      </c>
      <c r="AE247" s="3"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190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2</v>
      </c>
      <c r="AC250" s="3">
        <v>2</v>
      </c>
      <c r="AE250" s="3"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36</v>
      </c>
      <c r="S251" s="4" t="s">
        <v>24</v>
      </c>
      <c r="T251" s="4" t="s">
        <v>25</v>
      </c>
      <c r="U251" s="4" t="s">
        <v>37</v>
      </c>
      <c r="W251" s="3">
        <v>2</v>
      </c>
      <c r="Y251" s="3">
        <v>2</v>
      </c>
      <c r="AA251" s="3">
        <v>2</v>
      </c>
      <c r="AC251" s="3">
        <v>2</v>
      </c>
      <c r="AE251" s="3">
        <v>2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v>2</v>
      </c>
      <c r="Y252" s="3">
        <v>2</v>
      </c>
      <c r="AA252" s="3">
        <v>2</v>
      </c>
      <c r="AC252" s="3">
        <v>2</v>
      </c>
      <c r="AE252" s="3"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v>2</v>
      </c>
      <c r="Y253" s="3">
        <v>2</v>
      </c>
      <c r="AA253" s="3">
        <v>1</v>
      </c>
      <c r="AC253" s="3">
        <v>2</v>
      </c>
      <c r="AE253" s="3"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v>2</v>
      </c>
      <c r="Y254" s="3">
        <v>2</v>
      </c>
      <c r="AA254" s="3">
        <v>2</v>
      </c>
      <c r="AC254" s="3">
        <v>0</v>
      </c>
      <c r="AE254" s="3">
        <v>1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165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16</v>
      </c>
      <c r="W255" s="3">
        <v>2</v>
      </c>
      <c r="Y255" s="3">
        <v>1</v>
      </c>
      <c r="AA255" s="3">
        <v>2</v>
      </c>
      <c r="AC255" s="3">
        <v>2</v>
      </c>
      <c r="AE255" s="3">
        <v>1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188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v>2</v>
      </c>
      <c r="Y256" s="3">
        <v>1</v>
      </c>
      <c r="AA256" s="3">
        <v>1</v>
      </c>
      <c r="AC256" s="3">
        <v>1</v>
      </c>
      <c r="AE256" s="3"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v>1</v>
      </c>
      <c r="Y257" s="3">
        <v>2</v>
      </c>
      <c r="AA257" s="3">
        <v>2</v>
      </c>
      <c r="AC257" s="3">
        <v>2</v>
      </c>
      <c r="AE257" s="3"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v>2</v>
      </c>
      <c r="Y258" s="3">
        <v>2</v>
      </c>
      <c r="AA258" s="3">
        <v>2</v>
      </c>
      <c r="AC258" s="3">
        <v>2</v>
      </c>
      <c r="AE258" s="3"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v>2</v>
      </c>
      <c r="Y259" s="3">
        <v>1</v>
      </c>
      <c r="AA259" s="3">
        <v>2</v>
      </c>
      <c r="AC259" s="3">
        <v>2</v>
      </c>
      <c r="AE259" s="3"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2</v>
      </c>
      <c r="AC260" s="3">
        <v>2</v>
      </c>
      <c r="AE260" s="3"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v>2</v>
      </c>
      <c r="Y261" s="3">
        <v>1</v>
      </c>
      <c r="AA261" s="3">
        <v>2</v>
      </c>
      <c r="AC261" s="3">
        <v>2</v>
      </c>
      <c r="AE261" s="3"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23</v>
      </c>
      <c r="S262" s="4" t="s">
        <v>33</v>
      </c>
      <c r="T262" s="4" t="s">
        <v>15</v>
      </c>
      <c r="U262" s="4" t="s">
        <v>16</v>
      </c>
      <c r="W262" s="3">
        <v>1</v>
      </c>
      <c r="Y262" s="3">
        <v>2</v>
      </c>
      <c r="AA262" s="3">
        <v>2</v>
      </c>
      <c r="AC262" s="3">
        <v>1</v>
      </c>
      <c r="AE262" s="3">
        <v>1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v>2</v>
      </c>
      <c r="Y263" s="3">
        <v>2</v>
      </c>
      <c r="AA263" s="3">
        <v>2</v>
      </c>
      <c r="AC263" s="3">
        <v>2</v>
      </c>
      <c r="AE263" s="3">
        <v>2</v>
      </c>
    </row>
    <row r="264" spans="1:31" x14ac:dyDescent="0.3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166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v>2</v>
      </c>
      <c r="Y264" s="3">
        <v>2</v>
      </c>
      <c r="AA264" s="3">
        <v>1</v>
      </c>
      <c r="AC264" s="3">
        <v>2</v>
      </c>
      <c r="AE264" s="3"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165</v>
      </c>
      <c r="J265" s="4" t="s">
        <v>165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v>2</v>
      </c>
      <c r="Y265" s="3">
        <v>2</v>
      </c>
      <c r="AA265" s="3">
        <v>2</v>
      </c>
      <c r="AC265" s="3">
        <v>2</v>
      </c>
      <c r="AE265" s="3"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v>2</v>
      </c>
      <c r="Y266" s="3">
        <v>2</v>
      </c>
      <c r="AA266" s="3">
        <v>2</v>
      </c>
      <c r="AC266" s="3">
        <v>1</v>
      </c>
      <c r="AE266" s="3"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2</v>
      </c>
      <c r="AA267" s="3">
        <v>2</v>
      </c>
      <c r="AC267" s="3">
        <v>2</v>
      </c>
      <c r="AE267" s="3"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v>2</v>
      </c>
      <c r="Y268" s="3">
        <v>2</v>
      </c>
      <c r="AA268" s="3">
        <v>2</v>
      </c>
      <c r="AC268" s="3">
        <v>2</v>
      </c>
      <c r="AE268" s="3"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v>2</v>
      </c>
      <c r="Y269" s="3">
        <v>1</v>
      </c>
      <c r="AA269" s="3">
        <v>2</v>
      </c>
      <c r="AC269" s="3">
        <v>1</v>
      </c>
      <c r="AE269" s="3"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2</v>
      </c>
      <c r="AC270" s="3">
        <v>1</v>
      </c>
      <c r="AE270" s="3"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1</v>
      </c>
      <c r="AE271" s="3"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v>2</v>
      </c>
      <c r="Y272" s="3">
        <v>2</v>
      </c>
      <c r="AA272" s="3">
        <v>2</v>
      </c>
      <c r="AC272" s="3">
        <v>2</v>
      </c>
      <c r="AE272" s="3"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165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v>2</v>
      </c>
      <c r="Y273" s="3">
        <v>2</v>
      </c>
      <c r="AA273" s="3">
        <v>2</v>
      </c>
      <c r="AC273" s="3">
        <v>2</v>
      </c>
      <c r="AE273" s="3"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v>2</v>
      </c>
      <c r="Y274" s="3">
        <v>2</v>
      </c>
      <c r="AA274" s="3">
        <v>2</v>
      </c>
      <c r="AC274" s="3">
        <v>2</v>
      </c>
      <c r="AE274" s="3">
        <v>2</v>
      </c>
    </row>
    <row r="275" spans="1:31" x14ac:dyDescent="0.3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166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v>2</v>
      </c>
      <c r="Y275" s="3">
        <v>2</v>
      </c>
      <c r="AA275" s="3">
        <v>1</v>
      </c>
      <c r="AC275" s="3">
        <v>2</v>
      </c>
      <c r="AE275" s="3"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2</v>
      </c>
      <c r="AC277" s="3">
        <v>2</v>
      </c>
      <c r="AE277" s="3"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v>2</v>
      </c>
      <c r="Y279" s="3">
        <v>2</v>
      </c>
      <c r="AA279" s="3">
        <v>2</v>
      </c>
      <c r="AC279" s="3">
        <v>2</v>
      </c>
      <c r="AE279" s="3"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165</v>
      </c>
      <c r="J280" s="4" t="s">
        <v>165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v>2</v>
      </c>
      <c r="Y280" s="3">
        <v>2</v>
      </c>
      <c r="AA280" s="3">
        <v>2</v>
      </c>
      <c r="AC280" s="3">
        <v>2</v>
      </c>
      <c r="AE280" s="3"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2</v>
      </c>
      <c r="AE281" s="3"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v>2</v>
      </c>
      <c r="Y282" s="3">
        <v>2</v>
      </c>
      <c r="AA282" s="3">
        <v>2</v>
      </c>
      <c r="AC282" s="3">
        <v>2</v>
      </c>
      <c r="AE282" s="3"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v>2</v>
      </c>
      <c r="Y283" s="3">
        <v>2</v>
      </c>
      <c r="AA283" s="3">
        <v>2</v>
      </c>
      <c r="AC283" s="3">
        <v>2</v>
      </c>
      <c r="AE283" s="3">
        <v>2</v>
      </c>
    </row>
    <row r="284" spans="1:31" x14ac:dyDescent="0.3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166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v>2</v>
      </c>
      <c r="Y284" s="3">
        <v>2</v>
      </c>
      <c r="AA284" s="3">
        <v>1</v>
      </c>
      <c r="AC284" s="3">
        <v>2</v>
      </c>
      <c r="AE284" s="3"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v>2</v>
      </c>
      <c r="Y285" s="3">
        <v>2</v>
      </c>
      <c r="AA285" s="3">
        <v>2</v>
      </c>
      <c r="AC285" s="3">
        <v>2</v>
      </c>
      <c r="AE285" s="3"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165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v>2</v>
      </c>
      <c r="Y286" s="3">
        <v>2</v>
      </c>
      <c r="AA286" s="3">
        <v>2</v>
      </c>
      <c r="AC286" s="3">
        <v>2</v>
      </c>
      <c r="AE286" s="3"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v>2</v>
      </c>
      <c r="Y287" s="3">
        <v>2</v>
      </c>
      <c r="AA287" s="3">
        <v>2</v>
      </c>
      <c r="AC287" s="3">
        <v>2</v>
      </c>
      <c r="AE287" s="3"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v>2</v>
      </c>
      <c r="Y288" s="3">
        <v>2</v>
      </c>
      <c r="AA288" s="3">
        <v>2</v>
      </c>
      <c r="AC288" s="3">
        <v>2</v>
      </c>
      <c r="AE288" s="3"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165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v>2</v>
      </c>
      <c r="Y289" s="3">
        <v>2</v>
      </c>
      <c r="AA289" s="3">
        <v>2</v>
      </c>
      <c r="AC289" s="3">
        <v>2</v>
      </c>
      <c r="AE289" s="3"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165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v>2</v>
      </c>
      <c r="Y291" s="3">
        <v>2</v>
      </c>
      <c r="AA291" s="3">
        <v>2</v>
      </c>
      <c r="AC291" s="3">
        <v>2</v>
      </c>
      <c r="AE291" s="3"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v>2</v>
      </c>
      <c r="Y292" s="3">
        <v>1</v>
      </c>
      <c r="AA292" s="3">
        <v>2</v>
      </c>
      <c r="AC292" s="3">
        <v>1</v>
      </c>
      <c r="AE292" s="3"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3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166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224</v>
      </c>
      <c r="T294" s="5" t="s">
        <v>51</v>
      </c>
      <c r="U294" s="4" t="s">
        <v>225</v>
      </c>
      <c r="W294" s="3">
        <v>1</v>
      </c>
      <c r="Y294" s="3">
        <v>2</v>
      </c>
      <c r="AA294" s="3">
        <v>1</v>
      </c>
      <c r="AC294" s="3">
        <v>1</v>
      </c>
      <c r="AE294" s="3"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165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v>2</v>
      </c>
      <c r="Y295" s="3">
        <v>2</v>
      </c>
      <c r="AA295" s="3">
        <v>2</v>
      </c>
      <c r="AC295" s="3">
        <v>2</v>
      </c>
      <c r="AE295" s="3"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169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38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226</v>
      </c>
      <c r="R296" s="4" t="s">
        <v>46</v>
      </c>
      <c r="S296" s="4" t="s">
        <v>88</v>
      </c>
      <c r="T296" s="4" t="s">
        <v>15</v>
      </c>
      <c r="U296" s="4" t="s">
        <v>34</v>
      </c>
      <c r="W296" s="3">
        <v>2</v>
      </c>
      <c r="Y296" s="3">
        <v>2</v>
      </c>
      <c r="AA296" s="3">
        <v>1</v>
      </c>
      <c r="AC296" s="3">
        <v>2</v>
      </c>
      <c r="AE296" s="3"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v>2</v>
      </c>
      <c r="Y297" s="3">
        <v>2</v>
      </c>
      <c r="AA297" s="3">
        <v>2</v>
      </c>
      <c r="AC297" s="3">
        <v>1</v>
      </c>
      <c r="AE297" s="3"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2</v>
      </c>
      <c r="AE299" s="3"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165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219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219</v>
      </c>
      <c r="P301" s="4" t="s">
        <v>20</v>
      </c>
      <c r="Q301" s="5" t="s">
        <v>20</v>
      </c>
      <c r="R301" s="5" t="s">
        <v>80</v>
      </c>
      <c r="S301" s="4" t="s">
        <v>24</v>
      </c>
      <c r="T301" s="5" t="s">
        <v>57</v>
      </c>
      <c r="U301" s="4" t="s">
        <v>83</v>
      </c>
      <c r="W301" s="3">
        <v>2</v>
      </c>
      <c r="Y301" s="3">
        <v>2</v>
      </c>
      <c r="AA301" s="3">
        <v>2</v>
      </c>
      <c r="AC301" s="3">
        <v>2</v>
      </c>
      <c r="AE301" s="3"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v>2</v>
      </c>
      <c r="Y302" s="3">
        <v>1</v>
      </c>
      <c r="AA302" s="3">
        <v>1</v>
      </c>
      <c r="AC302" s="3">
        <v>2</v>
      </c>
      <c r="AE302" s="3"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165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v>2</v>
      </c>
      <c r="Y303" s="3">
        <v>2</v>
      </c>
      <c r="AA303" s="3">
        <v>2</v>
      </c>
      <c r="AC303" s="3">
        <v>2</v>
      </c>
      <c r="AE303" s="3"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168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v>2</v>
      </c>
      <c r="Y304" s="3">
        <v>2</v>
      </c>
      <c r="AA304" s="3">
        <v>2</v>
      </c>
      <c r="AC304" s="3">
        <v>1</v>
      </c>
      <c r="AE304" s="3"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v>2</v>
      </c>
      <c r="Y305" s="3">
        <v>2</v>
      </c>
      <c r="AA305" s="3">
        <v>2</v>
      </c>
      <c r="AC305" s="3">
        <v>1</v>
      </c>
      <c r="AE305" s="3"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v>2</v>
      </c>
      <c r="Y306" s="3">
        <v>2</v>
      </c>
      <c r="AA306" s="3">
        <v>2</v>
      </c>
      <c r="AC306" s="3">
        <v>2</v>
      </c>
      <c r="AE306" s="3">
        <v>2</v>
      </c>
    </row>
    <row r="307" spans="1:31" x14ac:dyDescent="0.3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v>1</v>
      </c>
      <c r="Y307" s="3">
        <v>2</v>
      </c>
      <c r="AA307" s="3">
        <v>2</v>
      </c>
      <c r="AC307" s="3">
        <v>2</v>
      </c>
      <c r="AE307" s="3"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91</v>
      </c>
      <c r="Q308" s="4" t="s">
        <v>69</v>
      </c>
      <c r="R308" s="4" t="s">
        <v>13</v>
      </c>
      <c r="S308" s="4" t="s">
        <v>33</v>
      </c>
      <c r="T308" s="4" t="s">
        <v>15</v>
      </c>
      <c r="U308" s="4" t="s">
        <v>16</v>
      </c>
      <c r="W308" s="3">
        <v>2</v>
      </c>
      <c r="Y308" s="3">
        <v>2</v>
      </c>
      <c r="AA308" s="3">
        <v>1</v>
      </c>
      <c r="AC308" s="3">
        <v>0</v>
      </c>
      <c r="AE308" s="3">
        <v>1</v>
      </c>
    </row>
    <row r="309" spans="1:31" x14ac:dyDescent="0.35">
      <c r="A309" s="4" t="s">
        <v>218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v>1</v>
      </c>
      <c r="Y309" s="3">
        <v>2</v>
      </c>
      <c r="AA309" s="3">
        <v>2</v>
      </c>
      <c r="AC309" s="3">
        <v>2</v>
      </c>
      <c r="AE309" s="3">
        <v>2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89</v>
      </c>
      <c r="W310" s="3">
        <v>2</v>
      </c>
      <c r="Y310" s="3">
        <v>2</v>
      </c>
      <c r="AA310" s="3">
        <v>2</v>
      </c>
      <c r="AC310" s="3">
        <v>1</v>
      </c>
      <c r="AE310" s="3">
        <v>1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v>2</v>
      </c>
      <c r="Y311" s="3">
        <v>2</v>
      </c>
      <c r="AA311" s="3">
        <v>2</v>
      </c>
      <c r="AC311" s="3">
        <v>2</v>
      </c>
      <c r="AE311" s="3"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v>2</v>
      </c>
      <c r="Y312" s="3">
        <v>2</v>
      </c>
      <c r="AA312" s="3">
        <v>2</v>
      </c>
      <c r="AC312" s="3">
        <v>1</v>
      </c>
      <c r="AE312" s="3"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v>2</v>
      </c>
      <c r="Y313" s="3">
        <v>2</v>
      </c>
      <c r="AA313" s="3">
        <v>2</v>
      </c>
      <c r="AC313" s="3">
        <v>2</v>
      </c>
      <c r="AE313" s="3"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2</v>
      </c>
      <c r="AE314" s="3"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165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v>2</v>
      </c>
      <c r="Y315" s="3">
        <v>2</v>
      </c>
      <c r="AA315" s="3">
        <v>2</v>
      </c>
      <c r="AC315" s="3">
        <v>2</v>
      </c>
      <c r="AE315" s="3">
        <v>1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193</v>
      </c>
      <c r="G316" s="4" t="s">
        <v>67</v>
      </c>
      <c r="H316" s="4" t="s">
        <v>134</v>
      </c>
      <c r="I316" s="4" t="s">
        <v>178</v>
      </c>
      <c r="J316" s="4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23</v>
      </c>
      <c r="T316" s="4" t="s">
        <v>16</v>
      </c>
      <c r="U316" s="4" t="s">
        <v>34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165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v>2</v>
      </c>
      <c r="Y317" s="3">
        <v>2</v>
      </c>
      <c r="AA317" s="3">
        <v>2</v>
      </c>
      <c r="AC317" s="3">
        <v>2</v>
      </c>
      <c r="AE317" s="3"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v>2</v>
      </c>
      <c r="Y318" s="3">
        <v>2</v>
      </c>
      <c r="AA318" s="3">
        <v>2</v>
      </c>
      <c r="AC318" s="3">
        <v>2</v>
      </c>
      <c r="AE318" s="3"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2</v>
      </c>
      <c r="AC319" s="3">
        <v>2</v>
      </c>
      <c r="AE319" s="3"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v>2</v>
      </c>
      <c r="Y320" s="3">
        <v>2</v>
      </c>
      <c r="AA320" s="3">
        <v>2</v>
      </c>
      <c r="AC320" s="3">
        <v>2</v>
      </c>
      <c r="AE320" s="3"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168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v>2</v>
      </c>
      <c r="Y322" s="3">
        <v>2</v>
      </c>
      <c r="AA322" s="3">
        <v>2</v>
      </c>
      <c r="AC322" s="3">
        <v>1</v>
      </c>
      <c r="AE322" s="3"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v>1</v>
      </c>
      <c r="Y323" s="3">
        <v>1</v>
      </c>
      <c r="AA323" s="3">
        <v>2</v>
      </c>
      <c r="AC323" s="3">
        <v>1</v>
      </c>
      <c r="AE323" s="3"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v>2</v>
      </c>
      <c r="Y324" s="3">
        <v>2</v>
      </c>
      <c r="AA324" s="3">
        <v>2</v>
      </c>
      <c r="AC324" s="3">
        <v>2</v>
      </c>
      <c r="AE324" s="3"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v>2</v>
      </c>
      <c r="Y325" s="3">
        <v>2</v>
      </c>
      <c r="AA325" s="3">
        <v>2</v>
      </c>
      <c r="AC325" s="3">
        <v>2</v>
      </c>
      <c r="AE325" s="3">
        <v>1</v>
      </c>
    </row>
    <row r="326" spans="1:31" x14ac:dyDescent="0.3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166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165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v>2</v>
      </c>
      <c r="Y326" s="3">
        <v>2</v>
      </c>
      <c r="AA326" s="3">
        <v>1</v>
      </c>
      <c r="AC326" s="3">
        <v>2</v>
      </c>
      <c r="AE326" s="3"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v>2</v>
      </c>
      <c r="Y327" s="3">
        <v>2</v>
      </c>
      <c r="AA327" s="3">
        <v>2</v>
      </c>
      <c r="AC327" s="3">
        <v>2</v>
      </c>
      <c r="AE327" s="3"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v>2</v>
      </c>
      <c r="Y328" s="3">
        <v>2</v>
      </c>
      <c r="AA328" s="3">
        <v>1</v>
      </c>
      <c r="AC328" s="3">
        <v>1</v>
      </c>
      <c r="AE328" s="3"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165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v>2</v>
      </c>
      <c r="Y329" s="3">
        <v>2</v>
      </c>
      <c r="AA329" s="3">
        <v>2</v>
      </c>
      <c r="AC329" s="3">
        <v>2</v>
      </c>
      <c r="AE329" s="3"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94</v>
      </c>
      <c r="O330" s="4" t="s">
        <v>100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1</v>
      </c>
      <c r="AA330" s="3">
        <v>1</v>
      </c>
      <c r="AC330" s="3">
        <v>2</v>
      </c>
      <c r="AE330" s="3"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180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165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v>2</v>
      </c>
      <c r="Y331" s="3">
        <v>1</v>
      </c>
      <c r="AA331" s="3">
        <v>2</v>
      </c>
      <c r="AC331" s="3">
        <v>2</v>
      </c>
      <c r="AE331" s="3">
        <v>1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v>2</v>
      </c>
      <c r="Y333" s="3">
        <v>1</v>
      </c>
      <c r="AA333" s="3">
        <v>2</v>
      </c>
      <c r="AC333" s="3">
        <v>1</v>
      </c>
      <c r="AE333" s="3">
        <v>1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166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2</v>
      </c>
      <c r="AA334" s="3">
        <v>1</v>
      </c>
      <c r="AC334" s="3">
        <v>1</v>
      </c>
      <c r="AE334" s="3"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165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v>2</v>
      </c>
      <c r="Y335" s="3">
        <v>2</v>
      </c>
      <c r="AA335" s="3">
        <v>2</v>
      </c>
      <c r="AC335" s="3">
        <v>2</v>
      </c>
      <c r="AE335" s="3">
        <v>1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2</v>
      </c>
      <c r="AC338" s="3">
        <v>2</v>
      </c>
      <c r="AE338" s="3"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165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v>2</v>
      </c>
      <c r="Y339" s="3">
        <v>2</v>
      </c>
      <c r="AA339" s="3">
        <v>2</v>
      </c>
      <c r="AC339" s="3">
        <v>2</v>
      </c>
      <c r="AE339" s="3">
        <v>1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168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v>2</v>
      </c>
      <c r="Y340" s="3">
        <v>2</v>
      </c>
      <c r="AA340" s="3">
        <v>2</v>
      </c>
      <c r="AC340" s="3">
        <v>1</v>
      </c>
      <c r="AE340" s="3"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v>2</v>
      </c>
      <c r="Y341" s="3">
        <v>2</v>
      </c>
      <c r="AA341" s="3">
        <v>1</v>
      </c>
      <c r="AC341" s="3">
        <v>2</v>
      </c>
      <c r="AE341" s="3"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2</v>
      </c>
      <c r="AC342" s="3">
        <v>2</v>
      </c>
      <c r="AE342" s="3"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165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v>2</v>
      </c>
      <c r="Y343" s="3">
        <v>2</v>
      </c>
      <c r="AA343" s="3">
        <v>2</v>
      </c>
      <c r="AC343" s="3">
        <v>1</v>
      </c>
      <c r="AE343" s="3"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v>2</v>
      </c>
      <c r="Y344" s="3">
        <v>2</v>
      </c>
      <c r="AA344" s="3">
        <v>2</v>
      </c>
      <c r="AC344" s="3">
        <v>1</v>
      </c>
      <c r="AE344" s="3"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v>2</v>
      </c>
      <c r="Y345" s="3">
        <v>2</v>
      </c>
      <c r="AA345" s="3">
        <v>2</v>
      </c>
      <c r="AC345" s="3">
        <v>1</v>
      </c>
      <c r="AE345" s="3">
        <v>2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2</v>
      </c>
      <c r="AC346" s="3">
        <v>2</v>
      </c>
      <c r="AE346" s="3"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v>2</v>
      </c>
      <c r="Y347" s="3">
        <v>2</v>
      </c>
      <c r="AA347" s="3">
        <v>2</v>
      </c>
      <c r="AC347" s="3">
        <v>2</v>
      </c>
      <c r="AE347" s="3">
        <v>2</v>
      </c>
    </row>
    <row r="348" spans="1:31" x14ac:dyDescent="0.35">
      <c r="A348" s="4" t="s">
        <v>38</v>
      </c>
      <c r="B348" s="4" t="s">
        <v>95</v>
      </c>
      <c r="C348" s="4" t="s">
        <v>180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v>2</v>
      </c>
      <c r="Y348" s="3">
        <v>1</v>
      </c>
      <c r="AA348" s="3">
        <v>2</v>
      </c>
      <c r="AC348" s="3">
        <v>2</v>
      </c>
      <c r="AE348" s="3"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v>2</v>
      </c>
      <c r="Y349" s="3">
        <v>2</v>
      </c>
      <c r="AA349" s="3">
        <v>2</v>
      </c>
      <c r="AC349" s="3">
        <v>2</v>
      </c>
      <c r="AE349" s="3"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1</v>
      </c>
      <c r="AE350" s="3"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v>2</v>
      </c>
      <c r="Y351" s="3">
        <v>2</v>
      </c>
      <c r="AA351" s="3">
        <v>2</v>
      </c>
      <c r="AC351" s="3">
        <v>2</v>
      </c>
      <c r="AE351" s="3"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v>2</v>
      </c>
      <c r="Y352" s="3">
        <v>2</v>
      </c>
      <c r="AA352" s="3">
        <v>2</v>
      </c>
      <c r="AC352" s="3">
        <v>2</v>
      </c>
      <c r="AE352" s="3"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v>2</v>
      </c>
      <c r="Y353" s="3">
        <v>2</v>
      </c>
      <c r="AA353" s="3">
        <v>2</v>
      </c>
      <c r="AC353" s="3">
        <v>2</v>
      </c>
      <c r="AE353" s="3"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v>2</v>
      </c>
      <c r="Y354" s="3">
        <v>2</v>
      </c>
      <c r="AA354" s="3">
        <v>2</v>
      </c>
      <c r="AC354" s="3">
        <v>2</v>
      </c>
      <c r="AE354" s="3"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193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v>2</v>
      </c>
      <c r="Y355" s="3">
        <v>1</v>
      </c>
      <c r="AA355" s="3">
        <v>1</v>
      </c>
      <c r="AC355" s="3">
        <v>1</v>
      </c>
      <c r="AE355" s="3"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165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v>2</v>
      </c>
      <c r="Y356" s="3">
        <v>1</v>
      </c>
      <c r="AA356" s="3">
        <v>2</v>
      </c>
      <c r="AC356" s="3">
        <v>2</v>
      </c>
      <c r="AE356" s="3"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2</v>
      </c>
      <c r="AC357" s="3">
        <v>1</v>
      </c>
      <c r="AE357" s="3"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165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v>2</v>
      </c>
      <c r="Y358" s="3">
        <v>2</v>
      </c>
      <c r="AA358" s="3">
        <v>2</v>
      </c>
      <c r="AC358" s="3">
        <v>2</v>
      </c>
      <c r="AE358" s="3"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165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v>2</v>
      </c>
      <c r="Y359" s="3">
        <v>2</v>
      </c>
      <c r="AA359" s="3">
        <v>2</v>
      </c>
      <c r="AC359" s="3">
        <v>2</v>
      </c>
      <c r="AE359" s="3">
        <v>1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2</v>
      </c>
      <c r="AE360" s="3"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v>2</v>
      </c>
      <c r="Y362" s="3">
        <v>2</v>
      </c>
      <c r="AA362" s="3">
        <v>2</v>
      </c>
      <c r="AC362" s="3">
        <v>0</v>
      </c>
      <c r="AE362" s="3">
        <v>1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v>2</v>
      </c>
      <c r="Y363" s="3">
        <v>2</v>
      </c>
      <c r="AA363" s="3">
        <v>2</v>
      </c>
      <c r="AC363" s="3">
        <v>2</v>
      </c>
      <c r="AE363" s="3"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v>2</v>
      </c>
      <c r="Y364" s="3">
        <v>1</v>
      </c>
      <c r="AA364" s="3">
        <v>2</v>
      </c>
      <c r="AC364" s="3">
        <v>1</v>
      </c>
      <c r="AE364" s="3"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178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v>2</v>
      </c>
      <c r="Y365" s="3">
        <v>2</v>
      </c>
      <c r="AA365" s="3">
        <v>2</v>
      </c>
      <c r="AC365" s="3">
        <v>2</v>
      </c>
      <c r="AE365" s="3"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67</v>
      </c>
      <c r="S367" s="4" t="s">
        <v>13</v>
      </c>
      <c r="T367" s="4" t="s">
        <v>15</v>
      </c>
      <c r="U367" s="4" t="s">
        <v>34</v>
      </c>
      <c r="W367" s="3">
        <v>2</v>
      </c>
      <c r="Y367" s="3">
        <v>1</v>
      </c>
      <c r="AA367" s="3">
        <v>2</v>
      </c>
      <c r="AC367" s="3">
        <v>2</v>
      </c>
      <c r="AE367" s="3">
        <v>1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165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v>2</v>
      </c>
      <c r="Y368" s="3">
        <v>2</v>
      </c>
      <c r="AA368" s="3">
        <v>2</v>
      </c>
      <c r="AC368" s="3">
        <v>2</v>
      </c>
      <c r="AE368" s="3"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165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v>2</v>
      </c>
      <c r="Y369" s="3">
        <v>2</v>
      </c>
      <c r="AA369" s="3">
        <v>2</v>
      </c>
      <c r="AC369" s="3">
        <v>1</v>
      </c>
      <c r="AE369" s="3">
        <v>1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166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v>2</v>
      </c>
      <c r="Y371" s="3">
        <v>2</v>
      </c>
      <c r="AA371" s="3">
        <v>1</v>
      </c>
      <c r="AC371" s="3">
        <v>2</v>
      </c>
      <c r="AE371" s="3"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168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v>2</v>
      </c>
      <c r="Y372" s="3">
        <v>2</v>
      </c>
      <c r="AA372" s="3">
        <v>2</v>
      </c>
      <c r="AC372" s="3">
        <v>1</v>
      </c>
      <c r="AE372" s="3"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v>2</v>
      </c>
      <c r="Y373" s="3">
        <v>2</v>
      </c>
      <c r="AA373" s="3">
        <v>2</v>
      </c>
      <c r="AC373" s="3">
        <v>2</v>
      </c>
      <c r="AE373" s="3"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v>2</v>
      </c>
      <c r="Y374" s="3">
        <v>2</v>
      </c>
      <c r="AA374" s="3">
        <v>2</v>
      </c>
      <c r="AC374" s="3">
        <v>1</v>
      </c>
      <c r="AE374" s="3"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3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v>2</v>
      </c>
      <c r="Y376" s="3">
        <v>2</v>
      </c>
      <c r="AA376" s="3">
        <v>1</v>
      </c>
      <c r="AC376" s="3">
        <v>2</v>
      </c>
      <c r="AE376" s="3"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165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v>2</v>
      </c>
      <c r="Y377" s="3">
        <v>2</v>
      </c>
      <c r="AA377" s="3">
        <v>2</v>
      </c>
      <c r="AC377" s="3">
        <v>2</v>
      </c>
      <c r="AE377" s="3"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165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v>2</v>
      </c>
      <c r="Y378" s="3">
        <v>2</v>
      </c>
      <c r="AA378" s="3">
        <v>2</v>
      </c>
      <c r="AC378" s="3">
        <v>2</v>
      </c>
      <c r="AE378" s="3"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2</v>
      </c>
      <c r="AC379" s="3">
        <v>2</v>
      </c>
      <c r="AE379" s="3"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165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v>2</v>
      </c>
      <c r="Y380" s="3">
        <v>2</v>
      </c>
      <c r="AA380" s="3">
        <v>2</v>
      </c>
      <c r="AC380" s="3">
        <v>1</v>
      </c>
      <c r="AE380" s="3">
        <v>0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v>2</v>
      </c>
      <c r="Y383" s="3">
        <v>2</v>
      </c>
      <c r="AA383" s="3">
        <v>2</v>
      </c>
      <c r="AC383" s="3">
        <v>1</v>
      </c>
      <c r="AE383" s="3"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170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v>1</v>
      </c>
      <c r="Y384" s="3">
        <v>2</v>
      </c>
      <c r="AA384" s="3">
        <v>1</v>
      </c>
      <c r="AC384" s="3">
        <v>2</v>
      </c>
      <c r="AE384" s="3"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v>2</v>
      </c>
      <c r="Y385" s="3">
        <v>2</v>
      </c>
      <c r="AA385" s="3">
        <v>2</v>
      </c>
      <c r="AC385" s="3">
        <v>1</v>
      </c>
      <c r="AE385" s="3">
        <v>1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165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v>2</v>
      </c>
      <c r="Y386" s="3">
        <v>2</v>
      </c>
      <c r="AA386" s="3">
        <v>2</v>
      </c>
      <c r="AC386" s="3">
        <v>2</v>
      </c>
      <c r="AE386" s="3"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v>2</v>
      </c>
      <c r="Y387" s="3">
        <v>2</v>
      </c>
      <c r="AA387" s="3">
        <v>2</v>
      </c>
      <c r="AC387" s="3">
        <v>2</v>
      </c>
      <c r="AE387" s="3"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165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v>2</v>
      </c>
      <c r="Y388" s="3">
        <v>2</v>
      </c>
      <c r="AA388" s="3">
        <v>2</v>
      </c>
      <c r="AC388" s="3">
        <v>2</v>
      </c>
      <c r="AE388" s="3">
        <v>0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v>2</v>
      </c>
      <c r="Y389" s="3">
        <v>2</v>
      </c>
      <c r="AA389" s="3">
        <v>2</v>
      </c>
      <c r="AC389" s="3">
        <v>2</v>
      </c>
      <c r="AE389" s="3"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v>2</v>
      </c>
      <c r="Y391" s="3">
        <v>2</v>
      </c>
      <c r="AA391" s="3">
        <v>2</v>
      </c>
      <c r="AC391" s="3">
        <v>2</v>
      </c>
      <c r="AE391" s="3"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165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v>2</v>
      </c>
      <c r="Y393" s="3">
        <v>2</v>
      </c>
      <c r="AA393" s="3">
        <v>2</v>
      </c>
      <c r="AC393" s="3">
        <v>2</v>
      </c>
      <c r="AE393" s="3">
        <v>1</v>
      </c>
    </row>
    <row r="394" spans="1:31" x14ac:dyDescent="0.3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166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v>2</v>
      </c>
      <c r="Y394" s="3">
        <v>2</v>
      </c>
      <c r="AA394" s="3">
        <v>1</v>
      </c>
      <c r="AC394" s="3">
        <v>2</v>
      </c>
      <c r="AE394" s="3"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v>2</v>
      </c>
      <c r="Y395" s="3">
        <v>2</v>
      </c>
      <c r="AA395" s="3">
        <v>2</v>
      </c>
      <c r="AC395" s="3">
        <v>2</v>
      </c>
      <c r="AE395" s="3">
        <v>2</v>
      </c>
    </row>
    <row r="396" spans="1:31" x14ac:dyDescent="0.35">
      <c r="A396" s="4" t="s">
        <v>62</v>
      </c>
      <c r="B396" s="4" t="s">
        <v>38</v>
      </c>
      <c r="C396" s="4" t="s">
        <v>192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89</v>
      </c>
      <c r="W397" s="3">
        <v>1</v>
      </c>
      <c r="Y397" s="3">
        <v>1</v>
      </c>
      <c r="AA397" s="3">
        <v>2</v>
      </c>
      <c r="AC397" s="3">
        <v>0</v>
      </c>
      <c r="AE397" s="3"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165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v>2</v>
      </c>
      <c r="Y399" s="3">
        <v>2</v>
      </c>
      <c r="AA399" s="3">
        <v>2</v>
      </c>
      <c r="AC399" s="3">
        <v>2</v>
      </c>
      <c r="AE399" s="3"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165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v>2</v>
      </c>
      <c r="Y400" s="3">
        <v>2</v>
      </c>
      <c r="AA400" s="3">
        <v>2</v>
      </c>
      <c r="AC400" s="3">
        <v>2</v>
      </c>
      <c r="AE400" s="3">
        <v>1</v>
      </c>
    </row>
    <row r="401" spans="1:31" x14ac:dyDescent="0.3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67</v>
      </c>
      <c r="S402" s="4" t="s">
        <v>73</v>
      </c>
      <c r="T402" s="5" t="s">
        <v>51</v>
      </c>
      <c r="U402" s="4" t="s">
        <v>147</v>
      </c>
      <c r="W402" s="3">
        <v>2</v>
      </c>
      <c r="Y402" s="3">
        <v>2</v>
      </c>
      <c r="AA402" s="3">
        <v>2</v>
      </c>
      <c r="AC402" s="3">
        <v>2</v>
      </c>
      <c r="AE402" s="3">
        <v>2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v>2</v>
      </c>
      <c r="Y403" s="3">
        <v>2</v>
      </c>
      <c r="AA403" s="3">
        <v>2</v>
      </c>
      <c r="AC403" s="3">
        <v>2</v>
      </c>
      <c r="AE403" s="3"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166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141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138</v>
      </c>
      <c r="T404" s="4" t="s">
        <v>16</v>
      </c>
      <c r="U404" s="4" t="s">
        <v>34</v>
      </c>
      <c r="W404" s="3">
        <v>1</v>
      </c>
      <c r="Y404" s="3">
        <v>1</v>
      </c>
      <c r="AA404" s="3">
        <v>1</v>
      </c>
      <c r="AC404" s="3">
        <v>1</v>
      </c>
      <c r="AE404" s="3">
        <v>1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v>2</v>
      </c>
      <c r="Y405" s="3">
        <v>1</v>
      </c>
      <c r="AA405" s="3">
        <v>2</v>
      </c>
      <c r="AC405" s="3">
        <v>2</v>
      </c>
      <c r="AE405" s="3">
        <v>2</v>
      </c>
    </row>
    <row r="406" spans="1:31" x14ac:dyDescent="0.3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v>1</v>
      </c>
      <c r="Y406" s="3">
        <v>2</v>
      </c>
      <c r="AA406" s="3">
        <v>2</v>
      </c>
      <c r="AC406" s="3">
        <v>1</v>
      </c>
      <c r="AE406" s="3"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165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v>2</v>
      </c>
      <c r="Y407" s="3">
        <v>2</v>
      </c>
      <c r="AA407" s="3">
        <v>2</v>
      </c>
      <c r="AC407" s="3">
        <v>2</v>
      </c>
      <c r="AE407" s="3"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v>2</v>
      </c>
      <c r="Y408" s="3">
        <v>2</v>
      </c>
      <c r="AA408" s="3">
        <v>2</v>
      </c>
      <c r="AC408" s="3">
        <v>1</v>
      </c>
      <c r="AE408" s="3">
        <v>1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2</v>
      </c>
      <c r="AE409" s="3"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168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v>2</v>
      </c>
      <c r="Y410" s="3">
        <v>2</v>
      </c>
      <c r="AA410" s="3">
        <v>2</v>
      </c>
      <c r="AC410" s="3">
        <v>1</v>
      </c>
      <c r="AE410" s="3"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165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v>2</v>
      </c>
      <c r="Y412" s="3">
        <v>2</v>
      </c>
      <c r="AA412" s="3">
        <v>2</v>
      </c>
      <c r="AC412" s="3">
        <v>1</v>
      </c>
      <c r="AE412" s="3"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v>2</v>
      </c>
      <c r="Y414" s="3">
        <v>2</v>
      </c>
      <c r="AA414" s="3">
        <v>2</v>
      </c>
      <c r="AC414" s="3">
        <v>1</v>
      </c>
      <c r="AE414" s="3"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v>2</v>
      </c>
      <c r="Y415" s="3">
        <v>2</v>
      </c>
      <c r="AA415" s="3">
        <v>2</v>
      </c>
      <c r="AC415" s="3">
        <v>2</v>
      </c>
      <c r="AE415" s="3"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v>2</v>
      </c>
      <c r="Y416" s="3">
        <v>2</v>
      </c>
      <c r="AA416" s="3">
        <v>2</v>
      </c>
      <c r="AC416" s="3">
        <v>2</v>
      </c>
      <c r="AE416" s="3">
        <v>2</v>
      </c>
    </row>
    <row r="417" spans="1:31" x14ac:dyDescent="0.3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v>2</v>
      </c>
      <c r="Y417" s="3">
        <v>1</v>
      </c>
      <c r="AA417" s="3">
        <v>2</v>
      </c>
      <c r="AC417" s="3">
        <v>2</v>
      </c>
      <c r="AE417" s="3"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165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v>2</v>
      </c>
      <c r="Y418" s="3">
        <v>2</v>
      </c>
      <c r="AA418" s="3">
        <v>2</v>
      </c>
      <c r="AC418" s="3">
        <v>2</v>
      </c>
      <c r="AE418" s="3">
        <v>1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v>2</v>
      </c>
      <c r="Y420" s="3">
        <v>2</v>
      </c>
      <c r="AA420" s="3">
        <v>2</v>
      </c>
      <c r="AC420" s="3">
        <v>2</v>
      </c>
      <c r="AE420" s="3"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v>2</v>
      </c>
      <c r="Y421" s="3">
        <v>2</v>
      </c>
      <c r="AA421" s="3">
        <v>2</v>
      </c>
      <c r="AC421" s="3">
        <v>2</v>
      </c>
      <c r="AE421" s="3">
        <v>2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165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v>2</v>
      </c>
      <c r="Y422" s="3">
        <v>2</v>
      </c>
      <c r="AA422" s="3">
        <v>2</v>
      </c>
      <c r="AC422" s="3">
        <v>1</v>
      </c>
      <c r="AE422" s="3"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1</v>
      </c>
      <c r="AC423" s="3">
        <v>2</v>
      </c>
      <c r="AE423" s="3"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v>2</v>
      </c>
      <c r="Y424" s="3">
        <v>2</v>
      </c>
      <c r="AA424" s="3">
        <v>2</v>
      </c>
      <c r="AC424" s="3">
        <v>2</v>
      </c>
      <c r="AE424" s="3"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168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33</v>
      </c>
      <c r="S425" s="4" t="s">
        <v>104</v>
      </c>
      <c r="T425" s="4" t="s">
        <v>15</v>
      </c>
      <c r="U425" s="4" t="s">
        <v>105</v>
      </c>
      <c r="W425" s="3">
        <v>2</v>
      </c>
      <c r="Y425" s="3">
        <v>2</v>
      </c>
      <c r="AA425" s="3">
        <v>2</v>
      </c>
      <c r="AC425" s="3">
        <v>0</v>
      </c>
      <c r="AE425" s="3">
        <v>2</v>
      </c>
    </row>
    <row r="426" spans="1:31" x14ac:dyDescent="0.35">
      <c r="A426" s="4" t="s">
        <v>95</v>
      </c>
      <c r="B426" s="4" t="s">
        <v>189</v>
      </c>
      <c r="C426" s="4" t="s">
        <v>44</v>
      </c>
      <c r="D426" s="4" t="s">
        <v>217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v>1</v>
      </c>
      <c r="Y426" s="3">
        <v>1</v>
      </c>
      <c r="AA426" s="3">
        <v>2</v>
      </c>
      <c r="AC426" s="3">
        <v>2</v>
      </c>
      <c r="AE426" s="3"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165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v>2</v>
      </c>
      <c r="Y427" s="3">
        <v>2</v>
      </c>
      <c r="AA427" s="3">
        <v>2</v>
      </c>
      <c r="AC427" s="3">
        <v>2</v>
      </c>
      <c r="AE427" s="3">
        <v>1</v>
      </c>
    </row>
    <row r="428" spans="1:31" x14ac:dyDescent="0.35">
      <c r="A428" s="4" t="s">
        <v>38</v>
      </c>
      <c r="B428" s="4" t="s">
        <v>17</v>
      </c>
      <c r="C428" s="4" t="s">
        <v>180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v>2</v>
      </c>
      <c r="Y428" s="3">
        <v>1</v>
      </c>
      <c r="AA428" s="3">
        <v>2</v>
      </c>
      <c r="AC428" s="3">
        <v>2</v>
      </c>
      <c r="AE428" s="3"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v>2</v>
      </c>
      <c r="Y429" s="3">
        <v>2</v>
      </c>
      <c r="AA429" s="3">
        <v>2</v>
      </c>
      <c r="AC429" s="3">
        <v>2</v>
      </c>
      <c r="AE429" s="3"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v>2</v>
      </c>
      <c r="Y430" s="3">
        <v>1</v>
      </c>
      <c r="AA430" s="3">
        <v>2</v>
      </c>
      <c r="AC430" s="3">
        <v>2</v>
      </c>
      <c r="AE430" s="3">
        <v>2</v>
      </c>
    </row>
    <row r="431" spans="1:31" x14ac:dyDescent="0.35">
      <c r="A431" s="4" t="s">
        <v>38</v>
      </c>
      <c r="B431" s="4" t="s">
        <v>62</v>
      </c>
      <c r="C431" s="4" t="s">
        <v>180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20</v>
      </c>
      <c r="Q431" s="4" t="s">
        <v>81</v>
      </c>
      <c r="R431" s="4" t="s">
        <v>123</v>
      </c>
      <c r="S431" s="4" t="s">
        <v>33</v>
      </c>
      <c r="T431" s="4" t="s">
        <v>15</v>
      </c>
      <c r="U431" s="4" t="s">
        <v>15</v>
      </c>
      <c r="W431" s="3">
        <v>2</v>
      </c>
      <c r="Y431" s="3">
        <v>1</v>
      </c>
      <c r="AA431" s="3">
        <v>2</v>
      </c>
      <c r="AC431" s="3">
        <v>1</v>
      </c>
      <c r="AE431" s="3">
        <v>1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1</v>
      </c>
      <c r="AE432" s="3">
        <v>2</v>
      </c>
    </row>
    <row r="433" spans="1:31" x14ac:dyDescent="0.3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166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1</v>
      </c>
      <c r="AC433" s="3">
        <v>2</v>
      </c>
      <c r="AE433" s="3"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v>2</v>
      </c>
      <c r="Y434" s="3">
        <v>2</v>
      </c>
      <c r="AA434" s="3">
        <v>2</v>
      </c>
      <c r="AC434" s="3">
        <v>1</v>
      </c>
      <c r="AE434" s="3"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v>2</v>
      </c>
      <c r="Y435" s="3">
        <v>2</v>
      </c>
      <c r="AA435" s="3">
        <v>2</v>
      </c>
      <c r="AC435" s="3">
        <v>0</v>
      </c>
      <c r="AE435" s="3"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v>2</v>
      </c>
      <c r="Y436" s="3">
        <v>2</v>
      </c>
      <c r="AA436" s="3">
        <v>2</v>
      </c>
      <c r="AC436" s="3">
        <v>2</v>
      </c>
      <c r="AE436" s="3"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165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v>2</v>
      </c>
      <c r="Y437" s="3">
        <v>2</v>
      </c>
      <c r="AA437" s="3">
        <v>2</v>
      </c>
      <c r="AC437" s="3">
        <v>2</v>
      </c>
      <c r="AE437" s="3">
        <v>1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166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v>2</v>
      </c>
      <c r="Y438" s="3">
        <v>2</v>
      </c>
      <c r="AA438" s="3">
        <v>1</v>
      </c>
      <c r="AC438" s="3">
        <v>2</v>
      </c>
      <c r="AE438" s="3"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v>2</v>
      </c>
      <c r="Y439" s="3">
        <v>2</v>
      </c>
      <c r="AA439" s="3">
        <v>2</v>
      </c>
      <c r="AC439" s="3">
        <v>2</v>
      </c>
      <c r="AE439" s="3"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v>2</v>
      </c>
      <c r="Y440" s="3">
        <v>2</v>
      </c>
      <c r="AA440" s="3">
        <v>2</v>
      </c>
      <c r="AC440" s="3">
        <v>0</v>
      </c>
      <c r="AE440" s="3"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v>2</v>
      </c>
      <c r="Y441" s="3">
        <v>2</v>
      </c>
      <c r="AA441" s="3">
        <v>2</v>
      </c>
      <c r="AC441" s="3">
        <v>2</v>
      </c>
      <c r="AE441" s="3"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165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v>2</v>
      </c>
      <c r="Y442" s="3">
        <v>2</v>
      </c>
      <c r="AA442" s="3">
        <v>2</v>
      </c>
      <c r="AC442" s="3">
        <v>2</v>
      </c>
      <c r="AE442" s="3"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165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v>2</v>
      </c>
      <c r="Y443" s="3">
        <v>2</v>
      </c>
      <c r="AA443" s="3">
        <v>1</v>
      </c>
      <c r="AC443" s="3">
        <v>2</v>
      </c>
      <c r="AE443" s="3"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165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v>2</v>
      </c>
      <c r="Y444" s="3">
        <v>2</v>
      </c>
      <c r="AA444" s="3">
        <v>2</v>
      </c>
      <c r="AC444" s="3">
        <v>2</v>
      </c>
      <c r="AE444" s="3"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165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v>2</v>
      </c>
      <c r="Y445" s="3">
        <v>2</v>
      </c>
      <c r="AA445" s="3">
        <v>2</v>
      </c>
      <c r="AC445" s="3">
        <v>2</v>
      </c>
      <c r="AE445" s="3">
        <v>1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2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v>2</v>
      </c>
      <c r="Y448" s="3">
        <v>2</v>
      </c>
      <c r="AA448" s="3">
        <v>2</v>
      </c>
      <c r="AC448" s="3">
        <v>0</v>
      </c>
      <c r="AE448" s="3">
        <v>0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180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v>2</v>
      </c>
      <c r="Y449" s="3">
        <v>1</v>
      </c>
      <c r="AA449" s="3">
        <v>2</v>
      </c>
      <c r="AC449" s="3">
        <v>2</v>
      </c>
      <c r="AE449" s="3">
        <v>2</v>
      </c>
    </row>
    <row r="450" spans="1:31" x14ac:dyDescent="0.35">
      <c r="A450" s="4" t="s">
        <v>189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165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v>1</v>
      </c>
      <c r="Y450" s="3">
        <v>2</v>
      </c>
      <c r="AA450" s="3">
        <v>2</v>
      </c>
      <c r="AC450" s="3">
        <v>2</v>
      </c>
      <c r="AE450" s="3">
        <v>1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165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v>2</v>
      </c>
      <c r="Y453" s="3">
        <v>2</v>
      </c>
      <c r="AA453" s="3">
        <v>2</v>
      </c>
      <c r="AC453" s="3">
        <v>2</v>
      </c>
      <c r="AE453" s="3"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v>2</v>
      </c>
      <c r="Y454" s="3">
        <v>2</v>
      </c>
      <c r="AA454" s="3">
        <v>2</v>
      </c>
      <c r="AC454" s="3">
        <v>2</v>
      </c>
      <c r="AE454" s="3"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v>2</v>
      </c>
      <c r="Y455" s="3">
        <v>2</v>
      </c>
      <c r="AA455" s="3">
        <v>2</v>
      </c>
      <c r="AC455" s="3">
        <v>2</v>
      </c>
      <c r="AE455" s="3"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165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v>2</v>
      </c>
      <c r="Y456" s="3">
        <v>2</v>
      </c>
      <c r="AA456" s="3">
        <v>2</v>
      </c>
      <c r="AC456" s="3">
        <v>1</v>
      </c>
      <c r="AE456" s="3"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2</v>
      </c>
      <c r="AE457" s="3"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v>2</v>
      </c>
      <c r="Y459" s="3">
        <v>2</v>
      </c>
      <c r="AA459" s="3">
        <v>2</v>
      </c>
      <c r="AC459" s="3">
        <v>2</v>
      </c>
      <c r="AE459" s="3"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v>2</v>
      </c>
      <c r="Y460" s="3">
        <v>2</v>
      </c>
      <c r="AA460" s="3">
        <v>2</v>
      </c>
      <c r="AC460" s="3">
        <v>2</v>
      </c>
      <c r="AE460" s="3"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2</v>
      </c>
      <c r="AC461" s="3">
        <v>2</v>
      </c>
      <c r="AE461" s="3"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v>2</v>
      </c>
      <c r="Y462" s="3">
        <v>2</v>
      </c>
      <c r="AA462" s="3">
        <v>2</v>
      </c>
      <c r="AC462" s="3">
        <v>2</v>
      </c>
      <c r="AE462" s="3"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36</v>
      </c>
      <c r="S463" s="4" t="s">
        <v>24</v>
      </c>
      <c r="T463" s="4" t="s">
        <v>25</v>
      </c>
      <c r="U463" s="4" t="s">
        <v>37</v>
      </c>
      <c r="W463" s="3">
        <v>2</v>
      </c>
      <c r="Y463" s="3">
        <v>1</v>
      </c>
      <c r="AA463" s="3">
        <v>2</v>
      </c>
      <c r="AC463" s="3">
        <v>1</v>
      </c>
      <c r="AE463" s="3"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168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v>2</v>
      </c>
      <c r="Y464" s="3">
        <v>2</v>
      </c>
      <c r="AA464" s="3">
        <v>2</v>
      </c>
      <c r="AC464" s="3">
        <v>1</v>
      </c>
      <c r="AE464" s="3"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v>2</v>
      </c>
      <c r="Y466" s="3">
        <v>2</v>
      </c>
      <c r="AA466" s="3">
        <v>2</v>
      </c>
      <c r="AC466" s="3">
        <v>2</v>
      </c>
      <c r="AE466" s="3"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v>2</v>
      </c>
      <c r="Y467" s="3">
        <v>2</v>
      </c>
      <c r="AA467" s="3">
        <v>2</v>
      </c>
      <c r="AC467" s="3">
        <v>2</v>
      </c>
      <c r="AE467" s="3"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v>2</v>
      </c>
      <c r="Y468" s="3">
        <v>1</v>
      </c>
      <c r="AA468" s="3">
        <v>2</v>
      </c>
      <c r="AC468" s="3">
        <v>2</v>
      </c>
      <c r="AE468" s="3"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2</v>
      </c>
      <c r="AE469" s="3"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70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v>2</v>
      </c>
      <c r="Y470" s="3">
        <v>2</v>
      </c>
      <c r="AA470" s="3">
        <v>2</v>
      </c>
      <c r="AC470" s="3">
        <v>2</v>
      </c>
      <c r="AE470" s="3"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v>2</v>
      </c>
      <c r="Y471" s="3">
        <v>2</v>
      </c>
      <c r="AA471" s="3">
        <v>2</v>
      </c>
      <c r="AC471" s="3">
        <v>0</v>
      </c>
      <c r="AE471" s="3"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v>2</v>
      </c>
      <c r="Y472" s="3">
        <v>2</v>
      </c>
      <c r="AA472" s="3">
        <v>2</v>
      </c>
      <c r="AC472" s="3">
        <v>2</v>
      </c>
      <c r="AE472" s="3"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165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v>2</v>
      </c>
      <c r="Y473" s="3">
        <v>2</v>
      </c>
      <c r="AA473" s="3">
        <v>2</v>
      </c>
      <c r="AC473" s="3">
        <v>2</v>
      </c>
      <c r="AE473" s="3"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v>2</v>
      </c>
      <c r="Y474" s="3">
        <v>2</v>
      </c>
      <c r="AA474" s="3">
        <v>2</v>
      </c>
      <c r="AC474" s="3">
        <v>2</v>
      </c>
      <c r="AE474" s="3"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165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v>2</v>
      </c>
      <c r="Y475" s="3">
        <v>2</v>
      </c>
      <c r="AA475" s="3">
        <v>2</v>
      </c>
      <c r="AC475" s="3">
        <v>1</v>
      </c>
      <c r="AE475" s="3"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165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v>2</v>
      </c>
      <c r="Y476" s="3">
        <v>2</v>
      </c>
      <c r="AA476" s="3">
        <v>2</v>
      </c>
      <c r="AC476" s="3">
        <v>2</v>
      </c>
      <c r="AE476" s="3"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24</v>
      </c>
      <c r="T477" s="4" t="s">
        <v>51</v>
      </c>
      <c r="U477" s="5" t="s">
        <v>34</v>
      </c>
      <c r="W477" s="3">
        <v>2</v>
      </c>
      <c r="Y477" s="3">
        <v>2</v>
      </c>
      <c r="AA477" s="3">
        <v>2</v>
      </c>
      <c r="AC477" s="3">
        <v>2</v>
      </c>
      <c r="AE477" s="3">
        <v>1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165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v>2</v>
      </c>
      <c r="Y478" s="3">
        <v>2</v>
      </c>
      <c r="AA478" s="3">
        <v>2</v>
      </c>
      <c r="AC478" s="3">
        <v>2</v>
      </c>
      <c r="AE478" s="3"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v>2</v>
      </c>
      <c r="Y479" s="3">
        <v>2</v>
      </c>
      <c r="AA479" s="3">
        <v>2</v>
      </c>
      <c r="AC479" s="3">
        <v>2</v>
      </c>
      <c r="AE479" s="3"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v>2</v>
      </c>
      <c r="Y480" s="3">
        <v>2</v>
      </c>
      <c r="AA480" s="3">
        <v>2</v>
      </c>
      <c r="AC480" s="3">
        <v>2</v>
      </c>
      <c r="AE480" s="3"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165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v>2</v>
      </c>
      <c r="Y481" s="3">
        <v>2</v>
      </c>
      <c r="AA481" s="3">
        <v>1</v>
      </c>
      <c r="AC481" s="3">
        <v>1</v>
      </c>
      <c r="AE481" s="3">
        <v>1</v>
      </c>
    </row>
    <row r="482" spans="1:31" x14ac:dyDescent="0.3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v>2</v>
      </c>
      <c r="Y482" s="3">
        <v>2</v>
      </c>
      <c r="AA482" s="3">
        <v>2</v>
      </c>
      <c r="AC482" s="3">
        <v>2</v>
      </c>
      <c r="AE482" s="3"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165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v>2</v>
      </c>
      <c r="Y483" s="3">
        <v>2</v>
      </c>
      <c r="AA483" s="3">
        <v>2</v>
      </c>
      <c r="AC483" s="3">
        <v>2</v>
      </c>
      <c r="AE483" s="3"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2</v>
      </c>
      <c r="AE484" s="3"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165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v>2</v>
      </c>
      <c r="Y485" s="3">
        <v>2</v>
      </c>
      <c r="AA485" s="3">
        <v>2</v>
      </c>
      <c r="AC485" s="3">
        <v>2</v>
      </c>
      <c r="AE485" s="3"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165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v>2</v>
      </c>
      <c r="Y486" s="3">
        <v>2</v>
      </c>
      <c r="AA486" s="3">
        <v>2</v>
      </c>
      <c r="AC486" s="3">
        <v>1</v>
      </c>
      <c r="AE486" s="3">
        <v>0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v>2</v>
      </c>
      <c r="Y487" s="3">
        <v>2</v>
      </c>
      <c r="AA487" s="3">
        <v>2</v>
      </c>
      <c r="AC487" s="3">
        <v>2</v>
      </c>
      <c r="AE487" s="3">
        <v>2</v>
      </c>
    </row>
    <row r="488" spans="1:31" x14ac:dyDescent="0.3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166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2</v>
      </c>
      <c r="AA488" s="3">
        <v>1</v>
      </c>
      <c r="AC488" s="3">
        <v>2</v>
      </c>
      <c r="AE488" s="3"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166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2</v>
      </c>
      <c r="Y489" s="3">
        <v>1</v>
      </c>
      <c r="AA489" s="3">
        <v>1</v>
      </c>
      <c r="AC489" s="3">
        <v>2</v>
      </c>
      <c r="AE489" s="3"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v>2</v>
      </c>
      <c r="Y490" s="3">
        <v>2</v>
      </c>
      <c r="AA490" s="3">
        <v>2</v>
      </c>
      <c r="AC490" s="3">
        <v>1</v>
      </c>
      <c r="AE490" s="3">
        <v>2</v>
      </c>
    </row>
    <row r="491" spans="1:31" x14ac:dyDescent="0.35">
      <c r="A491" s="4" t="s">
        <v>26</v>
      </c>
      <c r="B491" s="4" t="s">
        <v>26</v>
      </c>
      <c r="C491" s="4" t="s">
        <v>180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16</v>
      </c>
      <c r="U491" s="4" t="s">
        <v>83</v>
      </c>
      <c r="W491" s="3">
        <v>2</v>
      </c>
      <c r="Y491" s="3">
        <v>1</v>
      </c>
      <c r="AA491" s="3">
        <v>2</v>
      </c>
      <c r="AC491" s="3">
        <v>1</v>
      </c>
      <c r="AE491" s="3">
        <v>2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3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2</v>
      </c>
      <c r="AC493" s="3">
        <v>2</v>
      </c>
      <c r="AE493" s="3"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168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v>2</v>
      </c>
      <c r="Y494" s="3">
        <v>2</v>
      </c>
      <c r="AA494" s="3">
        <v>2</v>
      </c>
      <c r="AC494" s="3">
        <v>1</v>
      </c>
      <c r="AE494" s="3"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v>2</v>
      </c>
      <c r="Y495" s="3">
        <v>2</v>
      </c>
      <c r="AA495" s="3">
        <v>2</v>
      </c>
      <c r="AC495" s="3">
        <v>2</v>
      </c>
      <c r="AE495" s="3"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v>2</v>
      </c>
      <c r="Y497" s="3">
        <v>2</v>
      </c>
      <c r="AA497" s="3">
        <v>2</v>
      </c>
      <c r="AC497" s="3">
        <v>2</v>
      </c>
      <c r="AE497" s="3"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180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v>2</v>
      </c>
      <c r="Y498" s="3">
        <v>1</v>
      </c>
      <c r="AA498" s="3">
        <v>2</v>
      </c>
      <c r="AC498" s="3">
        <v>2</v>
      </c>
      <c r="AE498" s="3"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v>2</v>
      </c>
      <c r="Y499" s="3">
        <v>2</v>
      </c>
      <c r="AA499" s="3">
        <v>2</v>
      </c>
      <c r="AC499" s="3">
        <v>2</v>
      </c>
      <c r="AE499" s="3"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v>2</v>
      </c>
      <c r="Y500" s="3">
        <v>1</v>
      </c>
      <c r="AA500" s="3">
        <v>2</v>
      </c>
      <c r="AC500" s="3">
        <v>1</v>
      </c>
      <c r="AE500" s="3"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165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v>2</v>
      </c>
      <c r="Y501" s="3">
        <v>2</v>
      </c>
      <c r="AA501" s="3">
        <v>2</v>
      </c>
      <c r="AC501" s="3">
        <v>2</v>
      </c>
      <c r="AE501" s="3"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165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v>2</v>
      </c>
      <c r="Y502" s="3">
        <v>2</v>
      </c>
      <c r="AA502" s="3">
        <v>2</v>
      </c>
      <c r="AC502" s="3">
        <v>2</v>
      </c>
      <c r="AE502" s="3">
        <v>0</v>
      </c>
    </row>
    <row r="503" spans="1:31" x14ac:dyDescent="0.35">
      <c r="A503" s="4" t="s">
        <v>38</v>
      </c>
      <c r="B503" s="4" t="s">
        <v>26</v>
      </c>
      <c r="C503" s="4" t="s">
        <v>192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v>2</v>
      </c>
      <c r="Y503" s="3">
        <v>1</v>
      </c>
      <c r="AA503" s="3">
        <v>2</v>
      </c>
      <c r="AC503" s="3">
        <v>2</v>
      </c>
      <c r="AE503" s="3"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v>2</v>
      </c>
      <c r="Y504" s="3">
        <v>2</v>
      </c>
      <c r="AA504" s="3">
        <v>2</v>
      </c>
      <c r="AC504" s="3">
        <v>1</v>
      </c>
      <c r="AE504" s="3"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v>2</v>
      </c>
      <c r="Y505" s="3">
        <v>2</v>
      </c>
      <c r="AA505" s="3">
        <v>2</v>
      </c>
      <c r="AC505" s="3">
        <v>1</v>
      </c>
      <c r="AE505" s="3"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166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v>2</v>
      </c>
      <c r="Y507" s="3">
        <v>2</v>
      </c>
      <c r="AA507" s="3">
        <v>1</v>
      </c>
      <c r="AC507" s="3">
        <v>2</v>
      </c>
      <c r="AE507" s="3"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192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165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v>2</v>
      </c>
      <c r="Y509" s="3">
        <v>2</v>
      </c>
      <c r="AA509" s="3">
        <v>2</v>
      </c>
      <c r="AC509" s="3">
        <v>1</v>
      </c>
      <c r="AE509" s="3"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165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v>2</v>
      </c>
      <c r="Y511" s="3">
        <v>2</v>
      </c>
      <c r="AA511" s="3">
        <v>2</v>
      </c>
      <c r="AC511" s="3">
        <v>2</v>
      </c>
      <c r="AE511" s="3">
        <v>1</v>
      </c>
    </row>
    <row r="512" spans="1:31" x14ac:dyDescent="0.35">
      <c r="A512" s="4" t="s">
        <v>35</v>
      </c>
      <c r="B512" s="4" t="s">
        <v>17</v>
      </c>
      <c r="C512" s="4" t="s">
        <v>192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165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v>2</v>
      </c>
      <c r="Y512" s="3">
        <v>0</v>
      </c>
      <c r="AA512" s="3">
        <v>2</v>
      </c>
      <c r="AC512" s="3">
        <v>2</v>
      </c>
      <c r="AE512" s="3"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v>2</v>
      </c>
      <c r="Y513" s="3">
        <v>2</v>
      </c>
      <c r="AA513" s="3">
        <v>2</v>
      </c>
      <c r="AC513" s="3">
        <v>1</v>
      </c>
      <c r="AE513" s="3">
        <v>1</v>
      </c>
    </row>
    <row r="514" spans="1:31" x14ac:dyDescent="0.35">
      <c r="A514" s="4" t="s">
        <v>38</v>
      </c>
      <c r="B514" s="4" t="s">
        <v>102</v>
      </c>
      <c r="C514" s="4" t="s">
        <v>142</v>
      </c>
      <c r="D514" s="4" t="s">
        <v>216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157</v>
      </c>
      <c r="M514" s="4" t="s">
        <v>102</v>
      </c>
      <c r="N514" s="5" t="s">
        <v>216</v>
      </c>
      <c r="O514" s="4" t="s">
        <v>142</v>
      </c>
      <c r="P514" s="5" t="s">
        <v>64</v>
      </c>
      <c r="Q514" s="4" t="s">
        <v>91</v>
      </c>
      <c r="R514" s="4" t="s">
        <v>123</v>
      </c>
      <c r="S514" s="4" t="s">
        <v>61</v>
      </c>
      <c r="T514" s="4" t="s">
        <v>15</v>
      </c>
      <c r="U514" s="4" t="s">
        <v>68</v>
      </c>
      <c r="W514" s="3">
        <v>1</v>
      </c>
      <c r="Y514" s="3">
        <v>2</v>
      </c>
      <c r="AA514" s="3">
        <v>1</v>
      </c>
      <c r="AC514" s="3">
        <v>1</v>
      </c>
      <c r="AE514" s="3"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165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v>1</v>
      </c>
      <c r="Y515" s="3">
        <v>2</v>
      </c>
      <c r="AA515" s="3">
        <v>2</v>
      </c>
      <c r="AC515" s="3">
        <v>1</v>
      </c>
      <c r="AE515" s="3"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v>2</v>
      </c>
      <c r="Y516" s="3">
        <v>2</v>
      </c>
      <c r="AA516" s="3">
        <v>2</v>
      </c>
      <c r="AC516" s="3">
        <v>1</v>
      </c>
      <c r="AE516" s="3">
        <v>1</v>
      </c>
    </row>
    <row r="517" spans="1:31" x14ac:dyDescent="0.35">
      <c r="A517" s="4" t="s">
        <v>111</v>
      </c>
      <c r="B517" s="4" t="s">
        <v>7</v>
      </c>
      <c r="C517" s="4" t="s">
        <v>149</v>
      </c>
      <c r="D517" s="4" t="s">
        <v>215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v>2</v>
      </c>
      <c r="Y517" s="3">
        <v>1</v>
      </c>
      <c r="AA517" s="3">
        <v>2</v>
      </c>
      <c r="AC517" s="3">
        <v>2</v>
      </c>
      <c r="AE517" s="3"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168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v>2</v>
      </c>
      <c r="Y518" s="3">
        <v>1</v>
      </c>
      <c r="AA518" s="3">
        <v>2</v>
      </c>
      <c r="AC518" s="3">
        <v>1</v>
      </c>
      <c r="AE518" s="3">
        <v>2</v>
      </c>
    </row>
    <row r="519" spans="1:31" x14ac:dyDescent="0.3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165</v>
      </c>
      <c r="J519" s="4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v>2</v>
      </c>
      <c r="Y519" s="3">
        <v>2</v>
      </c>
      <c r="AA519" s="3">
        <v>2</v>
      </c>
      <c r="AC519" s="3">
        <v>2</v>
      </c>
      <c r="AE519" s="3"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v>2</v>
      </c>
      <c r="Y520" s="3">
        <v>2</v>
      </c>
      <c r="AA520" s="3">
        <v>2</v>
      </c>
      <c r="AC520" s="3">
        <v>1</v>
      </c>
      <c r="AE520" s="3">
        <v>2</v>
      </c>
    </row>
    <row r="521" spans="1:31" x14ac:dyDescent="0.3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166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136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v>2</v>
      </c>
      <c r="Y521" s="3">
        <v>2</v>
      </c>
      <c r="AA521" s="3">
        <v>1</v>
      </c>
      <c r="AC521" s="3">
        <v>2</v>
      </c>
      <c r="AE521" s="3"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214</v>
      </c>
      <c r="L522" s="4" t="s">
        <v>38</v>
      </c>
      <c r="M522" s="4" t="s">
        <v>26</v>
      </c>
      <c r="N522" s="4" t="s">
        <v>31</v>
      </c>
      <c r="O522" s="4" t="s">
        <v>110</v>
      </c>
      <c r="P522" s="4" t="s">
        <v>28</v>
      </c>
      <c r="Q522" s="4" t="s">
        <v>28</v>
      </c>
      <c r="R522" s="4" t="s">
        <v>50</v>
      </c>
      <c r="S522" s="5" t="s">
        <v>108</v>
      </c>
      <c r="T522" s="4" t="s">
        <v>15</v>
      </c>
      <c r="U522" s="5" t="s">
        <v>68</v>
      </c>
      <c r="W522" s="3">
        <v>2</v>
      </c>
      <c r="Y522" s="3">
        <v>2</v>
      </c>
      <c r="AA522" s="3">
        <v>2</v>
      </c>
      <c r="AC522" s="3">
        <v>1</v>
      </c>
      <c r="AE522" s="3">
        <v>0</v>
      </c>
    </row>
    <row r="523" spans="1:31" x14ac:dyDescent="0.3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v>2</v>
      </c>
      <c r="Y523" s="3">
        <v>2</v>
      </c>
      <c r="AA523" s="3">
        <v>2</v>
      </c>
      <c r="AC523" s="3">
        <v>2</v>
      </c>
      <c r="AE523" s="3">
        <v>2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2</v>
      </c>
      <c r="AE525" s="3"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165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v>2</v>
      </c>
      <c r="Y526" s="3">
        <v>2</v>
      </c>
      <c r="AA526" s="3">
        <v>2</v>
      </c>
      <c r="AC526" s="3">
        <v>1</v>
      </c>
      <c r="AE526" s="3">
        <v>1</v>
      </c>
    </row>
    <row r="527" spans="1:31" x14ac:dyDescent="0.3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1</v>
      </c>
      <c r="AA527" s="3">
        <v>2</v>
      </c>
      <c r="AC527" s="3">
        <v>2</v>
      </c>
      <c r="AE527" s="3">
        <v>2</v>
      </c>
    </row>
    <row r="528" spans="1:31" x14ac:dyDescent="0.3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3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v>2</v>
      </c>
      <c r="Y531" s="3">
        <v>2</v>
      </c>
      <c r="AA531" s="3">
        <v>2</v>
      </c>
      <c r="AC531" s="3">
        <v>1</v>
      </c>
      <c r="AE531" s="3">
        <v>1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195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195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2</v>
      </c>
      <c r="AC532" s="3">
        <v>2</v>
      </c>
      <c r="AE532" s="3">
        <v>2</v>
      </c>
    </row>
    <row r="533" spans="1:31" x14ac:dyDescent="0.35">
      <c r="A533" s="4" t="s">
        <v>62</v>
      </c>
      <c r="B533" s="4" t="s">
        <v>135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v>2</v>
      </c>
      <c r="Y533" s="3">
        <v>1</v>
      </c>
      <c r="AA533" s="3">
        <v>2</v>
      </c>
      <c r="AC533" s="3">
        <v>1</v>
      </c>
      <c r="AE533" s="3"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v>2</v>
      </c>
      <c r="Y534" s="3">
        <v>2</v>
      </c>
      <c r="AA534" s="3">
        <v>2</v>
      </c>
      <c r="AC534" s="3">
        <v>2</v>
      </c>
      <c r="AE534" s="3"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v>2</v>
      </c>
      <c r="Y535" s="3">
        <v>2</v>
      </c>
      <c r="AA535" s="3">
        <v>2</v>
      </c>
      <c r="AC535" s="3">
        <v>2</v>
      </c>
      <c r="AE535" s="3"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v>2</v>
      </c>
      <c r="Y536" s="3">
        <v>2</v>
      </c>
      <c r="AA536" s="3">
        <v>2</v>
      </c>
      <c r="AC536" s="3">
        <v>1</v>
      </c>
      <c r="AE536" s="3"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v>2</v>
      </c>
      <c r="Y537" s="3">
        <v>2</v>
      </c>
      <c r="AA537" s="3">
        <v>2</v>
      </c>
      <c r="AC537" s="3">
        <v>2</v>
      </c>
      <c r="AE537" s="3"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v>2</v>
      </c>
      <c r="Y538" s="3">
        <v>2</v>
      </c>
      <c r="AA538" s="3">
        <v>2</v>
      </c>
      <c r="AC538" s="3">
        <v>1</v>
      </c>
      <c r="AE538" s="3">
        <v>1</v>
      </c>
    </row>
    <row r="539" spans="1:31" x14ac:dyDescent="0.3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166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v>2</v>
      </c>
      <c r="Y539" s="3">
        <v>2</v>
      </c>
      <c r="AA539" s="3">
        <v>1</v>
      </c>
      <c r="AC539" s="3">
        <v>1</v>
      </c>
      <c r="AE539" s="3"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165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v>2</v>
      </c>
      <c r="Y540" s="3">
        <v>2</v>
      </c>
      <c r="AA540" s="3">
        <v>2</v>
      </c>
      <c r="AC540" s="3">
        <v>2</v>
      </c>
      <c r="AE540" s="3"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v>2</v>
      </c>
      <c r="Y541" s="3">
        <v>2</v>
      </c>
      <c r="AA541" s="3">
        <v>2</v>
      </c>
      <c r="AC541" s="3">
        <v>2</v>
      </c>
      <c r="AE541" s="3"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165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v>2</v>
      </c>
      <c r="Y544" s="3">
        <v>2</v>
      </c>
      <c r="AA544" s="3">
        <v>2</v>
      </c>
      <c r="AC544" s="3">
        <v>1</v>
      </c>
      <c r="AE544" s="3"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v>1</v>
      </c>
      <c r="Y545" s="3">
        <v>2</v>
      </c>
      <c r="AA545" s="3">
        <v>2</v>
      </c>
      <c r="AC545" s="3">
        <v>1</v>
      </c>
      <c r="AE545" s="3">
        <v>1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2</v>
      </c>
      <c r="AE546" s="3"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168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v>2</v>
      </c>
      <c r="Y547" s="3">
        <v>2</v>
      </c>
      <c r="AA547" s="3">
        <v>2</v>
      </c>
      <c r="AC547" s="3">
        <v>0</v>
      </c>
      <c r="AE547" s="3"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2</v>
      </c>
      <c r="AA548" s="3">
        <v>2</v>
      </c>
      <c r="AC548" s="3">
        <v>2</v>
      </c>
      <c r="AE548" s="3"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v>2</v>
      </c>
      <c r="Y549" s="3">
        <v>2</v>
      </c>
      <c r="AA549" s="3">
        <v>2</v>
      </c>
      <c r="AC549" s="3">
        <v>1</v>
      </c>
      <c r="AE549" s="3"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165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v>2</v>
      </c>
      <c r="Y550" s="3">
        <v>2</v>
      </c>
      <c r="AA550" s="3">
        <v>2</v>
      </c>
      <c r="AC550" s="3">
        <v>2</v>
      </c>
      <c r="AE550" s="3">
        <v>1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194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v>2</v>
      </c>
      <c r="Y551" s="3">
        <v>2</v>
      </c>
      <c r="AA551" s="3">
        <v>2</v>
      </c>
      <c r="AC551" s="3">
        <v>1</v>
      </c>
      <c r="AE551" s="3">
        <v>2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v>2</v>
      </c>
      <c r="Y552" s="3">
        <v>2</v>
      </c>
      <c r="AA552" s="3">
        <v>2</v>
      </c>
      <c r="AC552" s="3">
        <v>2</v>
      </c>
      <c r="AE552" s="3">
        <v>2</v>
      </c>
    </row>
    <row r="553" spans="1:31" x14ac:dyDescent="0.3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166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v>2</v>
      </c>
      <c r="Y553" s="3">
        <v>2</v>
      </c>
      <c r="AA553" s="3">
        <v>1</v>
      </c>
      <c r="AC553" s="3">
        <v>2</v>
      </c>
      <c r="AE553" s="3"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165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v>2</v>
      </c>
      <c r="Y554" s="3">
        <v>2</v>
      </c>
      <c r="AA554" s="3">
        <v>2</v>
      </c>
      <c r="AC554" s="3">
        <v>2</v>
      </c>
      <c r="AE554" s="3">
        <v>1</v>
      </c>
    </row>
    <row r="555" spans="1:31" x14ac:dyDescent="0.35">
      <c r="A555" s="4" t="s">
        <v>38</v>
      </c>
      <c r="B555" s="4" t="s">
        <v>38</v>
      </c>
      <c r="C555" s="4" t="s">
        <v>180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v>2</v>
      </c>
      <c r="Y555" s="3">
        <v>1</v>
      </c>
      <c r="AA555" s="3">
        <v>2</v>
      </c>
      <c r="AC555" s="3">
        <v>1</v>
      </c>
      <c r="AE555" s="3"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82</v>
      </c>
      <c r="T556" s="4" t="s">
        <v>83</v>
      </c>
      <c r="U556" s="4" t="s">
        <v>37</v>
      </c>
      <c r="W556" s="3">
        <v>2</v>
      </c>
      <c r="Y556" s="3">
        <v>1</v>
      </c>
      <c r="AA556" s="3">
        <v>2</v>
      </c>
      <c r="AC556" s="3">
        <v>1</v>
      </c>
      <c r="AE556" s="3">
        <v>1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2</v>
      </c>
      <c r="AA557" s="3">
        <v>2</v>
      </c>
      <c r="AC557" s="3">
        <v>2</v>
      </c>
      <c r="AE557" s="3"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v>2</v>
      </c>
      <c r="Y558" s="3">
        <v>2</v>
      </c>
      <c r="AA558" s="3">
        <v>2</v>
      </c>
      <c r="AC558" s="3">
        <v>2</v>
      </c>
      <c r="AE558" s="3"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v>2</v>
      </c>
      <c r="Y560" s="3">
        <v>1</v>
      </c>
      <c r="AA560" s="3">
        <v>2</v>
      </c>
      <c r="AC560" s="3">
        <v>1</v>
      </c>
      <c r="AE560" s="3">
        <v>1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v>2</v>
      </c>
      <c r="Y561" s="3">
        <v>2</v>
      </c>
      <c r="AA561" s="3">
        <v>2</v>
      </c>
      <c r="AC561" s="3">
        <v>2</v>
      </c>
      <c r="AE561" s="3"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v>2</v>
      </c>
      <c r="Y562" s="3">
        <v>2</v>
      </c>
      <c r="AA562" s="3">
        <v>2</v>
      </c>
      <c r="AC562" s="3">
        <v>2</v>
      </c>
      <c r="AE562" s="3"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2</v>
      </c>
      <c r="AA563" s="3">
        <v>2</v>
      </c>
      <c r="AC563" s="3">
        <v>2</v>
      </c>
      <c r="AE563" s="3"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2</v>
      </c>
      <c r="AC564" s="3">
        <v>2</v>
      </c>
      <c r="AE564" s="3"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v>2</v>
      </c>
      <c r="Y565" s="3">
        <v>2</v>
      </c>
      <c r="AA565" s="3">
        <v>2</v>
      </c>
      <c r="AC565" s="3">
        <v>2</v>
      </c>
      <c r="AE565" s="3"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v>2</v>
      </c>
      <c r="Y566" s="3">
        <v>2</v>
      </c>
      <c r="AA566" s="3">
        <v>2</v>
      </c>
      <c r="AC566" s="3">
        <v>1</v>
      </c>
      <c r="AE566" s="3"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180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165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v>2</v>
      </c>
      <c r="Y567" s="3">
        <v>1</v>
      </c>
      <c r="AA567" s="3">
        <v>2</v>
      </c>
      <c r="AC567" s="3">
        <v>2</v>
      </c>
      <c r="AE567" s="3">
        <v>1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v>2</v>
      </c>
      <c r="Y568" s="3">
        <v>2</v>
      </c>
      <c r="AA568" s="3">
        <v>2</v>
      </c>
      <c r="AC568" s="3">
        <v>1</v>
      </c>
      <c r="AE568" s="3">
        <v>1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v>2</v>
      </c>
      <c r="Y569" s="3">
        <v>2</v>
      </c>
      <c r="AA569" s="3">
        <v>2</v>
      </c>
      <c r="AC569" s="3">
        <v>2</v>
      </c>
      <c r="AE569" s="3"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v>2</v>
      </c>
      <c r="Y570" s="3">
        <v>2</v>
      </c>
      <c r="AA570" s="3">
        <v>2</v>
      </c>
      <c r="AC570" s="3">
        <v>1</v>
      </c>
      <c r="AE570" s="3"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v>2</v>
      </c>
      <c r="Y571" s="3">
        <v>2</v>
      </c>
      <c r="AA571" s="3">
        <v>2</v>
      </c>
      <c r="AC571" s="3">
        <v>2</v>
      </c>
      <c r="AE571" s="3"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v>2</v>
      </c>
      <c r="Y572" s="3">
        <v>1</v>
      </c>
      <c r="AA572" s="3">
        <v>2</v>
      </c>
      <c r="AC572" s="3">
        <v>1</v>
      </c>
      <c r="AE572" s="3">
        <v>1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165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v>2</v>
      </c>
      <c r="Y573" s="3">
        <v>2</v>
      </c>
      <c r="AA573" s="3">
        <v>2</v>
      </c>
      <c r="AC573" s="3">
        <v>2</v>
      </c>
      <c r="AE573" s="3"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v>2</v>
      </c>
      <c r="Y574" s="3">
        <v>2</v>
      </c>
      <c r="AA574" s="3">
        <v>2</v>
      </c>
      <c r="AC574" s="3">
        <v>2</v>
      </c>
      <c r="AE574" s="3"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165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v>2</v>
      </c>
      <c r="Y575" s="3">
        <v>2</v>
      </c>
      <c r="AA575" s="3">
        <v>2</v>
      </c>
      <c r="AC575" s="3">
        <v>2</v>
      </c>
      <c r="AE575" s="3">
        <v>1</v>
      </c>
    </row>
    <row r="576" spans="1:31" x14ac:dyDescent="0.35">
      <c r="A576" s="4" t="s">
        <v>38</v>
      </c>
      <c r="B576" s="4" t="s">
        <v>198</v>
      </c>
      <c r="C576" s="4" t="s">
        <v>122</v>
      </c>
      <c r="D576" s="4" t="s">
        <v>140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165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v>1</v>
      </c>
      <c r="Y576" s="3">
        <v>1</v>
      </c>
      <c r="AA576" s="3">
        <v>1</v>
      </c>
      <c r="AC576" s="3">
        <v>2</v>
      </c>
      <c r="AE576" s="3">
        <v>1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180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v>2</v>
      </c>
      <c r="Y577" s="3">
        <v>1</v>
      </c>
      <c r="AA577" s="3">
        <v>2</v>
      </c>
      <c r="AC577" s="3">
        <v>2</v>
      </c>
      <c r="AE577" s="3"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35">
      <c r="A579" s="4" t="s">
        <v>38</v>
      </c>
      <c r="B579" s="4" t="s">
        <v>38</v>
      </c>
      <c r="C579" s="4" t="s">
        <v>180</v>
      </c>
      <c r="D579" s="4" t="s">
        <v>70</v>
      </c>
      <c r="E579" s="4" t="s">
        <v>81</v>
      </c>
      <c r="F579" s="4" t="s">
        <v>187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v>2</v>
      </c>
      <c r="Y579" s="3">
        <v>1</v>
      </c>
      <c r="AA579" s="3">
        <v>1</v>
      </c>
      <c r="AC579" s="3">
        <v>2</v>
      </c>
      <c r="AE579" s="3"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2</v>
      </c>
      <c r="AE580" s="3"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v>2</v>
      </c>
      <c r="Y581" s="3">
        <v>2</v>
      </c>
      <c r="AA581" s="3">
        <v>2</v>
      </c>
      <c r="AC581" s="3">
        <v>2</v>
      </c>
      <c r="AE581" s="3"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165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124</v>
      </c>
      <c r="E584" s="4" t="s">
        <v>60</v>
      </c>
      <c r="F584" s="4" t="s">
        <v>166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v>2</v>
      </c>
      <c r="Y584" s="3">
        <v>2</v>
      </c>
      <c r="AA584" s="3">
        <v>1</v>
      </c>
      <c r="AC584" s="3">
        <v>0</v>
      </c>
      <c r="AE584" s="3">
        <v>1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2</v>
      </c>
      <c r="AE585" s="3"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v>2</v>
      </c>
      <c r="Y586" s="3">
        <v>1</v>
      </c>
      <c r="AA586" s="3">
        <v>2</v>
      </c>
      <c r="AC586" s="3">
        <v>2</v>
      </c>
      <c r="AE586" s="3"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165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v>2</v>
      </c>
      <c r="Y587" s="3">
        <v>2</v>
      </c>
      <c r="AA587" s="3">
        <v>2</v>
      </c>
      <c r="AC587" s="3">
        <v>2</v>
      </c>
      <c r="AE587" s="3">
        <v>1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v>2</v>
      </c>
      <c r="Y589" s="3">
        <v>2</v>
      </c>
      <c r="AA589" s="3">
        <v>2</v>
      </c>
      <c r="AC589" s="3">
        <v>2</v>
      </c>
      <c r="AE589" s="3"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v>2</v>
      </c>
      <c r="Y590" s="3">
        <v>2</v>
      </c>
      <c r="AA590" s="3">
        <v>2</v>
      </c>
      <c r="AC590" s="3">
        <v>2</v>
      </c>
      <c r="AE590" s="3"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v>2</v>
      </c>
      <c r="Y591" s="3">
        <v>2</v>
      </c>
      <c r="AA591" s="3">
        <v>2</v>
      </c>
      <c r="AC591" s="3">
        <v>2</v>
      </c>
      <c r="AE591" s="3"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v>2</v>
      </c>
      <c r="Y592" s="3">
        <v>2</v>
      </c>
      <c r="AA592" s="3">
        <v>2</v>
      </c>
      <c r="AC592" s="3">
        <v>2</v>
      </c>
      <c r="AE592" s="3"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166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v>2</v>
      </c>
      <c r="Y593" s="3">
        <v>2</v>
      </c>
      <c r="AA593" s="3">
        <v>1</v>
      </c>
      <c r="AC593" s="3">
        <v>2</v>
      </c>
      <c r="AE593" s="3">
        <v>2</v>
      </c>
    </row>
    <row r="594" spans="1:31" x14ac:dyDescent="0.3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16</v>
      </c>
      <c r="U594" s="4" t="s">
        <v>34</v>
      </c>
      <c r="W594" s="3">
        <v>1</v>
      </c>
      <c r="Y594" s="3">
        <v>2</v>
      </c>
      <c r="AA594" s="3">
        <v>2</v>
      </c>
      <c r="AC594" s="3">
        <v>2</v>
      </c>
      <c r="AE594" s="3"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v>2</v>
      </c>
      <c r="Y595" s="3">
        <v>2</v>
      </c>
      <c r="AA595" s="3">
        <v>2</v>
      </c>
      <c r="AC595" s="3">
        <v>2</v>
      </c>
      <c r="AE595" s="3"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165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v>2</v>
      </c>
      <c r="Y596" s="3">
        <v>2</v>
      </c>
      <c r="AA596" s="3">
        <v>2</v>
      </c>
      <c r="AC596" s="3">
        <v>2</v>
      </c>
      <c r="AE596" s="3"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v>2</v>
      </c>
      <c r="Y597" s="3">
        <v>2</v>
      </c>
      <c r="AA597" s="3">
        <v>2</v>
      </c>
      <c r="AC597" s="3">
        <v>2</v>
      </c>
      <c r="AE597" s="3"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165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v>2</v>
      </c>
      <c r="Y599" s="3">
        <v>2</v>
      </c>
      <c r="AA599" s="3">
        <v>2</v>
      </c>
      <c r="AC599" s="3">
        <v>2</v>
      </c>
      <c r="AE599" s="3">
        <v>2</v>
      </c>
    </row>
    <row r="600" spans="1:31" x14ac:dyDescent="0.3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1</v>
      </c>
      <c r="Y600" s="3">
        <v>2</v>
      </c>
      <c r="AA600" s="3">
        <v>2</v>
      </c>
      <c r="AC600" s="3">
        <v>2</v>
      </c>
      <c r="AE600" s="3"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v>2</v>
      </c>
      <c r="Y601" s="3">
        <v>2</v>
      </c>
      <c r="AA601" s="3">
        <v>2</v>
      </c>
      <c r="AC601" s="3">
        <v>2</v>
      </c>
      <c r="AE601" s="3"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165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v>2</v>
      </c>
      <c r="Y602" s="3">
        <v>2</v>
      </c>
      <c r="AA602" s="3">
        <v>2</v>
      </c>
      <c r="AC602" s="3">
        <v>2</v>
      </c>
      <c r="AE602" s="3"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v>2</v>
      </c>
      <c r="Y603" s="3">
        <v>2</v>
      </c>
      <c r="AA603" s="3">
        <v>1</v>
      </c>
      <c r="AC603" s="3">
        <v>2</v>
      </c>
      <c r="AE603" s="3"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165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v>2</v>
      </c>
      <c r="Y604" s="3">
        <v>2</v>
      </c>
      <c r="AA604" s="3">
        <v>2</v>
      </c>
      <c r="AC604" s="3">
        <v>2</v>
      </c>
      <c r="AE604" s="3"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v>2</v>
      </c>
      <c r="Y605" s="3">
        <v>2</v>
      </c>
      <c r="AA605" s="3">
        <v>2</v>
      </c>
      <c r="AC605" s="3">
        <v>2</v>
      </c>
      <c r="AE605" s="3"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165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v>2</v>
      </c>
      <c r="Y606" s="3">
        <v>2</v>
      </c>
      <c r="AA606" s="3">
        <v>2</v>
      </c>
      <c r="AC606" s="3">
        <v>2</v>
      </c>
      <c r="AE606" s="3"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v>2</v>
      </c>
      <c r="Y607" s="3">
        <v>2</v>
      </c>
      <c r="AA607" s="3">
        <v>2</v>
      </c>
      <c r="AC607" s="3">
        <v>2</v>
      </c>
      <c r="AE607" s="3"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v>2</v>
      </c>
      <c r="Y608" s="3">
        <v>2</v>
      </c>
      <c r="AA608" s="3">
        <v>2</v>
      </c>
      <c r="AC608" s="3">
        <v>2</v>
      </c>
      <c r="AE608" s="3"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v>2</v>
      </c>
      <c r="Y609" s="3">
        <v>2</v>
      </c>
      <c r="AA609" s="3">
        <v>2</v>
      </c>
      <c r="AC609" s="3">
        <v>2</v>
      </c>
      <c r="AE609" s="3"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3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166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v>2</v>
      </c>
      <c r="Y612" s="3">
        <v>2</v>
      </c>
      <c r="AA612" s="3">
        <v>1</v>
      </c>
      <c r="AC612" s="3">
        <v>2</v>
      </c>
      <c r="AE612" s="3"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v>2</v>
      </c>
      <c r="Y613" s="3">
        <v>2</v>
      </c>
      <c r="AA613" s="3">
        <v>2</v>
      </c>
      <c r="AC613" s="3">
        <v>2</v>
      </c>
      <c r="AE613" s="3"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v>2</v>
      </c>
      <c r="Y614" s="3">
        <v>2</v>
      </c>
      <c r="AA614" s="3">
        <v>2</v>
      </c>
      <c r="AC614" s="3">
        <v>2</v>
      </c>
      <c r="AE614" s="3"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165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v>2</v>
      </c>
      <c r="Y615" s="3">
        <v>2</v>
      </c>
      <c r="AA615" s="3">
        <v>2</v>
      </c>
      <c r="AC615" s="3">
        <v>1</v>
      </c>
      <c r="AE615" s="3">
        <v>0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v>2</v>
      </c>
      <c r="Y616" s="3">
        <v>2</v>
      </c>
      <c r="AA616" s="3">
        <v>2</v>
      </c>
      <c r="AC616" s="3">
        <v>1</v>
      </c>
      <c r="AE616" s="3"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158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142</v>
      </c>
      <c r="O617" s="4" t="s">
        <v>171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v>0</v>
      </c>
      <c r="Y617" s="3">
        <v>1</v>
      </c>
      <c r="AA617" s="3">
        <v>2</v>
      </c>
      <c r="AC617" s="3">
        <v>1</v>
      </c>
      <c r="AE617" s="3">
        <v>1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0</v>
      </c>
      <c r="AE618" s="3"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165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v>2</v>
      </c>
      <c r="Y620" s="3">
        <v>2</v>
      </c>
      <c r="AA620" s="3">
        <v>2</v>
      </c>
      <c r="AC620" s="3">
        <v>1</v>
      </c>
      <c r="AE620" s="3"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213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165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v>2</v>
      </c>
      <c r="Y621" s="3">
        <v>1</v>
      </c>
      <c r="AA621" s="3">
        <v>2</v>
      </c>
      <c r="AC621" s="3">
        <v>2</v>
      </c>
      <c r="AE621" s="3">
        <v>1</v>
      </c>
    </row>
    <row r="622" spans="1:31" x14ac:dyDescent="0.3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165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165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v>1</v>
      </c>
      <c r="Y624" s="3">
        <v>2</v>
      </c>
      <c r="AA624" s="3">
        <v>2</v>
      </c>
      <c r="AC624" s="3">
        <v>2</v>
      </c>
      <c r="AE624" s="3"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180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v>2</v>
      </c>
      <c r="Y625" s="3">
        <v>1</v>
      </c>
      <c r="AA625" s="3">
        <v>2</v>
      </c>
      <c r="AC625" s="3">
        <v>1</v>
      </c>
      <c r="AE625" s="3"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v>2</v>
      </c>
      <c r="Y626" s="3">
        <v>1</v>
      </c>
      <c r="AA626" s="3">
        <v>2</v>
      </c>
      <c r="AC626" s="3">
        <v>2</v>
      </c>
      <c r="AE626" s="3">
        <v>2</v>
      </c>
    </row>
    <row r="627" spans="1:31" x14ac:dyDescent="0.3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165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v>1</v>
      </c>
      <c r="Y627" s="3">
        <v>2</v>
      </c>
      <c r="AA627" s="3">
        <v>1</v>
      </c>
      <c r="AC627" s="3">
        <v>1</v>
      </c>
      <c r="AE627" s="3">
        <v>0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v>2</v>
      </c>
      <c r="Y628" s="3">
        <v>2</v>
      </c>
      <c r="AA628" s="3">
        <v>2</v>
      </c>
      <c r="AC628" s="3">
        <v>2</v>
      </c>
      <c r="AE628" s="3"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v>2</v>
      </c>
      <c r="Y629" s="3">
        <v>2</v>
      </c>
      <c r="AA629" s="3">
        <v>2</v>
      </c>
      <c r="AC629" s="3">
        <v>2</v>
      </c>
      <c r="AE629" s="3"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v>1</v>
      </c>
      <c r="Y630" s="3">
        <v>2</v>
      </c>
      <c r="AA630" s="3">
        <v>1</v>
      </c>
      <c r="AC630" s="3">
        <v>2</v>
      </c>
      <c r="AE630" s="3"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v>2</v>
      </c>
      <c r="Y631" s="3">
        <v>2</v>
      </c>
      <c r="AA631" s="3">
        <v>2</v>
      </c>
      <c r="AC631" s="3">
        <v>1</v>
      </c>
      <c r="AE631" s="3">
        <v>1</v>
      </c>
    </row>
    <row r="632" spans="1:31" x14ac:dyDescent="0.3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v>2</v>
      </c>
      <c r="Y632" s="3">
        <v>2</v>
      </c>
      <c r="AA632" s="3">
        <v>2</v>
      </c>
      <c r="AC632" s="3">
        <v>2</v>
      </c>
      <c r="AE632" s="3"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v>2</v>
      </c>
      <c r="Y633" s="3">
        <v>2</v>
      </c>
      <c r="AA633" s="3">
        <v>2</v>
      </c>
      <c r="AC633" s="3">
        <v>2</v>
      </c>
      <c r="AE633" s="3"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v>2</v>
      </c>
      <c r="Y634" s="3">
        <v>1</v>
      </c>
      <c r="AA634" s="3">
        <v>2</v>
      </c>
      <c r="AC634" s="3">
        <v>0</v>
      </c>
      <c r="AE634" s="3">
        <v>0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v>2</v>
      </c>
      <c r="Y635" s="3">
        <v>2</v>
      </c>
      <c r="AA635" s="3">
        <v>2</v>
      </c>
      <c r="AC635" s="3">
        <v>2</v>
      </c>
      <c r="AE635" s="3"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165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v>2</v>
      </c>
      <c r="Y636" s="3">
        <v>2</v>
      </c>
      <c r="AA636" s="3">
        <v>2</v>
      </c>
      <c r="AC636" s="3">
        <v>1</v>
      </c>
      <c r="AE636" s="3"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v>2</v>
      </c>
      <c r="Y637" s="3">
        <v>2</v>
      </c>
      <c r="AA637" s="3">
        <v>2</v>
      </c>
      <c r="AC637" s="3">
        <v>1</v>
      </c>
      <c r="AE637" s="3">
        <v>1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v>2</v>
      </c>
      <c r="Y638" s="3">
        <v>1</v>
      </c>
      <c r="AA638" s="3">
        <v>2</v>
      </c>
      <c r="AC638" s="3">
        <v>1</v>
      </c>
      <c r="AE638" s="3"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3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166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v>2</v>
      </c>
      <c r="Y640" s="3">
        <v>2</v>
      </c>
      <c r="AA640" s="3">
        <v>1</v>
      </c>
      <c r="AC640" s="3">
        <v>2</v>
      </c>
      <c r="AE640" s="3">
        <v>2</v>
      </c>
    </row>
    <row r="641" spans="1:31" x14ac:dyDescent="0.3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2</v>
      </c>
      <c r="AA641" s="3">
        <v>2</v>
      </c>
      <c r="AC641" s="3">
        <v>2</v>
      </c>
      <c r="AE641" s="3"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165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v>2</v>
      </c>
      <c r="Y642" s="3">
        <v>2</v>
      </c>
      <c r="AA642" s="3">
        <v>2</v>
      </c>
      <c r="AC642" s="3">
        <v>1</v>
      </c>
      <c r="AE642" s="3"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180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v>2</v>
      </c>
      <c r="Y643" s="3">
        <v>1</v>
      </c>
      <c r="AA643" s="3">
        <v>2</v>
      </c>
      <c r="AC643" s="3">
        <v>2</v>
      </c>
      <c r="AE643" s="3"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v>2</v>
      </c>
      <c r="Y644" s="3">
        <v>2</v>
      </c>
      <c r="AA644" s="3">
        <v>2</v>
      </c>
      <c r="AC644" s="3">
        <v>2</v>
      </c>
      <c r="AE644" s="3"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171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123</v>
      </c>
      <c r="S645" s="4" t="s">
        <v>61</v>
      </c>
      <c r="T645" s="4" t="s">
        <v>15</v>
      </c>
      <c r="U645" s="4" t="s">
        <v>68</v>
      </c>
      <c r="W645" s="3">
        <v>2</v>
      </c>
      <c r="Y645" s="3">
        <v>1</v>
      </c>
      <c r="AA645" s="3">
        <v>2</v>
      </c>
      <c r="AC645" s="3">
        <v>1</v>
      </c>
      <c r="AE645" s="3">
        <v>1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165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v>1</v>
      </c>
      <c r="Y646" s="3">
        <v>2</v>
      </c>
      <c r="AA646" s="3">
        <v>2</v>
      </c>
      <c r="AC646" s="3">
        <v>1</v>
      </c>
      <c r="AE646" s="3"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v>2</v>
      </c>
      <c r="Y648" s="3">
        <v>2</v>
      </c>
      <c r="AA648" s="3">
        <v>2</v>
      </c>
      <c r="AC648" s="3">
        <v>2</v>
      </c>
      <c r="AE648" s="3"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v>1</v>
      </c>
      <c r="Y649" s="3">
        <v>2</v>
      </c>
      <c r="AA649" s="3">
        <v>2</v>
      </c>
      <c r="AC649" s="3">
        <v>1</v>
      </c>
      <c r="AE649" s="3">
        <v>1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118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v>2</v>
      </c>
      <c r="Y650" s="3">
        <v>2</v>
      </c>
      <c r="AA650" s="3">
        <v>2</v>
      </c>
      <c r="AC650" s="3">
        <v>2</v>
      </c>
      <c r="AE650" s="3"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v>1</v>
      </c>
      <c r="Y651" s="3">
        <v>2</v>
      </c>
      <c r="AA651" s="3">
        <v>2</v>
      </c>
      <c r="AC651" s="3">
        <v>2</v>
      </c>
      <c r="AE651" s="3"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v>2</v>
      </c>
      <c r="Y653" s="3">
        <v>2</v>
      </c>
      <c r="AA653" s="3">
        <v>2</v>
      </c>
      <c r="AC653" s="3">
        <v>2</v>
      </c>
      <c r="AE653" s="3"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193</v>
      </c>
      <c r="G654" s="4" t="s">
        <v>50</v>
      </c>
      <c r="H654" s="4" t="s">
        <v>33</v>
      </c>
      <c r="I654" s="4" t="s">
        <v>165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166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v>2</v>
      </c>
      <c r="Y655" s="3">
        <v>2</v>
      </c>
      <c r="AA655" s="3">
        <v>1</v>
      </c>
      <c r="AC655" s="3">
        <v>2</v>
      </c>
      <c r="AE655" s="3"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165</v>
      </c>
      <c r="J657" s="4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v>1</v>
      </c>
      <c r="Y657" s="3">
        <v>2</v>
      </c>
      <c r="AA657" s="3">
        <v>2</v>
      </c>
      <c r="AC657" s="3">
        <v>2</v>
      </c>
      <c r="AE657" s="3"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v>2</v>
      </c>
      <c r="Y658" s="3">
        <v>2</v>
      </c>
      <c r="AA658" s="3">
        <v>2</v>
      </c>
      <c r="AC658" s="3">
        <v>2</v>
      </c>
      <c r="AE658" s="3"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v>2</v>
      </c>
      <c r="Y659" s="3">
        <v>1</v>
      </c>
      <c r="AA659" s="3">
        <v>2</v>
      </c>
      <c r="AC659" s="3">
        <v>1</v>
      </c>
      <c r="AE659" s="3"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180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165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v>2</v>
      </c>
      <c r="Y662" s="3">
        <v>1</v>
      </c>
      <c r="AA662" s="3">
        <v>2</v>
      </c>
      <c r="AC662" s="3">
        <v>1</v>
      </c>
      <c r="AE662" s="3"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v>2</v>
      </c>
      <c r="Y663" s="3">
        <v>2</v>
      </c>
      <c r="AA663" s="3">
        <v>2</v>
      </c>
      <c r="AC663" s="3">
        <v>2</v>
      </c>
      <c r="AE663" s="3"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v>2</v>
      </c>
      <c r="Y664" s="3">
        <v>2</v>
      </c>
      <c r="AA664" s="3">
        <v>2</v>
      </c>
      <c r="AC664" s="3">
        <v>2</v>
      </c>
      <c r="AE664" s="3">
        <v>2</v>
      </c>
    </row>
    <row r="665" spans="1:31" x14ac:dyDescent="0.3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v>2</v>
      </c>
      <c r="Y665" s="3">
        <v>2</v>
      </c>
      <c r="AA665" s="3">
        <v>2</v>
      </c>
      <c r="AC665" s="3">
        <v>2</v>
      </c>
      <c r="AE665" s="3"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v>2</v>
      </c>
      <c r="Y666" s="3">
        <v>1</v>
      </c>
      <c r="AA666" s="3">
        <v>2</v>
      </c>
      <c r="AC666" s="3">
        <v>1</v>
      </c>
      <c r="AE666" s="3">
        <v>2</v>
      </c>
    </row>
    <row r="667" spans="1:31" x14ac:dyDescent="0.35">
      <c r="A667" s="4" t="s">
        <v>38</v>
      </c>
      <c r="B667" s="4" t="s">
        <v>62</v>
      </c>
      <c r="C667" s="4" t="s">
        <v>180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v>2</v>
      </c>
      <c r="Y667" s="3">
        <v>1</v>
      </c>
      <c r="AA667" s="3">
        <v>2</v>
      </c>
      <c r="AC667" s="3">
        <v>2</v>
      </c>
      <c r="AE667" s="3"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2</v>
      </c>
      <c r="AE668" s="3"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165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v>2</v>
      </c>
      <c r="Y669" s="3">
        <v>2</v>
      </c>
      <c r="AA669" s="3">
        <v>2</v>
      </c>
      <c r="AC669" s="3">
        <v>2</v>
      </c>
      <c r="AE669" s="3"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v>2</v>
      </c>
      <c r="Y670" s="3">
        <v>2</v>
      </c>
      <c r="AA670" s="3">
        <v>2</v>
      </c>
      <c r="AC670" s="3">
        <v>1</v>
      </c>
      <c r="AE670" s="3"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165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2</v>
      </c>
      <c r="AE671" s="3"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2</v>
      </c>
      <c r="AC672" s="3">
        <v>2</v>
      </c>
      <c r="AE672" s="3"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v>2</v>
      </c>
      <c r="Y673" s="3">
        <v>2</v>
      </c>
      <c r="AA673" s="3">
        <v>2</v>
      </c>
      <c r="AC673" s="3">
        <v>1</v>
      </c>
      <c r="AE673" s="3">
        <v>1</v>
      </c>
    </row>
    <row r="674" spans="1:31" x14ac:dyDescent="0.3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166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1</v>
      </c>
      <c r="AC674" s="3">
        <v>2</v>
      </c>
      <c r="AE674" s="3"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v>2</v>
      </c>
      <c r="Y675" s="3">
        <v>2</v>
      </c>
      <c r="AA675" s="3">
        <v>2</v>
      </c>
      <c r="AC675" s="3">
        <v>1</v>
      </c>
      <c r="AE675" s="3"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172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v>2</v>
      </c>
      <c r="Y676" s="3">
        <v>1</v>
      </c>
      <c r="AA676" s="3">
        <v>1</v>
      </c>
      <c r="AC676" s="3">
        <v>1</v>
      </c>
      <c r="AE676" s="3">
        <v>1</v>
      </c>
    </row>
    <row r="677" spans="1:31" x14ac:dyDescent="0.3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136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v>2</v>
      </c>
      <c r="Y677" s="3">
        <v>2</v>
      </c>
      <c r="AA677" s="3">
        <v>2</v>
      </c>
      <c r="AC677" s="3">
        <v>2</v>
      </c>
      <c r="AE677" s="3"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v>2</v>
      </c>
      <c r="Y678" s="3">
        <v>2</v>
      </c>
      <c r="AA678" s="3">
        <v>2</v>
      </c>
      <c r="AC678" s="3">
        <v>2</v>
      </c>
      <c r="AE678" s="3">
        <v>2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165</v>
      </c>
      <c r="J679" s="4" t="s">
        <v>89</v>
      </c>
      <c r="L679" s="4" t="s">
        <v>26</v>
      </c>
      <c r="M679" s="4" t="s">
        <v>55</v>
      </c>
      <c r="N679" s="4" t="s">
        <v>49</v>
      </c>
      <c r="O679" s="4" t="s">
        <v>120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v>1</v>
      </c>
      <c r="Y679" s="3">
        <v>1</v>
      </c>
      <c r="AA679" s="3">
        <v>2</v>
      </c>
      <c r="AC679" s="3">
        <v>2</v>
      </c>
      <c r="AE679" s="3"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v>2</v>
      </c>
      <c r="Y680" s="3">
        <v>2</v>
      </c>
      <c r="AA680" s="3">
        <v>2</v>
      </c>
      <c r="AC680" s="3">
        <v>2</v>
      </c>
      <c r="AE680" s="3">
        <v>2</v>
      </c>
    </row>
    <row r="681" spans="1:31" x14ac:dyDescent="0.3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166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v>2</v>
      </c>
      <c r="Y681" s="3">
        <v>1</v>
      </c>
      <c r="AA681" s="3">
        <v>1</v>
      </c>
      <c r="AC681" s="3">
        <v>1</v>
      </c>
      <c r="AE681" s="3">
        <v>1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v>2</v>
      </c>
      <c r="Y682" s="3">
        <v>2</v>
      </c>
      <c r="AA682" s="3">
        <v>1</v>
      </c>
      <c r="AC682" s="3">
        <v>2</v>
      </c>
      <c r="AE682" s="3"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13</v>
      </c>
      <c r="S684" s="4" t="s">
        <v>50</v>
      </c>
      <c r="T684" s="4" t="s">
        <v>16</v>
      </c>
      <c r="U684" s="4" t="s">
        <v>68</v>
      </c>
      <c r="W684" s="3">
        <v>2</v>
      </c>
      <c r="Y684" s="3">
        <v>2</v>
      </c>
      <c r="AA684" s="3">
        <v>2</v>
      </c>
      <c r="AC684" s="3">
        <v>1</v>
      </c>
      <c r="AE684" s="3">
        <v>1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165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v>2</v>
      </c>
      <c r="Y685" s="3">
        <v>2</v>
      </c>
      <c r="AA685" s="3">
        <v>2</v>
      </c>
      <c r="AC685" s="3">
        <v>2</v>
      </c>
      <c r="AE685" s="3"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2</v>
      </c>
      <c r="AE687" s="3"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2</v>
      </c>
      <c r="AC688" s="3">
        <v>2</v>
      </c>
      <c r="AE688" s="3"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v>2</v>
      </c>
      <c r="Y689" s="3">
        <v>2</v>
      </c>
      <c r="AA689" s="3">
        <v>1</v>
      </c>
      <c r="AC689" s="3">
        <v>2</v>
      </c>
      <c r="AE689" s="3"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165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v>2</v>
      </c>
      <c r="Y691" s="3">
        <v>2</v>
      </c>
      <c r="AA691" s="3">
        <v>2</v>
      </c>
      <c r="AC691" s="3">
        <v>2</v>
      </c>
      <c r="AE691" s="3"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2</v>
      </c>
      <c r="AE693" s="3"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2</v>
      </c>
      <c r="AC694" s="3">
        <v>2</v>
      </c>
      <c r="AE694" s="3"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91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v>2</v>
      </c>
      <c r="Y695" s="3">
        <v>2</v>
      </c>
      <c r="AA695" s="3">
        <v>1</v>
      </c>
      <c r="AC695" s="3">
        <v>2</v>
      </c>
      <c r="AE695" s="3"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2</v>
      </c>
      <c r="AC696" s="3">
        <v>1</v>
      </c>
      <c r="AE696" s="3"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v>2</v>
      </c>
      <c r="Y697" s="3">
        <v>1</v>
      </c>
      <c r="AA697" s="3">
        <v>2</v>
      </c>
      <c r="AC697" s="3">
        <v>2</v>
      </c>
      <c r="AE697" s="3"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v>2</v>
      </c>
      <c r="Y698" s="3">
        <v>2</v>
      </c>
      <c r="AA698" s="3">
        <v>2</v>
      </c>
      <c r="AC698" s="3">
        <v>1</v>
      </c>
      <c r="AE698" s="3"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193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v>2</v>
      </c>
      <c r="Y699" s="3">
        <v>2</v>
      </c>
      <c r="AA699" s="3">
        <v>1</v>
      </c>
      <c r="AC699" s="3">
        <v>1</v>
      </c>
      <c r="AE699" s="3"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v>2</v>
      </c>
      <c r="Y700" s="3">
        <v>2</v>
      </c>
      <c r="AA700" s="3">
        <v>2</v>
      </c>
      <c r="AC700" s="3">
        <v>2</v>
      </c>
      <c r="AE700" s="3">
        <v>2</v>
      </c>
    </row>
    <row r="701" spans="1:31" x14ac:dyDescent="0.3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166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v>1</v>
      </c>
      <c r="Y701" s="3">
        <v>2</v>
      </c>
      <c r="AA701" s="3">
        <v>1</v>
      </c>
      <c r="AC701" s="3">
        <v>2</v>
      </c>
      <c r="AE701" s="3">
        <v>2</v>
      </c>
    </row>
    <row r="702" spans="1:31" x14ac:dyDescent="0.3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v>1</v>
      </c>
      <c r="Y702" s="3">
        <v>2</v>
      </c>
      <c r="AA702" s="3">
        <v>2</v>
      </c>
      <c r="AC702" s="3">
        <v>2</v>
      </c>
      <c r="AE702" s="3"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v>2</v>
      </c>
      <c r="Y703" s="3">
        <v>2</v>
      </c>
      <c r="AA703" s="3">
        <v>2</v>
      </c>
      <c r="AC703" s="3">
        <v>2</v>
      </c>
      <c r="AE703" s="3"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165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v>2</v>
      </c>
      <c r="Y704" s="3">
        <v>2</v>
      </c>
      <c r="AA704" s="3">
        <v>2</v>
      </c>
      <c r="AC704" s="3">
        <v>2</v>
      </c>
      <c r="AE704" s="3"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165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v>2</v>
      </c>
      <c r="Y705" s="3">
        <v>2</v>
      </c>
      <c r="AA705" s="3">
        <v>2</v>
      </c>
      <c r="AC705" s="3">
        <v>2</v>
      </c>
      <c r="AE705" s="3"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158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v>2</v>
      </c>
      <c r="Y706" s="3">
        <v>2</v>
      </c>
      <c r="AA706" s="3">
        <v>2</v>
      </c>
      <c r="AC706" s="3">
        <v>2</v>
      </c>
      <c r="AE706" s="3"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v>2</v>
      </c>
      <c r="Y707" s="3">
        <v>2</v>
      </c>
      <c r="AA707" s="3">
        <v>2</v>
      </c>
      <c r="AC707" s="3">
        <v>1</v>
      </c>
      <c r="AE707" s="3"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v>2</v>
      </c>
      <c r="Y708" s="3">
        <v>1</v>
      </c>
      <c r="AA708" s="3">
        <v>2</v>
      </c>
      <c r="AC708" s="3">
        <v>2</v>
      </c>
      <c r="AE708" s="3"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v>2</v>
      </c>
      <c r="Y709" s="3">
        <v>2</v>
      </c>
      <c r="AA709" s="3">
        <v>2</v>
      </c>
      <c r="AC709" s="3">
        <v>2</v>
      </c>
      <c r="AE709" s="3"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166</v>
      </c>
      <c r="G710" s="4" t="s">
        <v>168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v>2</v>
      </c>
      <c r="Y710" s="3">
        <v>2</v>
      </c>
      <c r="AA710" s="3">
        <v>1</v>
      </c>
      <c r="AC710" s="3">
        <v>1</v>
      </c>
      <c r="AE710" s="3"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v>2</v>
      </c>
      <c r="Y711" s="3">
        <v>2</v>
      </c>
      <c r="AA711" s="3">
        <v>2</v>
      </c>
      <c r="AC711" s="3">
        <v>2</v>
      </c>
      <c r="AE711" s="3"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v>2</v>
      </c>
      <c r="Y713" s="3">
        <v>2</v>
      </c>
      <c r="AA713" s="3">
        <v>2</v>
      </c>
      <c r="AC713" s="3">
        <v>2</v>
      </c>
      <c r="AE713" s="3"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v>2</v>
      </c>
      <c r="Y714" s="3">
        <v>2</v>
      </c>
      <c r="AA714" s="3">
        <v>2</v>
      </c>
      <c r="AC714" s="3">
        <v>2</v>
      </c>
      <c r="AE714" s="3"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2</v>
      </c>
      <c r="AC715" s="3">
        <v>2</v>
      </c>
      <c r="AE715" s="3"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v>2</v>
      </c>
      <c r="Y716" s="3">
        <v>2</v>
      </c>
      <c r="AA716" s="3">
        <v>2</v>
      </c>
      <c r="AC716" s="3">
        <v>1</v>
      </c>
      <c r="AE716" s="3"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2</v>
      </c>
      <c r="AC717" s="3">
        <v>2</v>
      </c>
      <c r="AE717" s="3"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v>2</v>
      </c>
      <c r="Y718" s="3">
        <v>2</v>
      </c>
      <c r="AA718" s="3">
        <v>2</v>
      </c>
      <c r="AC718" s="3">
        <v>1</v>
      </c>
      <c r="AE718" s="3"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2</v>
      </c>
      <c r="AA719" s="3">
        <v>2</v>
      </c>
      <c r="AC719" s="3">
        <v>2</v>
      </c>
      <c r="AE719" s="3"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168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v>2</v>
      </c>
      <c r="Y721" s="3">
        <v>2</v>
      </c>
      <c r="AA721" s="3">
        <v>2</v>
      </c>
      <c r="AC721" s="3">
        <v>1</v>
      </c>
      <c r="AE721" s="3"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2</v>
      </c>
      <c r="AC722" s="3">
        <v>2</v>
      </c>
      <c r="AE722" s="3"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14</v>
      </c>
      <c r="T723" s="4" t="s">
        <v>16</v>
      </c>
      <c r="U723" s="4" t="s">
        <v>34</v>
      </c>
      <c r="W723" s="3">
        <v>2</v>
      </c>
      <c r="Y723" s="3">
        <v>2</v>
      </c>
      <c r="AA723" s="3">
        <v>2</v>
      </c>
      <c r="AC723" s="3">
        <v>1</v>
      </c>
      <c r="AE723" s="3"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35">
      <c r="A726" s="4" t="s">
        <v>75</v>
      </c>
      <c r="B726" s="4" t="s">
        <v>212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2</v>
      </c>
      <c r="AA726" s="3">
        <v>2</v>
      </c>
      <c r="AC726" s="3">
        <v>2</v>
      </c>
      <c r="AE726" s="3"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v>2</v>
      </c>
      <c r="Y727" s="3">
        <v>2</v>
      </c>
      <c r="AA727" s="3">
        <v>2</v>
      </c>
      <c r="AC727" s="3">
        <v>2</v>
      </c>
      <c r="AE727" s="3"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v>1</v>
      </c>
      <c r="Y728" s="3">
        <v>2</v>
      </c>
      <c r="AA728" s="3">
        <v>2</v>
      </c>
      <c r="AC728" s="3">
        <v>1</v>
      </c>
      <c r="AE728" s="3"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35">
      <c r="A730" s="4" t="s">
        <v>38</v>
      </c>
      <c r="B730" s="4" t="s">
        <v>175</v>
      </c>
      <c r="C730" s="4" t="s">
        <v>118</v>
      </c>
      <c r="D730" s="4" t="s">
        <v>184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148</v>
      </c>
      <c r="P730" s="4" t="s">
        <v>28</v>
      </c>
      <c r="Q730" s="4" t="s">
        <v>20</v>
      </c>
      <c r="R730" s="4" t="s">
        <v>73</v>
      </c>
      <c r="S730" s="4" t="s">
        <v>134</v>
      </c>
      <c r="T730" s="4" t="s">
        <v>51</v>
      </c>
      <c r="U730" s="4" t="s">
        <v>16</v>
      </c>
      <c r="W730" s="3">
        <v>1</v>
      </c>
      <c r="Y730" s="3">
        <v>0</v>
      </c>
      <c r="AA730" s="3">
        <v>2</v>
      </c>
      <c r="AC730" s="3">
        <v>1</v>
      </c>
      <c r="AE730" s="3"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180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v>2</v>
      </c>
      <c r="Y731" s="3">
        <v>1</v>
      </c>
      <c r="AA731" s="3">
        <v>2</v>
      </c>
      <c r="AC731" s="3">
        <v>2</v>
      </c>
      <c r="AE731" s="3"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186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v>2</v>
      </c>
      <c r="Y732" s="3">
        <v>2</v>
      </c>
      <c r="AA732" s="3">
        <v>2</v>
      </c>
      <c r="AC732" s="3">
        <v>1</v>
      </c>
      <c r="AE732" s="3">
        <v>2</v>
      </c>
    </row>
    <row r="733" spans="1:31" x14ac:dyDescent="0.35">
      <c r="A733" s="4" t="s">
        <v>26</v>
      </c>
      <c r="B733" s="4" t="s">
        <v>26</v>
      </c>
      <c r="C733" s="4" t="s">
        <v>180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v>2</v>
      </c>
      <c r="Y733" s="3">
        <v>0</v>
      </c>
      <c r="AA733" s="3">
        <v>2</v>
      </c>
      <c r="AC733" s="3">
        <v>2</v>
      </c>
      <c r="AE733" s="3"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v>2</v>
      </c>
      <c r="Y735" s="3">
        <v>2</v>
      </c>
      <c r="AA735" s="3">
        <v>2</v>
      </c>
      <c r="AC735" s="3">
        <v>1</v>
      </c>
      <c r="AE735" s="3"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2</v>
      </c>
      <c r="AE736" s="3"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v>2</v>
      </c>
      <c r="Y737" s="3">
        <v>2</v>
      </c>
      <c r="AA737" s="3">
        <v>2</v>
      </c>
      <c r="AC737" s="3">
        <v>2</v>
      </c>
      <c r="AE737" s="3">
        <v>2</v>
      </c>
    </row>
    <row r="738" spans="1:31" x14ac:dyDescent="0.35">
      <c r="A738" s="4" t="s">
        <v>211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v>1</v>
      </c>
      <c r="Y738" s="3">
        <v>2</v>
      </c>
      <c r="AA738" s="3">
        <v>2</v>
      </c>
      <c r="AC738" s="3">
        <v>2</v>
      </c>
      <c r="AE738" s="3">
        <v>2</v>
      </c>
    </row>
    <row r="739" spans="1:31" x14ac:dyDescent="0.3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166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v>2</v>
      </c>
      <c r="Y739" s="3">
        <v>2</v>
      </c>
      <c r="AA739" s="3">
        <v>1</v>
      </c>
      <c r="AC739" s="3">
        <v>2</v>
      </c>
      <c r="AE739" s="3"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v>2</v>
      </c>
      <c r="Y741" s="3">
        <v>2</v>
      </c>
      <c r="AA741" s="3">
        <v>2</v>
      </c>
      <c r="AC741" s="3">
        <v>2</v>
      </c>
      <c r="AE741" s="3"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1</v>
      </c>
      <c r="AA742" s="3">
        <v>2</v>
      </c>
      <c r="AC742" s="3">
        <v>2</v>
      </c>
      <c r="AE742" s="3"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192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2</v>
      </c>
      <c r="AE743" s="3"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16</v>
      </c>
      <c r="U744" s="4" t="s">
        <v>34</v>
      </c>
      <c r="W744" s="3">
        <v>2</v>
      </c>
      <c r="Y744" s="3">
        <v>2</v>
      </c>
      <c r="AA744" s="3">
        <v>2</v>
      </c>
      <c r="AC744" s="3">
        <v>0</v>
      </c>
      <c r="AE744" s="3">
        <v>2</v>
      </c>
    </row>
    <row r="745" spans="1:31" x14ac:dyDescent="0.35">
      <c r="A745" s="4" t="s">
        <v>38</v>
      </c>
      <c r="B745" s="4" t="s">
        <v>85</v>
      </c>
      <c r="C745" s="4" t="s">
        <v>180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165</v>
      </c>
      <c r="J745" s="4" t="s">
        <v>165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v>2</v>
      </c>
      <c r="Y745" s="3">
        <v>1</v>
      </c>
      <c r="AA745" s="3">
        <v>1</v>
      </c>
      <c r="AC745" s="3">
        <v>2</v>
      </c>
      <c r="AE745" s="3"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v>2</v>
      </c>
      <c r="Y746" s="3">
        <v>2</v>
      </c>
      <c r="AA746" s="3">
        <v>2</v>
      </c>
      <c r="AC746" s="3">
        <v>2</v>
      </c>
      <c r="AE746" s="3"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v>2</v>
      </c>
      <c r="Y747" s="3">
        <v>2</v>
      </c>
      <c r="AA747" s="3">
        <v>2</v>
      </c>
      <c r="AC747" s="3">
        <v>2</v>
      </c>
      <c r="AE747" s="3">
        <v>2</v>
      </c>
    </row>
    <row r="748" spans="1:31" x14ac:dyDescent="0.3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166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1</v>
      </c>
      <c r="Y748" s="3">
        <v>2</v>
      </c>
      <c r="AA748" s="3">
        <v>1</v>
      </c>
      <c r="AC748" s="3">
        <v>2</v>
      </c>
      <c r="AE748" s="3"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165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v>2</v>
      </c>
      <c r="Y749" s="3">
        <v>2</v>
      </c>
      <c r="AA749" s="3">
        <v>2</v>
      </c>
      <c r="AC749" s="3">
        <v>2</v>
      </c>
      <c r="AE749" s="3"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v>2</v>
      </c>
      <c r="Y750" s="3">
        <v>2</v>
      </c>
      <c r="AA750" s="3">
        <v>2</v>
      </c>
      <c r="AC750" s="3">
        <v>2</v>
      </c>
      <c r="AE750" s="3"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v>2</v>
      </c>
      <c r="Y752" s="3">
        <v>2</v>
      </c>
      <c r="AA752" s="3">
        <v>2</v>
      </c>
      <c r="AC752" s="3">
        <v>2</v>
      </c>
      <c r="AE752" s="3"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1</v>
      </c>
      <c r="AC753" s="3">
        <v>2</v>
      </c>
      <c r="AE753" s="3"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165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v>2</v>
      </c>
      <c r="Y754" s="3">
        <v>2</v>
      </c>
      <c r="AA754" s="3">
        <v>2</v>
      </c>
      <c r="AC754" s="3">
        <v>2</v>
      </c>
      <c r="AE754" s="3"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210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v>2</v>
      </c>
      <c r="Y755" s="3">
        <v>1</v>
      </c>
      <c r="AA755" s="3">
        <v>2</v>
      </c>
      <c r="AC755" s="3">
        <v>1</v>
      </c>
      <c r="AE755" s="3">
        <v>1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v>2</v>
      </c>
      <c r="Y756" s="3">
        <v>2</v>
      </c>
      <c r="AA756" s="3">
        <v>2</v>
      </c>
      <c r="AC756" s="3">
        <v>2</v>
      </c>
      <c r="AE756" s="3">
        <v>2</v>
      </c>
    </row>
    <row r="757" spans="1:31" x14ac:dyDescent="0.35">
      <c r="A757" s="4" t="s">
        <v>111</v>
      </c>
      <c r="B757" s="4" t="s">
        <v>35</v>
      </c>
      <c r="C757" s="4" t="s">
        <v>209</v>
      </c>
      <c r="D757" s="4" t="s">
        <v>192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35</v>
      </c>
      <c r="M757" s="4" t="s">
        <v>111</v>
      </c>
      <c r="N757" s="4" t="s">
        <v>209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v>2</v>
      </c>
      <c r="Y757" s="3">
        <v>1</v>
      </c>
      <c r="AA757" s="3">
        <v>2</v>
      </c>
      <c r="AC757" s="3">
        <v>2</v>
      </c>
      <c r="AE757" s="3"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v>2</v>
      </c>
      <c r="Y759" s="3">
        <v>2</v>
      </c>
      <c r="AA759" s="3">
        <v>2</v>
      </c>
      <c r="AC759" s="3">
        <v>2</v>
      </c>
      <c r="AE759" s="3"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v>2</v>
      </c>
      <c r="Y760" s="3">
        <v>1</v>
      </c>
      <c r="AA760" s="3">
        <v>2</v>
      </c>
      <c r="AC760" s="3">
        <v>1</v>
      </c>
      <c r="AE760" s="3"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165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v>2</v>
      </c>
      <c r="Y761" s="3">
        <v>2</v>
      </c>
      <c r="AA761" s="3">
        <v>2</v>
      </c>
      <c r="AC761" s="3">
        <v>2</v>
      </c>
      <c r="AE761" s="3"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v>2</v>
      </c>
      <c r="Y763" s="3">
        <v>2</v>
      </c>
      <c r="AA763" s="3">
        <v>2</v>
      </c>
      <c r="AC763" s="3">
        <v>2</v>
      </c>
      <c r="AE763" s="3"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v>2</v>
      </c>
      <c r="Y764" s="3">
        <v>1</v>
      </c>
      <c r="AA764" s="3">
        <v>2</v>
      </c>
      <c r="AC764" s="3">
        <v>2</v>
      </c>
      <c r="AE764" s="3"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v>2</v>
      </c>
      <c r="Y765" s="3">
        <v>1</v>
      </c>
      <c r="AA765" s="3">
        <v>2</v>
      </c>
      <c r="AC765" s="3">
        <v>1</v>
      </c>
      <c r="AE765" s="3"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v>2</v>
      </c>
      <c r="Y766" s="3">
        <v>2</v>
      </c>
      <c r="AA766" s="3">
        <v>2</v>
      </c>
      <c r="AC766" s="3">
        <v>2</v>
      </c>
      <c r="AE766" s="3"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v>2</v>
      </c>
      <c r="Y767" s="3">
        <v>2</v>
      </c>
      <c r="AA767" s="3">
        <v>2</v>
      </c>
      <c r="AC767" s="3">
        <v>2</v>
      </c>
      <c r="AE767" s="3"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165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v>2</v>
      </c>
      <c r="Y770" s="3">
        <v>2</v>
      </c>
      <c r="AA770" s="3">
        <v>2</v>
      </c>
      <c r="AC770" s="3">
        <v>2</v>
      </c>
      <c r="AE770" s="3"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2</v>
      </c>
      <c r="AC772" s="3">
        <v>2</v>
      </c>
      <c r="AE772" s="3"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v>2</v>
      </c>
      <c r="Y773" s="3">
        <v>2</v>
      </c>
      <c r="AA773" s="3">
        <v>2</v>
      </c>
      <c r="AC773" s="3">
        <v>2</v>
      </c>
      <c r="AE773" s="3"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v>2</v>
      </c>
      <c r="Y774" s="3">
        <v>2</v>
      </c>
      <c r="AA774" s="3">
        <v>2</v>
      </c>
      <c r="AC774" s="3">
        <v>2</v>
      </c>
      <c r="AE774" s="3">
        <v>2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v>2</v>
      </c>
      <c r="Y775" s="3">
        <v>2</v>
      </c>
      <c r="AA775" s="3">
        <v>2</v>
      </c>
      <c r="AC775" s="3">
        <v>2</v>
      </c>
      <c r="AE775" s="3"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208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208</v>
      </c>
      <c r="S776" s="4" t="s">
        <v>47</v>
      </c>
      <c r="T776" s="4" t="s">
        <v>15</v>
      </c>
      <c r="U776" s="4" t="s">
        <v>48</v>
      </c>
      <c r="W776" s="3">
        <v>2</v>
      </c>
      <c r="Y776" s="3">
        <v>2</v>
      </c>
      <c r="AA776" s="3">
        <v>2</v>
      </c>
      <c r="AC776" s="3">
        <v>2</v>
      </c>
      <c r="AE776" s="3"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v>2</v>
      </c>
      <c r="Y778" s="3">
        <v>2</v>
      </c>
      <c r="AA778" s="3">
        <v>2</v>
      </c>
      <c r="AC778" s="3">
        <v>2</v>
      </c>
      <c r="AE778" s="3"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v>2</v>
      </c>
      <c r="Y780" s="3">
        <v>2</v>
      </c>
      <c r="AA780" s="3">
        <v>2</v>
      </c>
      <c r="AC780" s="3">
        <v>2</v>
      </c>
      <c r="AE780" s="3">
        <v>2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v>2</v>
      </c>
      <c r="Y781" s="3">
        <v>2</v>
      </c>
      <c r="AA781" s="3">
        <v>2</v>
      </c>
      <c r="AC781" s="3">
        <v>2</v>
      </c>
      <c r="AE781" s="3"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v>2</v>
      </c>
      <c r="Y782" s="3">
        <v>2</v>
      </c>
      <c r="AA782" s="3">
        <v>2</v>
      </c>
      <c r="AC782" s="3">
        <v>1</v>
      </c>
      <c r="AE782" s="3"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180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v>2</v>
      </c>
      <c r="Y783" s="3">
        <v>1</v>
      </c>
      <c r="AA783" s="3">
        <v>2</v>
      </c>
      <c r="AC783" s="3">
        <v>2</v>
      </c>
      <c r="AE783" s="3"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v>2</v>
      </c>
      <c r="Y784" s="3">
        <v>2</v>
      </c>
      <c r="AA784" s="3">
        <v>2</v>
      </c>
      <c r="AC784" s="3">
        <v>2</v>
      </c>
      <c r="AE784" s="3"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v>2</v>
      </c>
      <c r="Y785" s="3">
        <v>1</v>
      </c>
      <c r="AA785" s="3">
        <v>2</v>
      </c>
      <c r="AC785" s="3">
        <v>0</v>
      </c>
      <c r="AE785" s="3"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2</v>
      </c>
      <c r="AC786" s="3">
        <v>2</v>
      </c>
      <c r="AE786" s="3"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v>2</v>
      </c>
      <c r="Y787" s="3">
        <v>2</v>
      </c>
      <c r="AA787" s="3">
        <v>2</v>
      </c>
      <c r="AC787" s="3">
        <v>1</v>
      </c>
      <c r="AE787" s="3">
        <v>0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v>2</v>
      </c>
      <c r="Y788" s="3">
        <v>1</v>
      </c>
      <c r="AA788" s="3">
        <v>2</v>
      </c>
      <c r="AC788" s="3">
        <v>1</v>
      </c>
      <c r="AE788" s="3"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v>2</v>
      </c>
      <c r="Y789" s="3">
        <v>2</v>
      </c>
      <c r="AA789" s="3">
        <v>2</v>
      </c>
      <c r="AC789" s="3">
        <v>1</v>
      </c>
      <c r="AE789" s="3"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v>2</v>
      </c>
      <c r="Y790" s="3">
        <v>1</v>
      </c>
      <c r="AA790" s="3">
        <v>2</v>
      </c>
      <c r="AC790" s="3">
        <v>2</v>
      </c>
      <c r="AE790" s="3"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165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v>2</v>
      </c>
      <c r="Y791" s="3">
        <v>2</v>
      </c>
      <c r="AA791" s="3">
        <v>2</v>
      </c>
      <c r="AC791" s="3">
        <v>1</v>
      </c>
      <c r="AE791" s="3"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180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165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v>2</v>
      </c>
      <c r="Y792" s="3">
        <v>1</v>
      </c>
      <c r="AA792" s="3">
        <v>2</v>
      </c>
      <c r="AC792" s="3">
        <v>2</v>
      </c>
      <c r="AE792" s="3">
        <v>1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165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v>2</v>
      </c>
      <c r="Y793" s="3">
        <v>2</v>
      </c>
      <c r="AA793" s="3">
        <v>2</v>
      </c>
      <c r="AC793" s="3">
        <v>2</v>
      </c>
      <c r="AE793" s="3"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v>2</v>
      </c>
      <c r="Y794" s="3">
        <v>1</v>
      </c>
      <c r="AA794" s="3">
        <v>2</v>
      </c>
      <c r="AC794" s="3">
        <v>1</v>
      </c>
      <c r="AE794" s="3"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124</v>
      </c>
      <c r="E795" s="4" t="s">
        <v>60</v>
      </c>
      <c r="F795" s="4" t="s">
        <v>166</v>
      </c>
      <c r="G795" s="4" t="s">
        <v>50</v>
      </c>
      <c r="H795" s="4" t="s">
        <v>129</v>
      </c>
      <c r="I795" s="4" t="s">
        <v>165</v>
      </c>
      <c r="J795" s="4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v>2</v>
      </c>
      <c r="Y795" s="3">
        <v>2</v>
      </c>
      <c r="AA795" s="3">
        <v>1</v>
      </c>
      <c r="AC795" s="3">
        <v>2</v>
      </c>
      <c r="AE795" s="3"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2</v>
      </c>
      <c r="AE796" s="3"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2</v>
      </c>
      <c r="AC797" s="3">
        <v>0</v>
      </c>
      <c r="AE797" s="3"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165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v>2</v>
      </c>
      <c r="Y798" s="3">
        <v>2</v>
      </c>
      <c r="AA798" s="3">
        <v>2</v>
      </c>
      <c r="AC798" s="3">
        <v>2</v>
      </c>
      <c r="AE798" s="3">
        <v>1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v>2</v>
      </c>
      <c r="Y799" s="3">
        <v>2</v>
      </c>
      <c r="AA799" s="3">
        <v>2</v>
      </c>
      <c r="AC799" s="3">
        <v>2</v>
      </c>
      <c r="AE799" s="3">
        <v>2</v>
      </c>
    </row>
    <row r="800" spans="1:31" x14ac:dyDescent="0.3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165</v>
      </c>
      <c r="J800" s="4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v>2</v>
      </c>
      <c r="Y800" s="3">
        <v>2</v>
      </c>
      <c r="AA800" s="3">
        <v>2</v>
      </c>
      <c r="AC800" s="3">
        <v>2</v>
      </c>
      <c r="AE800" s="3"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165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v>2</v>
      </c>
      <c r="Y802" s="3">
        <v>2</v>
      </c>
      <c r="AA802" s="3">
        <v>2</v>
      </c>
      <c r="AC802" s="3">
        <v>2</v>
      </c>
      <c r="AE802" s="3"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v>2</v>
      </c>
      <c r="Y803" s="3">
        <v>2</v>
      </c>
      <c r="AA803" s="3">
        <v>2</v>
      </c>
      <c r="AC803" s="3">
        <v>2</v>
      </c>
      <c r="AE803" s="3"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166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v>2</v>
      </c>
      <c r="Y804" s="3">
        <v>1</v>
      </c>
      <c r="AA804" s="3">
        <v>1</v>
      </c>
      <c r="AC804" s="3">
        <v>1</v>
      </c>
      <c r="AE804" s="3"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v>2</v>
      </c>
      <c r="Y805" s="3">
        <v>2</v>
      </c>
      <c r="AA805" s="3">
        <v>2</v>
      </c>
      <c r="AC805" s="3">
        <v>2</v>
      </c>
      <c r="AE805" s="3"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165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v>2</v>
      </c>
      <c r="Y806" s="3">
        <v>2</v>
      </c>
      <c r="AA806" s="3">
        <v>2</v>
      </c>
      <c r="AC806" s="3">
        <v>2</v>
      </c>
      <c r="AE806" s="3"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102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108</v>
      </c>
      <c r="S807" s="4" t="s">
        <v>61</v>
      </c>
      <c r="T807" s="4" t="s">
        <v>68</v>
      </c>
      <c r="U807" s="4" t="s">
        <v>48</v>
      </c>
      <c r="W807" s="3">
        <v>1</v>
      </c>
      <c r="Y807" s="3">
        <v>2</v>
      </c>
      <c r="AA807" s="3">
        <v>2</v>
      </c>
      <c r="AC807" s="3">
        <v>1</v>
      </c>
      <c r="AE807" s="3">
        <v>1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v>2</v>
      </c>
      <c r="Y808" s="3">
        <v>2</v>
      </c>
      <c r="AA808" s="3">
        <v>2</v>
      </c>
      <c r="AC808" s="3">
        <v>2</v>
      </c>
      <c r="AE808" s="3">
        <v>2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165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v>2</v>
      </c>
      <c r="Y809" s="3">
        <v>2</v>
      </c>
      <c r="AA809" s="3">
        <v>2</v>
      </c>
      <c r="AC809" s="3">
        <v>2</v>
      </c>
      <c r="AE809" s="3">
        <v>1</v>
      </c>
    </row>
    <row r="810" spans="1:31" x14ac:dyDescent="0.3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146</v>
      </c>
      <c r="S810" s="4" t="s">
        <v>33</v>
      </c>
      <c r="T810" s="4" t="s">
        <v>15</v>
      </c>
      <c r="U810" s="4" t="s">
        <v>15</v>
      </c>
      <c r="W810" s="3">
        <v>1</v>
      </c>
      <c r="Y810" s="3">
        <v>2</v>
      </c>
      <c r="AA810" s="3">
        <v>2</v>
      </c>
      <c r="AC810" s="3">
        <v>1</v>
      </c>
      <c r="AE810" s="3">
        <v>1</v>
      </c>
    </row>
    <row r="811" spans="1:31" x14ac:dyDescent="0.35">
      <c r="A811" s="4" t="s">
        <v>119</v>
      </c>
      <c r="B811" s="4" t="s">
        <v>7</v>
      </c>
      <c r="C811" s="4" t="s">
        <v>149</v>
      </c>
      <c r="D811" s="4" t="s">
        <v>118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v>1</v>
      </c>
      <c r="Y811" s="3">
        <v>1</v>
      </c>
      <c r="AA811" s="3">
        <v>2</v>
      </c>
      <c r="AC811" s="3">
        <v>1</v>
      </c>
      <c r="AE811" s="3">
        <v>2</v>
      </c>
    </row>
    <row r="812" spans="1:31" x14ac:dyDescent="0.3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165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v>2</v>
      </c>
      <c r="Y812" s="3">
        <v>2</v>
      </c>
      <c r="AA812" s="3">
        <v>2</v>
      </c>
      <c r="AC812" s="3">
        <v>2</v>
      </c>
      <c r="AE812" s="3">
        <v>1</v>
      </c>
    </row>
    <row r="813" spans="1:31" x14ac:dyDescent="0.35">
      <c r="A813" s="4" t="s">
        <v>198</v>
      </c>
      <c r="B813" s="4" t="s">
        <v>26</v>
      </c>
      <c r="C813" s="4" t="s">
        <v>140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194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v>1</v>
      </c>
      <c r="Y813" s="3">
        <v>2</v>
      </c>
      <c r="AA813" s="3">
        <v>2</v>
      </c>
      <c r="AC813" s="3">
        <v>0</v>
      </c>
      <c r="AE813" s="3"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165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v>2</v>
      </c>
      <c r="Y814" s="3">
        <v>2</v>
      </c>
      <c r="AA814" s="3">
        <v>2</v>
      </c>
      <c r="AC814" s="3">
        <v>2</v>
      </c>
      <c r="AE814" s="3">
        <v>1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v>2</v>
      </c>
      <c r="Y815" s="3">
        <v>2</v>
      </c>
      <c r="AA815" s="3">
        <v>2</v>
      </c>
      <c r="AC815" s="3">
        <v>2</v>
      </c>
      <c r="AE815" s="3"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v>2</v>
      </c>
      <c r="Y816" s="3">
        <v>2</v>
      </c>
      <c r="AA816" s="3">
        <v>2</v>
      </c>
      <c r="AC816" s="3">
        <v>2</v>
      </c>
      <c r="AE816" s="3"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v>2</v>
      </c>
      <c r="Y817" s="3">
        <v>2</v>
      </c>
      <c r="AA817" s="3">
        <v>2</v>
      </c>
      <c r="AC817" s="3">
        <v>2</v>
      </c>
      <c r="AE817" s="3"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v>2</v>
      </c>
      <c r="Y818" s="3">
        <v>2</v>
      </c>
      <c r="AA818" s="3">
        <v>2</v>
      </c>
      <c r="AC818" s="3">
        <v>2</v>
      </c>
      <c r="AE818" s="3"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165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v>2</v>
      </c>
      <c r="Y819" s="3">
        <v>2</v>
      </c>
      <c r="AA819" s="3">
        <v>2</v>
      </c>
      <c r="AC819" s="3">
        <v>2</v>
      </c>
      <c r="AE819" s="3"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v>2</v>
      </c>
      <c r="Y820" s="3">
        <v>2</v>
      </c>
      <c r="AA820" s="3">
        <v>2</v>
      </c>
      <c r="AC820" s="3">
        <v>2</v>
      </c>
      <c r="AE820" s="3"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v>2</v>
      </c>
      <c r="Y822" s="3">
        <v>2</v>
      </c>
      <c r="AA822" s="3">
        <v>2</v>
      </c>
      <c r="AC822" s="3">
        <v>0</v>
      </c>
      <c r="AE822" s="3"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v>2</v>
      </c>
      <c r="Y823" s="3">
        <v>2</v>
      </c>
      <c r="AA823" s="3">
        <v>2</v>
      </c>
      <c r="AC823" s="3">
        <v>1</v>
      </c>
      <c r="AE823" s="3">
        <v>2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1</v>
      </c>
      <c r="AE824" s="3"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165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v>2</v>
      </c>
      <c r="Y825" s="3">
        <v>2</v>
      </c>
      <c r="AA825" s="3">
        <v>2</v>
      </c>
      <c r="AC825" s="3">
        <v>2</v>
      </c>
      <c r="AE825" s="3"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165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v>2</v>
      </c>
      <c r="Y826" s="3">
        <v>2</v>
      </c>
      <c r="AA826" s="3">
        <v>2</v>
      </c>
      <c r="AC826" s="3">
        <v>2</v>
      </c>
      <c r="AE826" s="3">
        <v>1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v>2</v>
      </c>
      <c r="Y827" s="3">
        <v>2</v>
      </c>
      <c r="AA827" s="3">
        <v>2</v>
      </c>
      <c r="AC827" s="3">
        <v>1</v>
      </c>
      <c r="AE827" s="3"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v>2</v>
      </c>
      <c r="Y828" s="3">
        <v>2</v>
      </c>
      <c r="AA828" s="3">
        <v>2</v>
      </c>
      <c r="AC828" s="3">
        <v>2</v>
      </c>
      <c r="AE828" s="3"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168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v>2</v>
      </c>
      <c r="Y829" s="3">
        <v>2</v>
      </c>
      <c r="AA829" s="3">
        <v>2</v>
      </c>
      <c r="AC829" s="3">
        <v>1</v>
      </c>
      <c r="AE829" s="3"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165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v>2</v>
      </c>
      <c r="Y830" s="3">
        <v>2</v>
      </c>
      <c r="AA830" s="3">
        <v>2</v>
      </c>
      <c r="AC830" s="3">
        <v>2</v>
      </c>
      <c r="AE830" s="3"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108</v>
      </c>
      <c r="S831" s="4" t="s">
        <v>24</v>
      </c>
      <c r="T831" s="4" t="s">
        <v>15</v>
      </c>
      <c r="U831" s="4" t="s">
        <v>25</v>
      </c>
      <c r="W831" s="3">
        <v>2</v>
      </c>
      <c r="Y831" s="3">
        <v>2</v>
      </c>
      <c r="AA831" s="3">
        <v>2</v>
      </c>
      <c r="AC831" s="3">
        <v>2</v>
      </c>
      <c r="AE831" s="3"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v>2</v>
      </c>
      <c r="Y832" s="3">
        <v>2</v>
      </c>
      <c r="AA832" s="3">
        <v>2</v>
      </c>
      <c r="AC832" s="3">
        <v>1</v>
      </c>
      <c r="AE832" s="3"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3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166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v>2</v>
      </c>
      <c r="Y834" s="3">
        <v>2</v>
      </c>
      <c r="AA834" s="3">
        <v>1</v>
      </c>
      <c r="AC834" s="3">
        <v>1</v>
      </c>
      <c r="AE834" s="3"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2</v>
      </c>
      <c r="AE835" s="3"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v>2</v>
      </c>
      <c r="Y836" s="3">
        <v>2</v>
      </c>
      <c r="AA836" s="3">
        <v>2</v>
      </c>
      <c r="AC836" s="3">
        <v>2</v>
      </c>
      <c r="AE836" s="3"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160</v>
      </c>
      <c r="O837" s="4" t="s">
        <v>71</v>
      </c>
      <c r="P837" s="4" t="s">
        <v>159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v>2</v>
      </c>
      <c r="Y837" s="3">
        <v>1</v>
      </c>
      <c r="AA837" s="3">
        <v>1</v>
      </c>
      <c r="AC837" s="3">
        <v>2</v>
      </c>
      <c r="AE837" s="3"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168</v>
      </c>
      <c r="H838" s="4" t="s">
        <v>146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v>2</v>
      </c>
      <c r="Y838" s="3">
        <v>2</v>
      </c>
      <c r="AA838" s="3">
        <v>2</v>
      </c>
      <c r="AC838" s="3">
        <v>1</v>
      </c>
      <c r="AE838" s="3">
        <v>2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91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v>2</v>
      </c>
      <c r="Y839" s="3">
        <v>2</v>
      </c>
      <c r="AA839" s="3">
        <v>2</v>
      </c>
      <c r="AC839" s="3">
        <v>1</v>
      </c>
      <c r="AE839" s="3">
        <v>1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168</v>
      </c>
      <c r="H840" s="4" t="s">
        <v>50</v>
      </c>
      <c r="I840" s="4" t="s">
        <v>83</v>
      </c>
      <c r="J840" s="4" t="s">
        <v>165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v>1</v>
      </c>
      <c r="Y840" s="3">
        <v>2</v>
      </c>
      <c r="AA840" s="3">
        <v>2</v>
      </c>
      <c r="AC840" s="3">
        <v>1</v>
      </c>
      <c r="AE840" s="3"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v>1</v>
      </c>
      <c r="Y841" s="3">
        <v>1</v>
      </c>
      <c r="AA841" s="3">
        <v>2</v>
      </c>
      <c r="AC841" s="3">
        <v>2</v>
      </c>
      <c r="AE841" s="3"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172</v>
      </c>
      <c r="G842" s="4" t="s">
        <v>50</v>
      </c>
      <c r="H842" s="4" t="s">
        <v>33</v>
      </c>
      <c r="I842" s="4" t="s">
        <v>165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v>2</v>
      </c>
      <c r="Y843" s="3">
        <v>2</v>
      </c>
      <c r="AA843" s="3">
        <v>2</v>
      </c>
      <c r="AC843" s="3">
        <v>1</v>
      </c>
      <c r="AE843" s="3"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168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v>2</v>
      </c>
      <c r="Y844" s="3">
        <v>2</v>
      </c>
      <c r="AA844" s="3">
        <v>2</v>
      </c>
      <c r="AC844" s="3">
        <v>1</v>
      </c>
      <c r="AE844" s="3"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165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v>2</v>
      </c>
      <c r="Y845" s="3">
        <v>2</v>
      </c>
      <c r="AA845" s="3">
        <v>2</v>
      </c>
      <c r="AC845" s="3">
        <v>2</v>
      </c>
      <c r="AE845" s="3"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v>2</v>
      </c>
      <c r="Y846" s="3">
        <v>2</v>
      </c>
      <c r="AA846" s="3">
        <v>2</v>
      </c>
      <c r="AC846" s="3">
        <v>2</v>
      </c>
      <c r="AE846" s="3"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v>2</v>
      </c>
      <c r="Y847" s="3">
        <v>2</v>
      </c>
      <c r="AA847" s="3">
        <v>2</v>
      </c>
      <c r="AC847" s="3">
        <v>2</v>
      </c>
      <c r="AE847" s="3"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110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190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v>2</v>
      </c>
      <c r="Y849" s="3">
        <v>2</v>
      </c>
      <c r="AA849" s="3">
        <v>1</v>
      </c>
      <c r="AC849" s="3">
        <v>1</v>
      </c>
      <c r="AE849" s="3"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v>2</v>
      </c>
      <c r="Y850" s="3">
        <v>2</v>
      </c>
      <c r="AA850" s="3">
        <v>2</v>
      </c>
      <c r="AC850" s="3">
        <v>2</v>
      </c>
      <c r="AE850" s="3"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192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165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91</v>
      </c>
      <c r="Q852" s="4" t="s">
        <v>20</v>
      </c>
      <c r="R852" s="4" t="s">
        <v>13</v>
      </c>
      <c r="S852" s="4" t="s">
        <v>36</v>
      </c>
      <c r="T852" s="4" t="s">
        <v>16</v>
      </c>
      <c r="U852" s="4" t="s">
        <v>37</v>
      </c>
      <c r="W852" s="3">
        <v>2</v>
      </c>
      <c r="Y852" s="3">
        <v>2</v>
      </c>
      <c r="AA852" s="3">
        <v>1</v>
      </c>
      <c r="AC852" s="3">
        <v>1</v>
      </c>
      <c r="AE852" s="3">
        <v>2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148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v>2</v>
      </c>
      <c r="Y853" s="3">
        <v>1</v>
      </c>
      <c r="AA853" s="3">
        <v>2</v>
      </c>
      <c r="AC853" s="3">
        <v>2</v>
      </c>
      <c r="AE853" s="3"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2</v>
      </c>
      <c r="AE854" s="3"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v>2</v>
      </c>
      <c r="Y855" s="3">
        <v>2</v>
      </c>
      <c r="AA855" s="3">
        <v>2</v>
      </c>
      <c r="AC855" s="3">
        <v>2</v>
      </c>
      <c r="AE855" s="3">
        <v>2</v>
      </c>
    </row>
    <row r="856" spans="1:31" x14ac:dyDescent="0.3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166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165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v>2</v>
      </c>
      <c r="Y856" s="3">
        <v>2</v>
      </c>
      <c r="AA856" s="3">
        <v>1</v>
      </c>
      <c r="AC856" s="3">
        <v>2</v>
      </c>
      <c r="AE856" s="3"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v>2</v>
      </c>
      <c r="Y858" s="3">
        <v>2</v>
      </c>
      <c r="AA858" s="3">
        <v>2</v>
      </c>
      <c r="AC858" s="3">
        <v>2</v>
      </c>
      <c r="AE858" s="3"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v>2</v>
      </c>
      <c r="Y859" s="3">
        <v>2</v>
      </c>
      <c r="AA859" s="3">
        <v>2</v>
      </c>
      <c r="AC859" s="3">
        <v>2</v>
      </c>
      <c r="AE859" s="3"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v>2</v>
      </c>
      <c r="Y860" s="3">
        <v>2</v>
      </c>
      <c r="AA860" s="3">
        <v>2</v>
      </c>
      <c r="AC860" s="3">
        <v>2</v>
      </c>
      <c r="AE860" s="3"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2</v>
      </c>
      <c r="AC861" s="3">
        <v>2</v>
      </c>
      <c r="AE861" s="3"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v>2</v>
      </c>
      <c r="Y862" s="3">
        <v>2</v>
      </c>
      <c r="AA862" s="3">
        <v>2</v>
      </c>
      <c r="AC862" s="3">
        <v>1</v>
      </c>
      <c r="AE862" s="3">
        <v>1</v>
      </c>
    </row>
    <row r="863" spans="1:31" x14ac:dyDescent="0.3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166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165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v>2</v>
      </c>
      <c r="Y863" s="3">
        <v>1</v>
      </c>
      <c r="AA863" s="3">
        <v>1</v>
      </c>
      <c r="AC863" s="3">
        <v>2</v>
      </c>
      <c r="AE863" s="3"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165</v>
      </c>
      <c r="J864" s="4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v>2</v>
      </c>
      <c r="Y864" s="3">
        <v>2</v>
      </c>
      <c r="AA864" s="3">
        <v>2</v>
      </c>
      <c r="AC864" s="3">
        <v>2</v>
      </c>
      <c r="AE864" s="3"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v>1</v>
      </c>
      <c r="Y865" s="3">
        <v>2</v>
      </c>
      <c r="AA865" s="3">
        <v>2</v>
      </c>
      <c r="AC865" s="3">
        <v>2</v>
      </c>
      <c r="AE865" s="3">
        <v>2</v>
      </c>
    </row>
    <row r="866" spans="1:31" x14ac:dyDescent="0.3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166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1</v>
      </c>
      <c r="AA866" s="3">
        <v>1</v>
      </c>
      <c r="AC866" s="3">
        <v>2</v>
      </c>
      <c r="AE866" s="3"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v>2</v>
      </c>
      <c r="Y867" s="3">
        <v>2</v>
      </c>
      <c r="AA867" s="3">
        <v>2</v>
      </c>
      <c r="AC867" s="3">
        <v>2</v>
      </c>
      <c r="AE867" s="3">
        <v>1</v>
      </c>
    </row>
    <row r="868" spans="1:31" x14ac:dyDescent="0.3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166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v>2</v>
      </c>
      <c r="Y868" s="3">
        <v>2</v>
      </c>
      <c r="AA868" s="3">
        <v>1</v>
      </c>
      <c r="AC868" s="3">
        <v>1</v>
      </c>
      <c r="AE868" s="3"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165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v>2</v>
      </c>
      <c r="Y869" s="3">
        <v>2</v>
      </c>
      <c r="AA869" s="3">
        <v>2</v>
      </c>
      <c r="AC869" s="3">
        <v>2</v>
      </c>
      <c r="AE869" s="3"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v>2</v>
      </c>
      <c r="Y870" s="3">
        <v>2</v>
      </c>
      <c r="AA870" s="3">
        <v>2</v>
      </c>
      <c r="AC870" s="3">
        <v>1</v>
      </c>
      <c r="AE870" s="3"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100</v>
      </c>
      <c r="P871" s="4" t="s">
        <v>28</v>
      </c>
      <c r="Q871" s="4" t="s">
        <v>76</v>
      </c>
      <c r="R871" s="4" t="s">
        <v>46</v>
      </c>
      <c r="S871" s="4" t="s">
        <v>129</v>
      </c>
      <c r="T871" s="4" t="s">
        <v>15</v>
      </c>
      <c r="U871" s="4" t="s">
        <v>15</v>
      </c>
      <c r="W871" s="3">
        <v>2</v>
      </c>
      <c r="Y871" s="3">
        <v>1</v>
      </c>
      <c r="AA871" s="3">
        <v>2</v>
      </c>
      <c r="AC871" s="3">
        <v>0</v>
      </c>
      <c r="AE871" s="3">
        <v>2</v>
      </c>
    </row>
    <row r="872" spans="1:31" x14ac:dyDescent="0.3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165</v>
      </c>
      <c r="J872" s="4" t="s">
        <v>178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v>2</v>
      </c>
      <c r="Y873" s="3">
        <v>2</v>
      </c>
      <c r="AA873" s="3">
        <v>2</v>
      </c>
      <c r="AC873" s="3">
        <v>2</v>
      </c>
      <c r="AE873" s="3"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165</v>
      </c>
      <c r="J874" s="4" t="s">
        <v>165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v>2</v>
      </c>
      <c r="Y874" s="3">
        <v>2</v>
      </c>
      <c r="AA874" s="3">
        <v>2</v>
      </c>
      <c r="AC874" s="3">
        <v>2</v>
      </c>
      <c r="AE874" s="3"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165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v>2</v>
      </c>
      <c r="Y875" s="3">
        <v>2</v>
      </c>
      <c r="AA875" s="3">
        <v>2</v>
      </c>
      <c r="AC875" s="3">
        <v>2</v>
      </c>
      <c r="AE875" s="3"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166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v>2</v>
      </c>
      <c r="Y876" s="3">
        <v>2</v>
      </c>
      <c r="AA876" s="3">
        <v>1</v>
      </c>
      <c r="AC876" s="3">
        <v>2</v>
      </c>
      <c r="AE876" s="3"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2</v>
      </c>
      <c r="AC878" s="3">
        <v>2</v>
      </c>
      <c r="AE878" s="3"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168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v>2</v>
      </c>
      <c r="Y879" s="3">
        <v>2</v>
      </c>
      <c r="AA879" s="3">
        <v>2</v>
      </c>
      <c r="AC879" s="3">
        <v>1</v>
      </c>
      <c r="AE879" s="3"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2</v>
      </c>
      <c r="AC880" s="3">
        <v>2</v>
      </c>
      <c r="AE880" s="3"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165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v>2</v>
      </c>
      <c r="Y881" s="3">
        <v>2</v>
      </c>
      <c r="AA881" s="3">
        <v>2</v>
      </c>
      <c r="AC881" s="3">
        <v>2</v>
      </c>
      <c r="AE881" s="3"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165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v>2</v>
      </c>
      <c r="Y882" s="3">
        <v>2</v>
      </c>
      <c r="AA882" s="3">
        <v>2</v>
      </c>
      <c r="AC882" s="3">
        <v>1</v>
      </c>
      <c r="AE882" s="3"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165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v>2</v>
      </c>
      <c r="Y883" s="3">
        <v>2</v>
      </c>
      <c r="AA883" s="3">
        <v>2</v>
      </c>
      <c r="AC883" s="3">
        <v>2</v>
      </c>
      <c r="AE883" s="3"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2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165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v>2</v>
      </c>
      <c r="Y887" s="3">
        <v>2</v>
      </c>
      <c r="AA887" s="3">
        <v>2</v>
      </c>
      <c r="AC887" s="3">
        <v>2</v>
      </c>
      <c r="AE887" s="3"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165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v>2</v>
      </c>
      <c r="Y888" s="3">
        <v>2</v>
      </c>
      <c r="AA888" s="3">
        <v>2</v>
      </c>
      <c r="AC888" s="3">
        <v>2</v>
      </c>
      <c r="AE888" s="3">
        <v>1</v>
      </c>
    </row>
    <row r="889" spans="1:31" x14ac:dyDescent="0.3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2</v>
      </c>
      <c r="AC889" s="3">
        <v>2</v>
      </c>
      <c r="AE889" s="3"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168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v>2</v>
      </c>
      <c r="Y890" s="3">
        <v>2</v>
      </c>
      <c r="AA890" s="3">
        <v>2</v>
      </c>
      <c r="AC890" s="3">
        <v>1</v>
      </c>
      <c r="AE890" s="3"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190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v>2</v>
      </c>
      <c r="Y891" s="3">
        <v>2</v>
      </c>
      <c r="AA891" s="3">
        <v>1</v>
      </c>
      <c r="AC891" s="3">
        <v>1</v>
      </c>
      <c r="AE891" s="3"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v>2</v>
      </c>
      <c r="Y892" s="3">
        <v>2</v>
      </c>
      <c r="AA892" s="3">
        <v>2</v>
      </c>
      <c r="AC892" s="3">
        <v>2</v>
      </c>
      <c r="AE892" s="3"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v>2</v>
      </c>
      <c r="Y893" s="3">
        <v>2</v>
      </c>
      <c r="AA893" s="3">
        <v>2</v>
      </c>
      <c r="AC893" s="3">
        <v>2</v>
      </c>
      <c r="AE893" s="3"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165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v>2</v>
      </c>
      <c r="Y894" s="3">
        <v>2</v>
      </c>
      <c r="AA894" s="3">
        <v>2</v>
      </c>
      <c r="AC894" s="3">
        <v>2</v>
      </c>
      <c r="AE894" s="3"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2</v>
      </c>
      <c r="AA895" s="3">
        <v>2</v>
      </c>
      <c r="AC895" s="3">
        <v>2</v>
      </c>
      <c r="AE895" s="3"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194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194</v>
      </c>
      <c r="S896" s="4" t="s">
        <v>33</v>
      </c>
      <c r="T896" s="4" t="s">
        <v>15</v>
      </c>
      <c r="U896" s="4" t="s">
        <v>57</v>
      </c>
      <c r="W896" s="3">
        <v>2</v>
      </c>
      <c r="Y896" s="3">
        <v>2</v>
      </c>
      <c r="AA896" s="3">
        <v>2</v>
      </c>
      <c r="AC896" s="3">
        <v>2</v>
      </c>
      <c r="AE896" s="3"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v>2</v>
      </c>
      <c r="Y897" s="3">
        <v>2</v>
      </c>
      <c r="AA897" s="3">
        <v>2</v>
      </c>
      <c r="AC897" s="3">
        <v>2</v>
      </c>
      <c r="AE897" s="3"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166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v>2</v>
      </c>
      <c r="Y898" s="3">
        <v>2</v>
      </c>
      <c r="AA898" s="3">
        <v>1</v>
      </c>
      <c r="AC898" s="3">
        <v>2</v>
      </c>
      <c r="AE898" s="3"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91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v>2</v>
      </c>
      <c r="Y899" s="3">
        <v>2</v>
      </c>
      <c r="AA899" s="3">
        <v>2</v>
      </c>
      <c r="AC899" s="3">
        <v>2</v>
      </c>
      <c r="AE899" s="3"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165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v>2</v>
      </c>
      <c r="Y900" s="3">
        <v>2</v>
      </c>
      <c r="AA900" s="3">
        <v>2</v>
      </c>
      <c r="AC900" s="3">
        <v>2</v>
      </c>
      <c r="AE900" s="3"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v>2</v>
      </c>
      <c r="Y902" s="3">
        <v>2</v>
      </c>
      <c r="AA902" s="3">
        <v>2</v>
      </c>
      <c r="AC902" s="3">
        <v>2</v>
      </c>
      <c r="AE902" s="3"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v>2</v>
      </c>
      <c r="Y903" s="3">
        <v>2</v>
      </c>
      <c r="AA903" s="3">
        <v>2</v>
      </c>
      <c r="AC903" s="3">
        <v>1</v>
      </c>
      <c r="AE903" s="3"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v>2</v>
      </c>
      <c r="Y905" s="3">
        <v>2</v>
      </c>
      <c r="AA905" s="3">
        <v>2</v>
      </c>
      <c r="AC905" s="3">
        <v>2</v>
      </c>
      <c r="AE905" s="3"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v>2</v>
      </c>
      <c r="Y906" s="3">
        <v>2</v>
      </c>
      <c r="AA906" s="3">
        <v>2</v>
      </c>
      <c r="AC906" s="3">
        <v>1</v>
      </c>
      <c r="AE906" s="3">
        <v>2</v>
      </c>
    </row>
    <row r="907" spans="1:31" x14ac:dyDescent="0.3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166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v>2</v>
      </c>
      <c r="Y907" s="3">
        <v>2</v>
      </c>
      <c r="AA907" s="3">
        <v>1</v>
      </c>
      <c r="AC907" s="3">
        <v>2</v>
      </c>
      <c r="AE907" s="3">
        <v>1</v>
      </c>
    </row>
    <row r="908" spans="1:31" x14ac:dyDescent="0.35">
      <c r="A908" s="4" t="s">
        <v>95</v>
      </c>
      <c r="B908" s="4" t="s">
        <v>176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v>1</v>
      </c>
      <c r="Y908" s="3">
        <v>2</v>
      </c>
      <c r="AA908" s="3">
        <v>2</v>
      </c>
      <c r="AC908" s="3">
        <v>2</v>
      </c>
      <c r="AE908" s="3"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v>2</v>
      </c>
      <c r="Y909" s="3">
        <v>2</v>
      </c>
      <c r="AA909" s="3">
        <v>2</v>
      </c>
      <c r="AC909" s="3">
        <v>1</v>
      </c>
      <c r="AE909" s="3">
        <v>1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v>2</v>
      </c>
      <c r="Y910" s="3">
        <v>2</v>
      </c>
      <c r="AA910" s="3">
        <v>2</v>
      </c>
      <c r="AC910" s="3">
        <v>2</v>
      </c>
      <c r="AE910" s="3"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v>2</v>
      </c>
      <c r="Y912" s="3">
        <v>2</v>
      </c>
      <c r="AA912" s="3">
        <v>2</v>
      </c>
      <c r="AC912" s="3">
        <v>2</v>
      </c>
      <c r="AE912" s="3"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v>2</v>
      </c>
      <c r="Y913" s="3">
        <v>2</v>
      </c>
      <c r="AA913" s="3">
        <v>2</v>
      </c>
      <c r="AC913" s="3">
        <v>2</v>
      </c>
      <c r="AE913" s="3"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v>2</v>
      </c>
      <c r="Y914" s="3">
        <v>2</v>
      </c>
      <c r="AA914" s="3">
        <v>2</v>
      </c>
      <c r="AC914" s="3">
        <v>2</v>
      </c>
      <c r="AE914" s="3"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v>2</v>
      </c>
      <c r="Y916" s="3">
        <v>2</v>
      </c>
      <c r="AA916" s="3">
        <v>2</v>
      </c>
      <c r="AC916" s="3">
        <v>2</v>
      </c>
      <c r="AE916" s="3"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v>2</v>
      </c>
      <c r="Y917" s="3">
        <v>2</v>
      </c>
      <c r="AA917" s="3">
        <v>2</v>
      </c>
      <c r="AC917" s="3">
        <v>2</v>
      </c>
      <c r="AE917" s="3"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165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v>2</v>
      </c>
      <c r="Y918" s="3">
        <v>2</v>
      </c>
      <c r="AA918" s="3">
        <v>2</v>
      </c>
      <c r="AC918" s="3">
        <v>2</v>
      </c>
      <c r="AE918" s="3"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110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v>2</v>
      </c>
      <c r="Y919" s="3">
        <v>1</v>
      </c>
      <c r="AA919" s="3">
        <v>2</v>
      </c>
      <c r="AC919" s="3">
        <v>2</v>
      </c>
      <c r="AE919" s="3"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v>2</v>
      </c>
      <c r="Y920" s="3">
        <v>2</v>
      </c>
      <c r="AA920" s="3">
        <v>2</v>
      </c>
      <c r="AC920" s="3">
        <v>2</v>
      </c>
      <c r="AE920" s="3"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v>2</v>
      </c>
      <c r="Y921" s="3">
        <v>2</v>
      </c>
      <c r="AA921" s="3">
        <v>2</v>
      </c>
      <c r="AC921" s="3">
        <v>2</v>
      </c>
      <c r="AE921" s="3">
        <v>2</v>
      </c>
    </row>
    <row r="922" spans="1:31" x14ac:dyDescent="0.35">
      <c r="A922" s="4" t="s">
        <v>96</v>
      </c>
      <c r="B922" s="4" t="s">
        <v>35</v>
      </c>
      <c r="C922" s="4" t="s">
        <v>191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165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v>1</v>
      </c>
      <c r="Y922" s="3">
        <v>1</v>
      </c>
      <c r="AA922" s="3">
        <v>2</v>
      </c>
      <c r="AC922" s="3">
        <v>2</v>
      </c>
      <c r="AE922" s="3">
        <v>1</v>
      </c>
    </row>
    <row r="923" spans="1:31" x14ac:dyDescent="0.35">
      <c r="A923" s="4" t="s">
        <v>38</v>
      </c>
      <c r="B923" s="4" t="s">
        <v>38</v>
      </c>
      <c r="C923" s="4" t="s">
        <v>207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165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v>2</v>
      </c>
      <c r="Y924" s="3">
        <v>2</v>
      </c>
      <c r="AA924" s="3">
        <v>2</v>
      </c>
      <c r="AC924" s="3">
        <v>2</v>
      </c>
      <c r="AE924" s="3"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v>2</v>
      </c>
      <c r="Y925" s="3">
        <v>2</v>
      </c>
      <c r="AA925" s="3">
        <v>2</v>
      </c>
      <c r="AC925" s="3">
        <v>2</v>
      </c>
      <c r="AE925" s="3"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62</v>
      </c>
      <c r="M926" s="4" t="s">
        <v>8</v>
      </c>
      <c r="N926" s="4" t="s">
        <v>30</v>
      </c>
      <c r="O926" s="5" t="s">
        <v>107</v>
      </c>
      <c r="P926" s="5" t="s">
        <v>81</v>
      </c>
      <c r="Q926" s="4" t="s">
        <v>81</v>
      </c>
      <c r="R926" s="4" t="s">
        <v>32</v>
      </c>
      <c r="S926" s="4" t="s">
        <v>82</v>
      </c>
      <c r="T926" s="4" t="s">
        <v>34</v>
      </c>
      <c r="U926" s="4" t="s">
        <v>83</v>
      </c>
      <c r="W926" s="3">
        <v>2</v>
      </c>
      <c r="Y926" s="3">
        <v>2</v>
      </c>
      <c r="AA926" s="3">
        <v>2</v>
      </c>
      <c r="AC926" s="3">
        <v>2</v>
      </c>
      <c r="AE926" s="3">
        <v>2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v>2</v>
      </c>
      <c r="Y927" s="3">
        <v>2</v>
      </c>
      <c r="AA927" s="3">
        <v>2</v>
      </c>
      <c r="AC927" s="3">
        <v>2</v>
      </c>
      <c r="AE927" s="3"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v>2</v>
      </c>
      <c r="Y928" s="3">
        <v>2</v>
      </c>
      <c r="AA928" s="3">
        <v>2</v>
      </c>
      <c r="AC928" s="3">
        <v>2</v>
      </c>
      <c r="AE928" s="3"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165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1</v>
      </c>
      <c r="AE931" s="3"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2</v>
      </c>
      <c r="AC932" s="3">
        <v>2</v>
      </c>
      <c r="AE932" s="3"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30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v>2</v>
      </c>
      <c r="Y933" s="3">
        <v>1</v>
      </c>
      <c r="AA933" s="3">
        <v>2</v>
      </c>
      <c r="AC933" s="3">
        <v>2</v>
      </c>
      <c r="AE933" s="3"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13</v>
      </c>
      <c r="S934" s="4" t="s">
        <v>36</v>
      </c>
      <c r="T934" s="4" t="s">
        <v>15</v>
      </c>
      <c r="U934" s="4" t="s">
        <v>37</v>
      </c>
      <c r="W934" s="3">
        <v>2</v>
      </c>
      <c r="Y934" s="3">
        <v>2</v>
      </c>
      <c r="AA934" s="3">
        <v>2</v>
      </c>
      <c r="AC934" s="3">
        <v>1</v>
      </c>
      <c r="AE934" s="3">
        <v>1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v>2</v>
      </c>
      <c r="Y935" s="3">
        <v>2</v>
      </c>
      <c r="AA935" s="3">
        <v>2</v>
      </c>
      <c r="AC935" s="3">
        <v>1</v>
      </c>
      <c r="AE935" s="3">
        <v>1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166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v>2</v>
      </c>
      <c r="Y936" s="3">
        <v>2</v>
      </c>
      <c r="AA936" s="3">
        <v>1</v>
      </c>
      <c r="AC936" s="3">
        <v>2</v>
      </c>
      <c r="AE936" s="3">
        <v>2</v>
      </c>
    </row>
    <row r="937" spans="1:31" x14ac:dyDescent="0.3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166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v>2</v>
      </c>
      <c r="Y937" s="3">
        <v>2</v>
      </c>
      <c r="AA937" s="3">
        <v>1</v>
      </c>
      <c r="AC937" s="3">
        <v>2</v>
      </c>
      <c r="AE937" s="3"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165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v>2</v>
      </c>
      <c r="Y939" s="3">
        <v>2</v>
      </c>
      <c r="AA939" s="3">
        <v>1</v>
      </c>
      <c r="AC939" s="3">
        <v>2</v>
      </c>
      <c r="AE939" s="3"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165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99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v>1</v>
      </c>
      <c r="Y941" s="3">
        <v>2</v>
      </c>
      <c r="AA941" s="3">
        <v>2</v>
      </c>
      <c r="AC941" s="3">
        <v>2</v>
      </c>
      <c r="AE941" s="3"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v>2</v>
      </c>
      <c r="Y942" s="3">
        <v>2</v>
      </c>
      <c r="AA942" s="3">
        <v>2</v>
      </c>
      <c r="AC942" s="3">
        <v>2</v>
      </c>
      <c r="AE942" s="3"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165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v>2</v>
      </c>
      <c r="Y943" s="3">
        <v>2</v>
      </c>
      <c r="AA943" s="3">
        <v>2</v>
      </c>
      <c r="AC943" s="3">
        <v>1</v>
      </c>
      <c r="AE943" s="3"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38</v>
      </c>
      <c r="M944" s="4" t="s">
        <v>17</v>
      </c>
      <c r="N944" s="4" t="s">
        <v>10</v>
      </c>
      <c r="O944" s="4" t="s">
        <v>70</v>
      </c>
      <c r="P944" s="4" t="s">
        <v>28</v>
      </c>
      <c r="Q944" s="4" t="s">
        <v>11</v>
      </c>
      <c r="R944" s="4" t="s">
        <v>73</v>
      </c>
      <c r="S944" s="4" t="s">
        <v>13</v>
      </c>
      <c r="T944" s="4" t="s">
        <v>51</v>
      </c>
      <c r="U944" s="4" t="s">
        <v>15</v>
      </c>
      <c r="W944" s="3">
        <v>2</v>
      </c>
      <c r="Y944" s="3">
        <v>2</v>
      </c>
      <c r="AA944" s="3">
        <v>2</v>
      </c>
      <c r="AC944" s="3">
        <v>2</v>
      </c>
      <c r="AE944" s="3"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v>2</v>
      </c>
      <c r="Y946" s="3">
        <v>2</v>
      </c>
      <c r="AA946" s="3">
        <v>2</v>
      </c>
      <c r="AC946" s="3">
        <v>2</v>
      </c>
      <c r="AE946" s="3"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v>2</v>
      </c>
      <c r="Y947" s="3">
        <v>2</v>
      </c>
      <c r="AA947" s="3">
        <v>1</v>
      </c>
      <c r="AC947" s="3">
        <v>2</v>
      </c>
      <c r="AE947" s="3"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v>2</v>
      </c>
      <c r="Y948" s="3">
        <v>2</v>
      </c>
      <c r="AA948" s="3">
        <v>2</v>
      </c>
      <c r="AC948" s="3">
        <v>2</v>
      </c>
      <c r="AE948" s="3"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165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v>2</v>
      </c>
      <c r="Y949" s="3">
        <v>2</v>
      </c>
      <c r="AA949" s="3">
        <v>2</v>
      </c>
      <c r="AC949" s="3">
        <v>2</v>
      </c>
      <c r="AE949" s="3"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165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v>2</v>
      </c>
      <c r="Y950" s="3">
        <v>2</v>
      </c>
      <c r="AA950" s="3">
        <v>2</v>
      </c>
      <c r="AC950" s="3">
        <v>2</v>
      </c>
      <c r="AE950" s="3">
        <v>0</v>
      </c>
    </row>
    <row r="951" spans="1:31" x14ac:dyDescent="0.35">
      <c r="A951" s="4" t="s">
        <v>189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23</v>
      </c>
      <c r="S951" s="4" t="s">
        <v>82</v>
      </c>
      <c r="T951" s="4" t="s">
        <v>16</v>
      </c>
      <c r="U951" s="4" t="s">
        <v>83</v>
      </c>
      <c r="W951" s="3">
        <v>1</v>
      </c>
      <c r="Y951" s="3">
        <v>2</v>
      </c>
      <c r="AA951" s="3">
        <v>2</v>
      </c>
      <c r="AC951" s="3">
        <v>1</v>
      </c>
      <c r="AE951" s="3">
        <v>1</v>
      </c>
    </row>
    <row r="952" spans="1:31" x14ac:dyDescent="0.3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v>2</v>
      </c>
      <c r="Y952" s="3">
        <v>2</v>
      </c>
      <c r="AA952" s="3">
        <v>2</v>
      </c>
      <c r="AC952" s="3">
        <v>2</v>
      </c>
      <c r="AE952" s="3"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v>2</v>
      </c>
      <c r="Y953" s="3">
        <v>2</v>
      </c>
      <c r="AA953" s="3">
        <v>2</v>
      </c>
      <c r="AC953" s="3">
        <v>2</v>
      </c>
      <c r="AE953" s="3"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v>2</v>
      </c>
      <c r="Y954" s="3">
        <v>2</v>
      </c>
      <c r="AA954" s="3">
        <v>2</v>
      </c>
      <c r="AC954" s="3">
        <v>1</v>
      </c>
      <c r="AE954" s="3"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v>2</v>
      </c>
      <c r="Y955" s="3">
        <v>1</v>
      </c>
      <c r="AA955" s="3">
        <v>2</v>
      </c>
      <c r="AC955" s="3">
        <v>1</v>
      </c>
      <c r="AE955" s="3">
        <v>1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v>2</v>
      </c>
      <c r="Y956" s="3">
        <v>2</v>
      </c>
      <c r="AA956" s="3">
        <v>2</v>
      </c>
      <c r="AC956" s="3">
        <v>1</v>
      </c>
      <c r="AE956" s="3"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35">
      <c r="A959" s="4" t="s">
        <v>38</v>
      </c>
      <c r="B959" s="4" t="s">
        <v>62</v>
      </c>
      <c r="C959" s="4" t="s">
        <v>185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v>2</v>
      </c>
      <c r="Y959" s="3">
        <v>1</v>
      </c>
      <c r="AA959" s="3">
        <v>2</v>
      </c>
      <c r="AC959" s="3">
        <v>2</v>
      </c>
      <c r="AE959" s="3"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2</v>
      </c>
      <c r="Y960" s="3">
        <v>2</v>
      </c>
      <c r="AA960" s="3">
        <v>1</v>
      </c>
      <c r="AC960" s="3">
        <v>2</v>
      </c>
      <c r="AE960" s="3"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v>2</v>
      </c>
      <c r="Y961" s="3">
        <v>2</v>
      </c>
      <c r="AA961" s="3">
        <v>2</v>
      </c>
      <c r="AC961" s="3">
        <v>2</v>
      </c>
      <c r="AE961" s="3"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</v>
      </c>
      <c r="S962" s="4" t="s">
        <v>227</v>
      </c>
      <c r="T962" s="4" t="s">
        <v>15</v>
      </c>
      <c r="U962" s="4" t="s">
        <v>16</v>
      </c>
      <c r="W962" s="3">
        <v>2</v>
      </c>
      <c r="Y962" s="3">
        <v>2</v>
      </c>
      <c r="AA962" s="3">
        <v>2</v>
      </c>
      <c r="AC962" s="3">
        <v>0</v>
      </c>
      <c r="AE962" s="3">
        <v>1</v>
      </c>
    </row>
    <row r="963" spans="1:31" x14ac:dyDescent="0.3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157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v>1</v>
      </c>
      <c r="Y963" s="3">
        <v>2</v>
      </c>
      <c r="AA963" s="3">
        <v>1</v>
      </c>
      <c r="AC963" s="3">
        <v>2</v>
      </c>
      <c r="AE963" s="3">
        <v>2</v>
      </c>
    </row>
    <row r="964" spans="1:31" x14ac:dyDescent="0.3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v>2</v>
      </c>
      <c r="Y964" s="3">
        <v>2</v>
      </c>
      <c r="AA964" s="3">
        <v>2</v>
      </c>
      <c r="AC964" s="3">
        <v>2</v>
      </c>
      <c r="AE964" s="3"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v>1</v>
      </c>
      <c r="Y965" s="3">
        <v>2</v>
      </c>
      <c r="AA965" s="3">
        <v>2</v>
      </c>
      <c r="AC965" s="3">
        <v>2</v>
      </c>
      <c r="AE965" s="3"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75</v>
      </c>
      <c r="N966" s="4" t="s">
        <v>84</v>
      </c>
      <c r="O966" s="4" t="s">
        <v>31</v>
      </c>
      <c r="P966" s="4" t="s">
        <v>72</v>
      </c>
      <c r="Q966" s="4" t="s">
        <v>20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v>1</v>
      </c>
      <c r="Y966" s="3">
        <v>1</v>
      </c>
      <c r="AA966" s="3">
        <v>1</v>
      </c>
      <c r="AC966" s="3">
        <v>2</v>
      </c>
      <c r="AE966" s="3"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1</v>
      </c>
      <c r="AE967" s="3"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v>2</v>
      </c>
      <c r="Y968" s="3">
        <v>2</v>
      </c>
      <c r="AA968" s="3">
        <v>2</v>
      </c>
      <c r="AC968" s="3">
        <v>2</v>
      </c>
      <c r="AE968" s="3"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168</v>
      </c>
      <c r="H969" s="4" t="s">
        <v>50</v>
      </c>
      <c r="I969" s="4" t="s">
        <v>105</v>
      </c>
      <c r="J969" s="4" t="s">
        <v>165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v>2</v>
      </c>
      <c r="Y969" s="3">
        <v>2</v>
      </c>
      <c r="AA969" s="3">
        <v>2</v>
      </c>
      <c r="AC969" s="3">
        <v>1</v>
      </c>
      <c r="AE969" s="3">
        <v>1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165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v>2</v>
      </c>
      <c r="Y970" s="3">
        <v>2</v>
      </c>
      <c r="AA970" s="3">
        <v>2</v>
      </c>
      <c r="AC970" s="3">
        <v>2</v>
      </c>
      <c r="AE970" s="3"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165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v>2</v>
      </c>
      <c r="Y971" s="3">
        <v>2</v>
      </c>
      <c r="AA971" s="3">
        <v>2</v>
      </c>
      <c r="AC971" s="3">
        <v>2</v>
      </c>
      <c r="AE971" s="3"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165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v>2</v>
      </c>
      <c r="Y972" s="3">
        <v>2</v>
      </c>
      <c r="AA972" s="3">
        <v>2</v>
      </c>
      <c r="AC972" s="3">
        <v>2</v>
      </c>
      <c r="AE972" s="3">
        <v>1</v>
      </c>
    </row>
    <row r="973" spans="1:31" x14ac:dyDescent="0.35">
      <c r="A973" s="4" t="s">
        <v>17</v>
      </c>
      <c r="B973" s="4" t="s">
        <v>181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165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v>1</v>
      </c>
      <c r="Y973" s="3">
        <v>2</v>
      </c>
      <c r="AA973" s="3">
        <v>2</v>
      </c>
      <c r="AC973" s="3">
        <v>2</v>
      </c>
      <c r="AE973" s="3"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2</v>
      </c>
      <c r="AC974" s="3">
        <v>2</v>
      </c>
      <c r="AE974" s="3"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2</v>
      </c>
      <c r="AC975" s="3">
        <v>2</v>
      </c>
      <c r="AE975" s="3"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166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v>2</v>
      </c>
      <c r="Y977" s="3">
        <v>2</v>
      </c>
      <c r="AA977" s="3">
        <v>1</v>
      </c>
      <c r="AC977" s="3">
        <v>2</v>
      </c>
      <c r="AE977" s="3"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36</v>
      </c>
      <c r="T979" s="4" t="s">
        <v>34</v>
      </c>
      <c r="U979" s="4" t="s">
        <v>37</v>
      </c>
      <c r="W979" s="3">
        <v>2</v>
      </c>
      <c r="Y979" s="3">
        <v>2</v>
      </c>
      <c r="AA979" s="3">
        <v>2</v>
      </c>
      <c r="AC979" s="3">
        <v>2</v>
      </c>
      <c r="AE979" s="3">
        <v>2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v>2</v>
      </c>
      <c r="Y980" s="3">
        <v>2</v>
      </c>
      <c r="AA980" s="3">
        <v>2</v>
      </c>
      <c r="AC980" s="3">
        <v>2</v>
      </c>
      <c r="AE980" s="3"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165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v>2</v>
      </c>
      <c r="Y981" s="3">
        <v>2</v>
      </c>
      <c r="AA981" s="3">
        <v>2</v>
      </c>
      <c r="AC981" s="3">
        <v>2</v>
      </c>
      <c r="AE981" s="3"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166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v>2</v>
      </c>
      <c r="Y982" s="3">
        <v>2</v>
      </c>
      <c r="AA982" s="3">
        <v>1</v>
      </c>
      <c r="AC982" s="3">
        <v>2</v>
      </c>
      <c r="AE982" s="3"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v>2</v>
      </c>
      <c r="Y983" s="3">
        <v>2</v>
      </c>
      <c r="AA983" s="3">
        <v>2</v>
      </c>
      <c r="AC983" s="3">
        <v>2</v>
      </c>
      <c r="AE983" s="3"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2</v>
      </c>
      <c r="Y984" s="3">
        <v>2</v>
      </c>
      <c r="AA984" s="3">
        <v>2</v>
      </c>
      <c r="AC984" s="3">
        <v>2</v>
      </c>
      <c r="AE984" s="3"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102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v>1</v>
      </c>
      <c r="Y985" s="3">
        <v>2</v>
      </c>
      <c r="AA985" s="3">
        <v>2</v>
      </c>
      <c r="AC985" s="3">
        <v>2</v>
      </c>
      <c r="AE985" s="3">
        <v>2</v>
      </c>
    </row>
    <row r="986" spans="1:31" x14ac:dyDescent="0.3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v>2</v>
      </c>
      <c r="Y986" s="3">
        <v>2</v>
      </c>
      <c r="AA986" s="3">
        <v>2</v>
      </c>
      <c r="AC986" s="3">
        <v>2</v>
      </c>
      <c r="AE986" s="3"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2</v>
      </c>
      <c r="AC987" s="3">
        <v>2</v>
      </c>
      <c r="AE987" s="3"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v>2</v>
      </c>
      <c r="Y988" s="3">
        <v>2</v>
      </c>
      <c r="AA988" s="3">
        <v>2</v>
      </c>
      <c r="AC988" s="3">
        <v>2</v>
      </c>
      <c r="AE988" s="3"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v>2</v>
      </c>
      <c r="Y990" s="3">
        <v>2</v>
      </c>
      <c r="AA990" s="3">
        <v>2</v>
      </c>
      <c r="AC990" s="3">
        <v>2</v>
      </c>
      <c r="AE990" s="3"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v>2</v>
      </c>
      <c r="Y991" s="3">
        <v>2</v>
      </c>
      <c r="AA991" s="3">
        <v>2</v>
      </c>
      <c r="AC991" s="3">
        <v>2</v>
      </c>
      <c r="AE991" s="3"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v>2</v>
      </c>
      <c r="Y992" s="3">
        <v>2</v>
      </c>
      <c r="AA992" s="3">
        <v>2</v>
      </c>
      <c r="AC992" s="3">
        <v>2</v>
      </c>
      <c r="AE992" s="3"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v>2</v>
      </c>
      <c r="Y993" s="3">
        <v>2</v>
      </c>
      <c r="AA993" s="3">
        <v>1</v>
      </c>
      <c r="AC993" s="3">
        <v>2</v>
      </c>
      <c r="AE993" s="3"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v>2</v>
      </c>
      <c r="Y994" s="3">
        <v>2</v>
      </c>
      <c r="AA994" s="3">
        <v>2</v>
      </c>
      <c r="AC994" s="3">
        <v>2</v>
      </c>
      <c r="AE994" s="3"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v>2</v>
      </c>
      <c r="Y996" s="3">
        <v>2</v>
      </c>
      <c r="AA996" s="3">
        <v>2</v>
      </c>
      <c r="AC996" s="3">
        <v>1</v>
      </c>
      <c r="AE996" s="3"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166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v>2</v>
      </c>
      <c r="Y997" s="3">
        <v>2</v>
      </c>
      <c r="AA997" s="3">
        <v>1</v>
      </c>
      <c r="AC997" s="3">
        <v>2</v>
      </c>
      <c r="AE997" s="3"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165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v>2</v>
      </c>
      <c r="Y998" s="3">
        <v>2</v>
      </c>
      <c r="AA998" s="3">
        <v>2</v>
      </c>
      <c r="AC998" s="3">
        <v>2</v>
      </c>
      <c r="AE998" s="3"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v>2</v>
      </c>
      <c r="Y999" s="3">
        <v>2</v>
      </c>
      <c r="AA999" s="3">
        <v>2</v>
      </c>
      <c r="AC999" s="3">
        <v>1</v>
      </c>
      <c r="AE999" s="3">
        <v>1</v>
      </c>
    </row>
    <row r="1000" spans="1:31" x14ac:dyDescent="0.35">
      <c r="A1000" s="4" t="s">
        <v>111</v>
      </c>
      <c r="B1000" s="4" t="s">
        <v>176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116</v>
      </c>
      <c r="R1000" s="4" t="s">
        <v>14</v>
      </c>
      <c r="S1000" s="4" t="s">
        <v>33</v>
      </c>
      <c r="T1000" s="4" t="s">
        <v>15</v>
      </c>
      <c r="U1000" s="4" t="s">
        <v>16</v>
      </c>
      <c r="W1000" s="3">
        <v>1</v>
      </c>
      <c r="Y1000" s="3">
        <v>1</v>
      </c>
      <c r="AA1000" s="3">
        <v>1</v>
      </c>
      <c r="AC1000" s="3">
        <v>1</v>
      </c>
      <c r="AE1000" s="3">
        <v>1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13</v>
      </c>
      <c r="S1001" s="4" t="s">
        <v>82</v>
      </c>
      <c r="T1001" s="4" t="s">
        <v>15</v>
      </c>
      <c r="U1001" s="4" t="s">
        <v>83</v>
      </c>
      <c r="W1001" s="3">
        <v>2</v>
      </c>
      <c r="Y1001" s="3">
        <v>2</v>
      </c>
      <c r="AA1001" s="3">
        <v>2</v>
      </c>
      <c r="AC1001" s="3">
        <v>1</v>
      </c>
      <c r="AE1001" s="3">
        <v>1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v>2</v>
      </c>
      <c r="Y1003" s="3">
        <v>2</v>
      </c>
      <c r="AA1003" s="3">
        <v>1</v>
      </c>
      <c r="AC1003" s="3">
        <v>2</v>
      </c>
      <c r="AE1003" s="3"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2</v>
      </c>
      <c r="AE1004" s="3">
        <v>2</v>
      </c>
    </row>
    <row r="1005" spans="1:31" x14ac:dyDescent="0.35">
      <c r="A1005" s="4" t="s">
        <v>38</v>
      </c>
      <c r="B1005" s="4" t="s">
        <v>8</v>
      </c>
      <c r="C1005" s="4" t="s">
        <v>188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v>2</v>
      </c>
      <c r="Y1005" s="3">
        <v>1</v>
      </c>
      <c r="AA1005" s="3">
        <v>1</v>
      </c>
      <c r="AC1005" s="3">
        <v>1</v>
      </c>
      <c r="AE1005" s="3"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165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v>2</v>
      </c>
      <c r="Y1006" s="3">
        <v>2</v>
      </c>
      <c r="AA1006" s="3">
        <v>2</v>
      </c>
      <c r="AC1006" s="3">
        <v>2</v>
      </c>
      <c r="AE1006" s="3">
        <v>1</v>
      </c>
    </row>
    <row r="1007" spans="1:31" x14ac:dyDescent="0.3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2</v>
      </c>
      <c r="AA1007" s="3">
        <v>1</v>
      </c>
      <c r="AC1007" s="3">
        <v>1</v>
      </c>
      <c r="AE1007" s="3">
        <v>2</v>
      </c>
    </row>
    <row r="1008" spans="1:31" x14ac:dyDescent="0.3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v>1</v>
      </c>
      <c r="Y1008" s="3">
        <v>1</v>
      </c>
      <c r="AA1008" s="3">
        <v>2</v>
      </c>
      <c r="AC1008" s="3">
        <v>1</v>
      </c>
      <c r="AE1008" s="3">
        <v>1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v>2</v>
      </c>
      <c r="Y1009" s="3">
        <v>2</v>
      </c>
      <c r="AA1009" s="3">
        <v>2</v>
      </c>
      <c r="AC1009" s="3">
        <v>2</v>
      </c>
      <c r="AE1009" s="3"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v>2</v>
      </c>
      <c r="Y1010" s="3">
        <v>2</v>
      </c>
      <c r="AA1010" s="3">
        <v>2</v>
      </c>
      <c r="AC1010" s="3">
        <v>2</v>
      </c>
      <c r="AE1010" s="3"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v>2</v>
      </c>
      <c r="Y1011" s="3">
        <v>2</v>
      </c>
      <c r="AA1011" s="3">
        <v>2</v>
      </c>
      <c r="AC1011" s="3">
        <v>2</v>
      </c>
      <c r="AE1011" s="3"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2</v>
      </c>
      <c r="AC1012" s="3">
        <v>1</v>
      </c>
      <c r="AE1012" s="3"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2</v>
      </c>
      <c r="AC1013" s="3">
        <v>2</v>
      </c>
      <c r="AE1013" s="3"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165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v>2</v>
      </c>
      <c r="Y1015" s="3">
        <v>2</v>
      </c>
      <c r="AA1015" s="3">
        <v>2</v>
      </c>
      <c r="AC1015" s="3">
        <v>2</v>
      </c>
      <c r="AE1015" s="3"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2</v>
      </c>
      <c r="AC1016" s="3">
        <v>2</v>
      </c>
      <c r="AE1016" s="3"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2</v>
      </c>
      <c r="AC1017" s="3">
        <v>1</v>
      </c>
      <c r="AE1017" s="3"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2</v>
      </c>
      <c r="AC1018" s="3">
        <v>2</v>
      </c>
      <c r="AE1018" s="3"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v>2</v>
      </c>
      <c r="Y1019" s="3">
        <v>2</v>
      </c>
      <c r="AA1019" s="3">
        <v>2</v>
      </c>
      <c r="AC1019" s="3">
        <v>2</v>
      </c>
      <c r="AE1019" s="3"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v>2</v>
      </c>
      <c r="Y1020" s="3">
        <v>1</v>
      </c>
      <c r="AA1020" s="3">
        <v>2</v>
      </c>
      <c r="AC1020" s="3">
        <v>2</v>
      </c>
      <c r="AE1020" s="3"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v>2</v>
      </c>
      <c r="Y1022" s="3">
        <v>2</v>
      </c>
      <c r="AA1022" s="3">
        <v>2</v>
      </c>
      <c r="AC1022" s="3">
        <v>2</v>
      </c>
      <c r="AE1022" s="3"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165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v>2</v>
      </c>
      <c r="Y1023" s="3">
        <v>2</v>
      </c>
      <c r="AA1023" s="3">
        <v>2</v>
      </c>
      <c r="AC1023" s="3">
        <v>2</v>
      </c>
      <c r="AE1023" s="3"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v>2</v>
      </c>
      <c r="Y1024" s="3">
        <v>2</v>
      </c>
      <c r="AA1024" s="3">
        <v>2</v>
      </c>
      <c r="AC1024" s="3">
        <v>2</v>
      </c>
      <c r="AE1024" s="3"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v>2</v>
      </c>
      <c r="Y1026" s="3">
        <v>2</v>
      </c>
      <c r="AA1026" s="3">
        <v>2</v>
      </c>
      <c r="AC1026" s="3">
        <v>2</v>
      </c>
      <c r="AE1026" s="3"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2</v>
      </c>
      <c r="AC1027" s="3">
        <v>1</v>
      </c>
      <c r="AE1027" s="3"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2</v>
      </c>
      <c r="AE1028" s="3"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v>2</v>
      </c>
      <c r="Y1030" s="3">
        <v>2</v>
      </c>
      <c r="AA1030" s="3">
        <v>2</v>
      </c>
      <c r="AC1030" s="3">
        <v>2</v>
      </c>
      <c r="AE1030" s="3"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2</v>
      </c>
      <c r="AC1031" s="3">
        <v>2</v>
      </c>
      <c r="AE1031" s="3"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165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v>2</v>
      </c>
      <c r="Y1033" s="3">
        <v>2</v>
      </c>
      <c r="AA1033" s="3">
        <v>1</v>
      </c>
      <c r="AC1033" s="3">
        <v>1</v>
      </c>
      <c r="AE1033" s="3"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v>2</v>
      </c>
      <c r="Y1034" s="3">
        <v>2</v>
      </c>
      <c r="AA1034" s="3">
        <v>2</v>
      </c>
      <c r="AC1034" s="3">
        <v>2</v>
      </c>
      <c r="AE1034" s="3"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v>2</v>
      </c>
      <c r="Y1035" s="3">
        <v>2</v>
      </c>
      <c r="AA1035" s="3">
        <v>2</v>
      </c>
      <c r="AC1035" s="3">
        <v>2</v>
      </c>
      <c r="AE1035" s="3">
        <v>2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v>2</v>
      </c>
      <c r="Y1037" s="3">
        <v>2</v>
      </c>
      <c r="AA1037" s="3">
        <v>2</v>
      </c>
      <c r="AC1037" s="3">
        <v>2</v>
      </c>
      <c r="AE1037" s="3"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168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v>2</v>
      </c>
      <c r="Y1039" s="3">
        <v>2</v>
      </c>
      <c r="AA1039" s="3">
        <v>2</v>
      </c>
      <c r="AC1039" s="3">
        <v>1</v>
      </c>
      <c r="AE1039" s="3">
        <v>2</v>
      </c>
    </row>
    <row r="1040" spans="1:31" x14ac:dyDescent="0.35">
      <c r="A1040" s="4" t="s">
        <v>206</v>
      </c>
      <c r="B1040" s="4" t="s">
        <v>17</v>
      </c>
      <c r="C1040" s="4" t="s">
        <v>70</v>
      </c>
      <c r="D1040" s="4" t="s">
        <v>142</v>
      </c>
      <c r="E1040" s="4" t="s">
        <v>116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133</v>
      </c>
      <c r="T1040" s="4" t="s">
        <v>15</v>
      </c>
      <c r="U1040" s="4" t="s">
        <v>83</v>
      </c>
      <c r="W1040" s="3">
        <v>1</v>
      </c>
      <c r="Y1040" s="3">
        <v>2</v>
      </c>
      <c r="AA1040" s="3">
        <v>2</v>
      </c>
      <c r="AC1040" s="3">
        <v>1</v>
      </c>
      <c r="AE1040" s="3"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165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v>2</v>
      </c>
      <c r="Y1042" s="3">
        <v>2</v>
      </c>
      <c r="AA1042" s="3">
        <v>2</v>
      </c>
      <c r="AC1042" s="3">
        <v>1</v>
      </c>
      <c r="AE1042" s="3">
        <v>0</v>
      </c>
    </row>
    <row r="1043" spans="1:31" x14ac:dyDescent="0.3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169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226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2</v>
      </c>
      <c r="AA1043" s="3">
        <v>1</v>
      </c>
      <c r="AC1043" s="3">
        <v>0</v>
      </c>
      <c r="AE1043" s="3"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13</v>
      </c>
      <c r="S1044" s="4" t="s">
        <v>36</v>
      </c>
      <c r="T1044" s="4" t="s">
        <v>15</v>
      </c>
      <c r="U1044" s="4" t="s">
        <v>37</v>
      </c>
      <c r="W1044" s="3">
        <v>2</v>
      </c>
      <c r="Y1044" s="3">
        <v>2</v>
      </c>
      <c r="AA1044" s="3">
        <v>2</v>
      </c>
      <c r="AC1044" s="3">
        <v>1</v>
      </c>
      <c r="AE1044" s="3">
        <v>1</v>
      </c>
    </row>
    <row r="1045" spans="1:31" x14ac:dyDescent="0.3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165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v>1</v>
      </c>
      <c r="Y1045" s="3">
        <v>1</v>
      </c>
      <c r="AA1045" s="3">
        <v>2</v>
      </c>
      <c r="AC1045" s="3">
        <v>2</v>
      </c>
      <c r="AE1045" s="3"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v>2</v>
      </c>
      <c r="Y1046" s="3">
        <v>2</v>
      </c>
      <c r="AA1046" s="3">
        <v>2</v>
      </c>
      <c r="AC1046" s="3">
        <v>2</v>
      </c>
      <c r="AE1046" s="3">
        <v>2</v>
      </c>
    </row>
    <row r="1047" spans="1:31" x14ac:dyDescent="0.35">
      <c r="A1047" s="4" t="s">
        <v>38</v>
      </c>
      <c r="B1047" s="4" t="s">
        <v>38</v>
      </c>
      <c r="C1047" s="4" t="s">
        <v>185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v>2</v>
      </c>
      <c r="Y1047" s="3">
        <v>1</v>
      </c>
      <c r="AA1047" s="3">
        <v>2</v>
      </c>
      <c r="AC1047" s="3">
        <v>2</v>
      </c>
      <c r="AE1047" s="3"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v>2</v>
      </c>
      <c r="Y1048" s="3">
        <v>2</v>
      </c>
      <c r="AA1048" s="3">
        <v>2</v>
      </c>
      <c r="AC1048" s="3">
        <v>2</v>
      </c>
      <c r="AE1048" s="3"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2</v>
      </c>
      <c r="AC1049" s="3">
        <v>2</v>
      </c>
      <c r="AE1049" s="3"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165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v>2</v>
      </c>
      <c r="Y1050" s="3">
        <v>2</v>
      </c>
      <c r="AA1050" s="3">
        <v>2</v>
      </c>
      <c r="AC1050" s="3">
        <v>2</v>
      </c>
      <c r="AE1050" s="3"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209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1</v>
      </c>
      <c r="AE1051" s="3"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2</v>
      </c>
      <c r="AE1052" s="3"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166</v>
      </c>
      <c r="G1053" s="4" t="s">
        <v>50</v>
      </c>
      <c r="H1053" s="4" t="s">
        <v>129</v>
      </c>
      <c r="I1053" s="4" t="s">
        <v>165</v>
      </c>
      <c r="J1053" s="4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v>2</v>
      </c>
      <c r="Y1053" s="3">
        <v>2</v>
      </c>
      <c r="AA1053" s="3">
        <v>1</v>
      </c>
      <c r="AC1053" s="3">
        <v>2</v>
      </c>
      <c r="AE1053" s="3"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v>2</v>
      </c>
      <c r="Y1054" s="3">
        <v>2</v>
      </c>
      <c r="AA1054" s="3">
        <v>2</v>
      </c>
      <c r="AC1054" s="3">
        <v>1</v>
      </c>
      <c r="AE1054" s="3">
        <v>1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165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v>2</v>
      </c>
      <c r="Y1055" s="3">
        <v>1</v>
      </c>
      <c r="AA1055" s="3">
        <v>2</v>
      </c>
      <c r="AC1055" s="3">
        <v>2</v>
      </c>
      <c r="AE1055" s="3"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v>2</v>
      </c>
      <c r="Y1056" s="3">
        <v>2</v>
      </c>
      <c r="AA1056" s="3">
        <v>2</v>
      </c>
      <c r="AC1056" s="3">
        <v>2</v>
      </c>
      <c r="AE1056" s="3"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1</v>
      </c>
      <c r="AC1057" s="3">
        <v>2</v>
      </c>
      <c r="AE1057" s="3"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v>2</v>
      </c>
      <c r="Y1058" s="3">
        <v>2</v>
      </c>
      <c r="AA1058" s="3">
        <v>2</v>
      </c>
      <c r="AC1058" s="3">
        <v>2</v>
      </c>
      <c r="AE1058" s="3"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2</v>
      </c>
      <c r="AC1059" s="3">
        <v>1</v>
      </c>
      <c r="AE1059" s="3"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v>2</v>
      </c>
      <c r="Y1060" s="3">
        <v>2</v>
      </c>
      <c r="AA1060" s="3">
        <v>2</v>
      </c>
      <c r="AC1060" s="3">
        <v>2</v>
      </c>
      <c r="AE1060" s="3"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205</v>
      </c>
      <c r="E1061" s="4" t="s">
        <v>28</v>
      </c>
      <c r="F1061" s="4" t="s">
        <v>91</v>
      </c>
      <c r="G1061" s="4" t="s">
        <v>50</v>
      </c>
      <c r="H1061" s="4" t="s">
        <v>196</v>
      </c>
      <c r="I1061" s="4" t="s">
        <v>165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104</v>
      </c>
      <c r="T1061" s="5" t="s">
        <v>51</v>
      </c>
      <c r="U1061" s="4" t="s">
        <v>105</v>
      </c>
      <c r="W1061" s="3">
        <v>2</v>
      </c>
      <c r="Y1061" s="3">
        <v>0</v>
      </c>
      <c r="AA1061" s="3">
        <v>2</v>
      </c>
      <c r="AC1061" s="3">
        <v>1</v>
      </c>
      <c r="AE1061" s="3">
        <v>1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165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v>2</v>
      </c>
      <c r="Y1062" s="3">
        <v>2</v>
      </c>
      <c r="AA1062" s="3">
        <v>2</v>
      </c>
      <c r="AC1062" s="3">
        <v>2</v>
      </c>
      <c r="AE1062" s="3"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v>2</v>
      </c>
      <c r="Y1063" s="3">
        <v>1</v>
      </c>
      <c r="AA1063" s="3">
        <v>2</v>
      </c>
      <c r="AC1063" s="3">
        <v>2</v>
      </c>
      <c r="AE1063" s="3"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v>1</v>
      </c>
      <c r="Y1064" s="3">
        <v>2</v>
      </c>
      <c r="AA1064" s="3">
        <v>1</v>
      </c>
      <c r="AC1064" s="3">
        <v>0</v>
      </c>
      <c r="AE1064" s="3">
        <v>2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v>2</v>
      </c>
      <c r="Y1066" s="3">
        <v>2</v>
      </c>
      <c r="AA1066" s="3">
        <v>2</v>
      </c>
      <c r="AC1066" s="3">
        <v>2</v>
      </c>
      <c r="AE1066" s="3"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v>2</v>
      </c>
      <c r="Y1067" s="3">
        <v>2</v>
      </c>
      <c r="AA1067" s="3">
        <v>2</v>
      </c>
      <c r="AC1067" s="3">
        <v>2</v>
      </c>
      <c r="AE1067" s="3"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v>2</v>
      </c>
      <c r="Y1068" s="3">
        <v>2</v>
      </c>
      <c r="AA1068" s="3">
        <v>0</v>
      </c>
      <c r="AC1068" s="3">
        <v>1</v>
      </c>
      <c r="AE1068" s="3">
        <v>2</v>
      </c>
    </row>
    <row r="1069" spans="1:31" x14ac:dyDescent="0.3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122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v>2</v>
      </c>
      <c r="Y1069" s="3">
        <v>2</v>
      </c>
      <c r="AA1069" s="3">
        <v>2</v>
      </c>
      <c r="AC1069" s="3">
        <v>2</v>
      </c>
      <c r="AE1069" s="3"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v>2</v>
      </c>
      <c r="Y1071" s="3">
        <v>2</v>
      </c>
      <c r="AA1071" s="3">
        <v>2</v>
      </c>
      <c r="AC1071" s="3">
        <v>2</v>
      </c>
      <c r="AE1071" s="3">
        <v>2</v>
      </c>
    </row>
    <row r="1072" spans="1:31" x14ac:dyDescent="0.3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166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v>1</v>
      </c>
      <c r="Y1072" s="3">
        <v>2</v>
      </c>
      <c r="AA1072" s="3">
        <v>1</v>
      </c>
      <c r="AC1072" s="3">
        <v>2</v>
      </c>
      <c r="AE1072" s="3"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204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36</v>
      </c>
      <c r="T1073" s="4" t="s">
        <v>15</v>
      </c>
      <c r="U1073" s="4" t="s">
        <v>37</v>
      </c>
      <c r="W1073" s="3">
        <v>2</v>
      </c>
      <c r="Y1073" s="3">
        <v>2</v>
      </c>
      <c r="AA1073" s="3">
        <v>2</v>
      </c>
      <c r="AC1073" s="3">
        <v>1</v>
      </c>
      <c r="AE1073" s="3">
        <v>2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166</v>
      </c>
      <c r="G1074" s="4" t="s">
        <v>50</v>
      </c>
      <c r="H1074" s="4" t="s">
        <v>129</v>
      </c>
      <c r="I1074" s="4" t="s">
        <v>165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v>2</v>
      </c>
      <c r="Y1074" s="3">
        <v>2</v>
      </c>
      <c r="AA1074" s="3">
        <v>1</v>
      </c>
      <c r="AC1074" s="3">
        <v>2</v>
      </c>
      <c r="AE1074" s="3"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1</v>
      </c>
      <c r="AC1075" s="3">
        <v>2</v>
      </c>
      <c r="AE1075" s="3"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v>2</v>
      </c>
      <c r="Y1076" s="3">
        <v>2</v>
      </c>
      <c r="AA1076" s="3">
        <v>2</v>
      </c>
      <c r="AC1076" s="3">
        <v>2</v>
      </c>
      <c r="AE1076" s="3"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165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v>2</v>
      </c>
      <c r="Y1077" s="3">
        <v>2</v>
      </c>
      <c r="AA1077" s="3">
        <v>2</v>
      </c>
      <c r="AC1077" s="3">
        <v>2</v>
      </c>
      <c r="AE1077" s="3"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165</v>
      </c>
      <c r="J1078" s="4" t="s">
        <v>165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v>2</v>
      </c>
      <c r="Y1078" s="3">
        <v>2</v>
      </c>
      <c r="AA1078" s="3">
        <v>2</v>
      </c>
      <c r="AC1078" s="3">
        <v>2</v>
      </c>
      <c r="AE1078" s="3"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168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v>2</v>
      </c>
      <c r="Y1079" s="3">
        <v>1</v>
      </c>
      <c r="AA1079" s="3">
        <v>2</v>
      </c>
      <c r="AC1079" s="3">
        <v>0</v>
      </c>
      <c r="AE1079" s="3"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180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v>2</v>
      </c>
      <c r="Y1080" s="3">
        <v>1</v>
      </c>
      <c r="AA1080" s="3">
        <v>2</v>
      </c>
      <c r="AC1080" s="3">
        <v>2</v>
      </c>
      <c r="AE1080" s="3">
        <v>2</v>
      </c>
    </row>
    <row r="1081" spans="1:31" x14ac:dyDescent="0.3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166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165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v>2</v>
      </c>
      <c r="Y1081" s="3">
        <v>2</v>
      </c>
      <c r="AA1081" s="3">
        <v>1</v>
      </c>
      <c r="AC1081" s="3">
        <v>2</v>
      </c>
      <c r="AE1081" s="3"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165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v>2</v>
      </c>
      <c r="Y1082" s="3">
        <v>2</v>
      </c>
      <c r="AA1082" s="3">
        <v>2</v>
      </c>
      <c r="AC1082" s="3">
        <v>2</v>
      </c>
      <c r="AE1082" s="3"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2</v>
      </c>
      <c r="AC1083" s="3">
        <v>2</v>
      </c>
      <c r="AE1083" s="3"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2</v>
      </c>
      <c r="AC1085" s="3">
        <v>2</v>
      </c>
      <c r="AE1085" s="3"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v>2</v>
      </c>
      <c r="Y1086" s="3">
        <v>1</v>
      </c>
      <c r="AA1086" s="3">
        <v>1</v>
      </c>
      <c r="AC1086" s="3">
        <v>1</v>
      </c>
      <c r="AE1086" s="3">
        <v>1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2</v>
      </c>
      <c r="AC1087" s="3">
        <v>2</v>
      </c>
      <c r="AE1087" s="3"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3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v>2</v>
      </c>
      <c r="Y1089" s="3">
        <v>1</v>
      </c>
      <c r="AA1089" s="3">
        <v>2</v>
      </c>
      <c r="AC1089" s="3">
        <v>1</v>
      </c>
      <c r="AE1089" s="3"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82</v>
      </c>
      <c r="T1090" s="4" t="s">
        <v>83</v>
      </c>
      <c r="U1090" s="4" t="s">
        <v>37</v>
      </c>
      <c r="W1090" s="3">
        <v>2</v>
      </c>
      <c r="Y1090" s="3">
        <v>1</v>
      </c>
      <c r="AA1090" s="3">
        <v>1</v>
      </c>
      <c r="AC1090" s="3">
        <v>1</v>
      </c>
      <c r="AE1090" s="3">
        <v>1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148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v>2</v>
      </c>
      <c r="Y1091" s="3">
        <v>1</v>
      </c>
      <c r="AA1091" s="3">
        <v>1</v>
      </c>
      <c r="AC1091" s="3">
        <v>2</v>
      </c>
      <c r="AE1091" s="3"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2</v>
      </c>
      <c r="AE1092" s="3"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v>2</v>
      </c>
      <c r="Y1093" s="3">
        <v>2</v>
      </c>
      <c r="AA1093" s="3">
        <v>2</v>
      </c>
      <c r="AC1093" s="3">
        <v>2</v>
      </c>
      <c r="AE1093" s="3"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2</v>
      </c>
      <c r="AC1094" s="3">
        <v>2</v>
      </c>
      <c r="AE1094" s="3">
        <v>2</v>
      </c>
    </row>
    <row r="1095" spans="1:31" x14ac:dyDescent="0.35">
      <c r="A1095" s="4" t="s">
        <v>35</v>
      </c>
      <c r="B1095" s="4" t="s">
        <v>151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v>1</v>
      </c>
      <c r="Y1095" s="3">
        <v>2</v>
      </c>
      <c r="AA1095" s="3">
        <v>2</v>
      </c>
      <c r="AC1095" s="3">
        <v>1</v>
      </c>
      <c r="AE1095" s="3">
        <v>1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v>2</v>
      </c>
      <c r="Y1096" s="3">
        <v>2</v>
      </c>
      <c r="AA1096" s="3">
        <v>2</v>
      </c>
      <c r="AC1096" s="3">
        <v>2</v>
      </c>
      <c r="AE1096" s="3"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v>2</v>
      </c>
      <c r="Y1097" s="3">
        <v>2</v>
      </c>
      <c r="AA1097" s="3">
        <v>2</v>
      </c>
      <c r="AC1097" s="3">
        <v>1</v>
      </c>
      <c r="AE1097" s="3"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v>2</v>
      </c>
      <c r="Y1098" s="3">
        <v>2</v>
      </c>
      <c r="AA1098" s="3">
        <v>2</v>
      </c>
      <c r="AC1098" s="3">
        <v>2</v>
      </c>
      <c r="AE1098" s="3">
        <v>2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180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v>2</v>
      </c>
      <c r="Y1099" s="3">
        <v>1</v>
      </c>
      <c r="AA1099" s="3">
        <v>2</v>
      </c>
      <c r="AC1099" s="3">
        <v>1</v>
      </c>
      <c r="AE1099" s="3">
        <v>1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165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v>2</v>
      </c>
      <c r="Y1100" s="3">
        <v>2</v>
      </c>
      <c r="AA1100" s="3">
        <v>2</v>
      </c>
      <c r="AC1100" s="3">
        <v>2</v>
      </c>
      <c r="AE1100" s="3"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192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2</v>
      </c>
      <c r="AC1101" s="3">
        <v>2</v>
      </c>
      <c r="AE1101" s="3"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166</v>
      </c>
      <c r="G1102" s="4" t="s">
        <v>50</v>
      </c>
      <c r="H1102" s="4" t="s">
        <v>129</v>
      </c>
      <c r="I1102" s="4" t="s">
        <v>165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v>2</v>
      </c>
      <c r="Y1102" s="3">
        <v>2</v>
      </c>
      <c r="AA1102" s="3">
        <v>1</v>
      </c>
      <c r="AC1102" s="3">
        <v>2</v>
      </c>
      <c r="AE1102" s="3"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165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v>2</v>
      </c>
      <c r="Y1103" s="3">
        <v>2</v>
      </c>
      <c r="AA1103" s="3">
        <v>2</v>
      </c>
      <c r="AC1103" s="3">
        <v>2</v>
      </c>
      <c r="AE1103" s="3"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v>2</v>
      </c>
      <c r="Y1104" s="3">
        <v>2</v>
      </c>
      <c r="AA1104" s="3">
        <v>2</v>
      </c>
      <c r="AC1104" s="3">
        <v>1</v>
      </c>
      <c r="AE1104" s="3">
        <v>2</v>
      </c>
    </row>
    <row r="1105" spans="1:31" x14ac:dyDescent="0.3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166</v>
      </c>
      <c r="F1105" s="4" t="s">
        <v>166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0</v>
      </c>
      <c r="AC1105" s="3">
        <v>2</v>
      </c>
      <c r="AE1105" s="3"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v>2</v>
      </c>
      <c r="Y1107" s="3">
        <v>2</v>
      </c>
      <c r="AA1107" s="3">
        <v>2</v>
      </c>
      <c r="AC1107" s="3">
        <v>2</v>
      </c>
      <c r="AE1107" s="3"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v>2</v>
      </c>
      <c r="Y1108" s="3">
        <v>1</v>
      </c>
      <c r="AA1108" s="3">
        <v>2</v>
      </c>
      <c r="AC1108" s="3">
        <v>1</v>
      </c>
      <c r="AE1108" s="3">
        <v>1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13</v>
      </c>
      <c r="S1109" s="4" t="s">
        <v>88</v>
      </c>
      <c r="T1109" s="4" t="s">
        <v>16</v>
      </c>
      <c r="U1109" s="4" t="s">
        <v>89</v>
      </c>
      <c r="W1109" s="3">
        <v>2</v>
      </c>
      <c r="Y1109" s="3">
        <v>2</v>
      </c>
      <c r="AA1109" s="3">
        <v>2</v>
      </c>
      <c r="AC1109" s="3">
        <v>0</v>
      </c>
      <c r="AE1109" s="3">
        <v>0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v>2</v>
      </c>
      <c r="Y1110" s="3">
        <v>2</v>
      </c>
      <c r="AA1110" s="3">
        <v>2</v>
      </c>
      <c r="AC1110" s="3">
        <v>2</v>
      </c>
      <c r="AE1110" s="3"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v>2</v>
      </c>
      <c r="Y1111" s="3">
        <v>2</v>
      </c>
      <c r="AA1111" s="3">
        <v>2</v>
      </c>
      <c r="AC1111" s="3">
        <v>2</v>
      </c>
      <c r="AE1111" s="3">
        <v>2</v>
      </c>
    </row>
    <row r="1112" spans="1:31" x14ac:dyDescent="0.35">
      <c r="A1112" s="4" t="s">
        <v>189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v>2</v>
      </c>
      <c r="Y1113" s="3">
        <v>2</v>
      </c>
      <c r="AA1113" s="3">
        <v>2</v>
      </c>
      <c r="AC1113" s="3">
        <v>2</v>
      </c>
      <c r="AE1113" s="3"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v>2</v>
      </c>
      <c r="Y1114" s="3">
        <v>2</v>
      </c>
      <c r="AA1114" s="3">
        <v>2</v>
      </c>
      <c r="AC1114" s="3">
        <v>2</v>
      </c>
      <c r="AE1114" s="3"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v>2</v>
      </c>
      <c r="Y1115" s="3">
        <v>2</v>
      </c>
      <c r="AA1115" s="3">
        <v>2</v>
      </c>
      <c r="AC1115" s="3">
        <v>2</v>
      </c>
      <c r="AE1115" s="3"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v>2</v>
      </c>
      <c r="Y1116" s="3">
        <v>2</v>
      </c>
      <c r="AA1116" s="3">
        <v>2</v>
      </c>
      <c r="AC1116" s="3">
        <v>2</v>
      </c>
      <c r="AE1116" s="3"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165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v>2</v>
      </c>
      <c r="Y1117" s="3">
        <v>2</v>
      </c>
      <c r="AA1117" s="3">
        <v>2</v>
      </c>
      <c r="AC1117" s="3">
        <v>1</v>
      </c>
      <c r="AE1117" s="3">
        <v>0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v>2</v>
      </c>
      <c r="Y1118" s="3">
        <v>2</v>
      </c>
      <c r="AA1118" s="3">
        <v>2</v>
      </c>
      <c r="AC1118" s="3">
        <v>2</v>
      </c>
      <c r="AE1118" s="3"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2</v>
      </c>
      <c r="AC1119" s="3">
        <v>2</v>
      </c>
      <c r="AE1119" s="3"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180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v>2</v>
      </c>
      <c r="Y1120" s="3">
        <v>1</v>
      </c>
      <c r="AA1120" s="3">
        <v>2</v>
      </c>
      <c r="AC1120" s="3">
        <v>2</v>
      </c>
      <c r="AE1120" s="3"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v>2</v>
      </c>
      <c r="Y1121" s="3">
        <v>2</v>
      </c>
      <c r="AA1121" s="3">
        <v>2</v>
      </c>
      <c r="AC1121" s="3">
        <v>2</v>
      </c>
      <c r="AE1121" s="3"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2</v>
      </c>
      <c r="AE1122" s="3"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v>2</v>
      </c>
      <c r="Y1123" s="3">
        <v>2</v>
      </c>
      <c r="AA1123" s="3">
        <v>2</v>
      </c>
      <c r="AC1123" s="3">
        <v>2</v>
      </c>
      <c r="AE1123" s="3">
        <v>1</v>
      </c>
    </row>
    <row r="1124" spans="1:31" x14ac:dyDescent="0.35">
      <c r="A1124" s="4" t="s">
        <v>38</v>
      </c>
      <c r="B1124" s="4" t="s">
        <v>38</v>
      </c>
      <c r="C1124" s="4" t="s">
        <v>180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v>2</v>
      </c>
      <c r="Y1124" s="3">
        <v>1</v>
      </c>
      <c r="AA1124" s="3">
        <v>2</v>
      </c>
      <c r="AC1124" s="3">
        <v>2</v>
      </c>
      <c r="AE1124" s="3"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v>2</v>
      </c>
      <c r="Y1125" s="3">
        <v>2</v>
      </c>
      <c r="AA1125" s="3">
        <v>2</v>
      </c>
      <c r="AC1125" s="3">
        <v>2</v>
      </c>
      <c r="AE1125" s="3"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v>2</v>
      </c>
      <c r="Y1126" s="3">
        <v>2</v>
      </c>
      <c r="AA1126" s="3">
        <v>2</v>
      </c>
      <c r="AC1126" s="3">
        <v>2</v>
      </c>
      <c r="AE1126" s="3"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v>2</v>
      </c>
      <c r="Y1127" s="3">
        <v>2</v>
      </c>
      <c r="AA1127" s="3">
        <v>2</v>
      </c>
      <c r="AC1127" s="3">
        <v>2</v>
      </c>
      <c r="AE1127" s="3"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v>2</v>
      </c>
      <c r="Y1128" s="3">
        <v>2</v>
      </c>
      <c r="AA1128" s="3">
        <v>2</v>
      </c>
      <c r="AC1128" s="3">
        <v>2</v>
      </c>
      <c r="AE1128" s="3"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v>2</v>
      </c>
      <c r="Y1129" s="3">
        <v>2</v>
      </c>
      <c r="AA1129" s="3">
        <v>1</v>
      </c>
      <c r="AC1129" s="3">
        <v>2</v>
      </c>
      <c r="AE1129" s="3">
        <v>2</v>
      </c>
    </row>
    <row r="1130" spans="1:31" x14ac:dyDescent="0.3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166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1</v>
      </c>
      <c r="AC1130" s="3">
        <v>1</v>
      </c>
      <c r="AE1130" s="3"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v>2</v>
      </c>
      <c r="Y1131" s="3">
        <v>2</v>
      </c>
      <c r="AA1131" s="3">
        <v>2</v>
      </c>
      <c r="AC1131" s="3">
        <v>2</v>
      </c>
      <c r="AE1131" s="3">
        <v>2</v>
      </c>
    </row>
    <row r="1132" spans="1:31" x14ac:dyDescent="0.3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165</v>
      </c>
      <c r="J1132" s="4" t="s">
        <v>165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v>2</v>
      </c>
      <c r="Y1132" s="3">
        <v>2</v>
      </c>
      <c r="AA1132" s="3">
        <v>2</v>
      </c>
      <c r="AC1132" s="3">
        <v>2</v>
      </c>
      <c r="AE1132" s="3"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v>2</v>
      </c>
      <c r="Y1133" s="3">
        <v>2</v>
      </c>
      <c r="AA1133" s="3">
        <v>2</v>
      </c>
      <c r="AC1133" s="3">
        <v>2</v>
      </c>
      <c r="AE1133" s="3"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v>2</v>
      </c>
      <c r="Y1134" s="3">
        <v>2</v>
      </c>
      <c r="AA1134" s="3">
        <v>2</v>
      </c>
      <c r="AC1134" s="3">
        <v>2</v>
      </c>
      <c r="AE1134" s="3">
        <v>2</v>
      </c>
    </row>
    <row r="1135" spans="1:31" x14ac:dyDescent="0.3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166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1</v>
      </c>
      <c r="AC1135" s="3">
        <v>2</v>
      </c>
      <c r="AE1135" s="3"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v>2</v>
      </c>
      <c r="Y1136" s="3">
        <v>2</v>
      </c>
      <c r="AA1136" s="3">
        <v>2</v>
      </c>
      <c r="AC1136" s="3">
        <v>1</v>
      </c>
      <c r="AE1136" s="3"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165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v>2</v>
      </c>
      <c r="Y1138" s="3">
        <v>2</v>
      </c>
      <c r="AA1138" s="3">
        <v>2</v>
      </c>
      <c r="AC1138" s="3">
        <v>2</v>
      </c>
      <c r="AE1138" s="3">
        <v>1</v>
      </c>
    </row>
    <row r="1139" spans="1:31" x14ac:dyDescent="0.35">
      <c r="A1139" s="4" t="s">
        <v>38</v>
      </c>
      <c r="B1139" s="4" t="s">
        <v>38</v>
      </c>
      <c r="C1139" s="4" t="s">
        <v>197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3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v>2</v>
      </c>
      <c r="Y1140" s="3">
        <v>2</v>
      </c>
      <c r="AA1140" s="3">
        <v>2</v>
      </c>
      <c r="AC1140" s="3">
        <v>2</v>
      </c>
      <c r="AE1140" s="3"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2</v>
      </c>
      <c r="AC1141" s="3">
        <v>2</v>
      </c>
      <c r="AE1141" s="3"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v>2</v>
      </c>
      <c r="Y1142" s="3">
        <v>2</v>
      </c>
      <c r="AA1142" s="3">
        <v>2</v>
      </c>
      <c r="AC1142" s="3">
        <v>2</v>
      </c>
      <c r="AE1142" s="3"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3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v>2</v>
      </c>
      <c r="Y1144" s="3">
        <v>2</v>
      </c>
      <c r="AA1144" s="3">
        <v>2</v>
      </c>
      <c r="AC1144" s="3">
        <v>1</v>
      </c>
      <c r="AE1144" s="3"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v>2</v>
      </c>
      <c r="Y1145" s="3">
        <v>2</v>
      </c>
      <c r="AA1145" s="3">
        <v>2</v>
      </c>
      <c r="AC1145" s="3">
        <v>2</v>
      </c>
      <c r="AE1145" s="3">
        <v>2</v>
      </c>
    </row>
    <row r="1146" spans="1:31" x14ac:dyDescent="0.3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166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v>2</v>
      </c>
      <c r="Y1146" s="3">
        <v>2</v>
      </c>
      <c r="AA1146" s="3">
        <v>1</v>
      </c>
      <c r="AC1146" s="3">
        <v>2</v>
      </c>
      <c r="AE1146" s="3"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178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165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v>2</v>
      </c>
      <c r="Y1149" s="3">
        <v>2</v>
      </c>
      <c r="AA1149" s="3">
        <v>2</v>
      </c>
      <c r="AC1149" s="3">
        <v>2</v>
      </c>
      <c r="AE1149" s="3">
        <v>2</v>
      </c>
    </row>
    <row r="1150" spans="1:31" x14ac:dyDescent="0.3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158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v>2</v>
      </c>
      <c r="Y1150" s="3">
        <v>2</v>
      </c>
      <c r="AA1150" s="3">
        <v>2</v>
      </c>
      <c r="AC1150" s="3">
        <v>2</v>
      </c>
      <c r="AE1150" s="3">
        <v>2</v>
      </c>
    </row>
    <row r="1151" spans="1:31" x14ac:dyDescent="0.3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166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2</v>
      </c>
      <c r="AA1151" s="3">
        <v>1</v>
      </c>
      <c r="AC1151" s="3">
        <v>2</v>
      </c>
      <c r="AE1151" s="3"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v>2</v>
      </c>
      <c r="Y1152" s="3">
        <v>2</v>
      </c>
      <c r="AA1152" s="3">
        <v>2</v>
      </c>
      <c r="AC1152" s="3">
        <v>2</v>
      </c>
      <c r="AE1152" s="3">
        <v>2</v>
      </c>
    </row>
    <row r="1153" spans="1:31" x14ac:dyDescent="0.35">
      <c r="A1153" s="4" t="s">
        <v>35</v>
      </c>
      <c r="B1153" s="4" t="s">
        <v>26</v>
      </c>
      <c r="C1153" s="4" t="s">
        <v>192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2</v>
      </c>
      <c r="AC1154" s="3">
        <v>2</v>
      </c>
      <c r="AE1154" s="3"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3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166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1</v>
      </c>
      <c r="AC1156" s="3">
        <v>2</v>
      </c>
      <c r="AE1156" s="3"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165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165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v>2</v>
      </c>
      <c r="Y1158" s="3">
        <v>2</v>
      </c>
      <c r="AA1158" s="3">
        <v>2</v>
      </c>
      <c r="AC1158" s="3">
        <v>2</v>
      </c>
      <c r="AE1158" s="3">
        <v>1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165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v>2</v>
      </c>
      <c r="Y1159" s="3">
        <v>2</v>
      </c>
      <c r="AA1159" s="3">
        <v>2</v>
      </c>
      <c r="AC1159" s="3">
        <v>2</v>
      </c>
      <c r="AE1159" s="3"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2</v>
      </c>
      <c r="AC1160" s="3">
        <v>2</v>
      </c>
      <c r="AE1160" s="3"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2</v>
      </c>
      <c r="AC1161" s="3">
        <v>2</v>
      </c>
      <c r="AE1161" s="3"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v>2</v>
      </c>
      <c r="Y1162" s="3">
        <v>2</v>
      </c>
      <c r="AA1162" s="3">
        <v>2</v>
      </c>
      <c r="AC1162" s="3">
        <v>1</v>
      </c>
      <c r="AE1162" s="3"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165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v>2</v>
      </c>
      <c r="Y1163" s="3">
        <v>2</v>
      </c>
      <c r="AA1163" s="3">
        <v>2</v>
      </c>
      <c r="AC1163" s="3">
        <v>2</v>
      </c>
      <c r="AE1163" s="3"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v>2</v>
      </c>
      <c r="Y1164" s="3">
        <v>2</v>
      </c>
      <c r="AA1164" s="3">
        <v>2</v>
      </c>
      <c r="AC1164" s="3">
        <v>1</v>
      </c>
      <c r="AE1164" s="3"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v>2</v>
      </c>
      <c r="Y1165" s="3">
        <v>2</v>
      </c>
      <c r="AA1165" s="3">
        <v>2</v>
      </c>
      <c r="AC1165" s="3">
        <v>2</v>
      </c>
      <c r="AE1165" s="3"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185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165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v>2</v>
      </c>
      <c r="Y1166" s="3">
        <v>1</v>
      </c>
      <c r="AA1166" s="3">
        <v>2</v>
      </c>
      <c r="AC1166" s="3">
        <v>2</v>
      </c>
      <c r="AE1166" s="3"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v>2</v>
      </c>
      <c r="Y1167" s="3">
        <v>2</v>
      </c>
      <c r="AA1167" s="3">
        <v>2</v>
      </c>
      <c r="AC1167" s="3">
        <v>1</v>
      </c>
      <c r="AE1167" s="3"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v>2</v>
      </c>
      <c r="Y1168" s="3">
        <v>2</v>
      </c>
      <c r="AA1168" s="3">
        <v>2</v>
      </c>
      <c r="AC1168" s="3">
        <v>2</v>
      </c>
      <c r="AE1168" s="3"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16</v>
      </c>
      <c r="U1169" s="4" t="s">
        <v>34</v>
      </c>
      <c r="W1169" s="3">
        <v>2</v>
      </c>
      <c r="Y1169" s="3">
        <v>2</v>
      </c>
      <c r="AA1169" s="3">
        <v>2</v>
      </c>
      <c r="AC1169" s="3">
        <v>1</v>
      </c>
      <c r="AE1169" s="3">
        <v>1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v>2</v>
      </c>
      <c r="Y1170" s="3">
        <v>2</v>
      </c>
      <c r="AA1170" s="3">
        <v>2</v>
      </c>
      <c r="AC1170" s="3">
        <v>1</v>
      </c>
      <c r="AE1170" s="3"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v>2</v>
      </c>
      <c r="Y1172" s="3">
        <v>2</v>
      </c>
      <c r="AA1172" s="3">
        <v>2</v>
      </c>
      <c r="AC1172" s="3">
        <v>1</v>
      </c>
      <c r="AE1172" s="3">
        <v>2</v>
      </c>
    </row>
    <row r="1173" spans="1:31" x14ac:dyDescent="0.35">
      <c r="A1173" s="4" t="s">
        <v>38</v>
      </c>
      <c r="B1173" s="4" t="s">
        <v>38</v>
      </c>
      <c r="C1173" s="4" t="s">
        <v>182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2</v>
      </c>
      <c r="AE1173" s="3"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v>2</v>
      </c>
      <c r="Y1174" s="3">
        <v>2</v>
      </c>
      <c r="AA1174" s="3">
        <v>2</v>
      </c>
      <c r="AC1174" s="3">
        <v>2</v>
      </c>
      <c r="AE1174" s="3"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165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v>2</v>
      </c>
      <c r="Y1175" s="3">
        <v>2</v>
      </c>
      <c r="AA1175" s="3">
        <v>2</v>
      </c>
      <c r="AC1175" s="3">
        <v>2</v>
      </c>
      <c r="AE1175" s="3"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2</v>
      </c>
      <c r="AA1176" s="3">
        <v>2</v>
      </c>
      <c r="AC1176" s="3">
        <v>2</v>
      </c>
      <c r="AE1176" s="3"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1</v>
      </c>
      <c r="AE1177" s="3"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16</v>
      </c>
      <c r="U1178" s="4" t="s">
        <v>25</v>
      </c>
      <c r="W1178" s="3">
        <v>2</v>
      </c>
      <c r="Y1178" s="3">
        <v>2</v>
      </c>
      <c r="AA1178" s="3">
        <v>2</v>
      </c>
      <c r="AC1178" s="3">
        <v>2</v>
      </c>
      <c r="AE1178" s="3">
        <v>1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182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v>2</v>
      </c>
      <c r="Y1179" s="3">
        <v>1</v>
      </c>
      <c r="AA1179" s="3">
        <v>2</v>
      </c>
      <c r="AC1179" s="3">
        <v>1</v>
      </c>
      <c r="AE1179" s="3"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v>2</v>
      </c>
      <c r="Y1180" s="3">
        <v>2</v>
      </c>
      <c r="AA1180" s="3">
        <v>2</v>
      </c>
      <c r="AC1180" s="3">
        <v>2</v>
      </c>
      <c r="AE1180" s="3"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2</v>
      </c>
      <c r="AA1181" s="3">
        <v>2</v>
      </c>
      <c r="AC1181" s="3">
        <v>2</v>
      </c>
      <c r="AE1181" s="3"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165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v>2</v>
      </c>
      <c r="Y1182" s="3">
        <v>2</v>
      </c>
      <c r="AA1182" s="3">
        <v>2</v>
      </c>
      <c r="AC1182" s="3">
        <v>2</v>
      </c>
      <c r="AE1182" s="3"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203</v>
      </c>
      <c r="G1183" s="4" t="s">
        <v>50</v>
      </c>
      <c r="H1183" s="4" t="s">
        <v>33</v>
      </c>
      <c r="I1183" s="4" t="s">
        <v>165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v>2</v>
      </c>
      <c r="Y1183" s="3">
        <v>2</v>
      </c>
      <c r="AA1183" s="3">
        <v>1</v>
      </c>
      <c r="AC1183" s="3">
        <v>2</v>
      </c>
      <c r="AE1183" s="3"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v>2</v>
      </c>
      <c r="Y1184" s="3">
        <v>2</v>
      </c>
      <c r="AA1184" s="3">
        <v>2</v>
      </c>
      <c r="AC1184" s="3">
        <v>2</v>
      </c>
      <c r="AE1184" s="3"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v>2</v>
      </c>
      <c r="Y1186" s="3">
        <v>2</v>
      </c>
      <c r="AA1186" s="3">
        <v>2</v>
      </c>
      <c r="AC1186" s="3">
        <v>1</v>
      </c>
      <c r="AE1186" s="3"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165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v>2</v>
      </c>
      <c r="Y1187" s="3">
        <v>2</v>
      </c>
      <c r="AA1187" s="3">
        <v>2</v>
      </c>
      <c r="AC1187" s="3">
        <v>2</v>
      </c>
      <c r="AE1187" s="3"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13</v>
      </c>
      <c r="S1188" s="4" t="s">
        <v>36</v>
      </c>
      <c r="T1188" s="4" t="s">
        <v>16</v>
      </c>
      <c r="U1188" s="4" t="s">
        <v>37</v>
      </c>
      <c r="W1188" s="3">
        <v>2</v>
      </c>
      <c r="Y1188" s="3">
        <v>2</v>
      </c>
      <c r="AA1188" s="3">
        <v>2</v>
      </c>
      <c r="AC1188" s="3">
        <v>0</v>
      </c>
      <c r="AE1188" s="3"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2</v>
      </c>
      <c r="AE1189" s="3"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v>2</v>
      </c>
      <c r="Y1190" s="3">
        <v>2</v>
      </c>
      <c r="AA1190" s="3">
        <v>2</v>
      </c>
      <c r="AC1190" s="3">
        <v>1</v>
      </c>
      <c r="AE1190" s="3">
        <v>1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165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v>2</v>
      </c>
      <c r="Y1191" s="3">
        <v>1</v>
      </c>
      <c r="AA1191" s="3">
        <v>2</v>
      </c>
      <c r="AC1191" s="3">
        <v>2</v>
      </c>
      <c r="AE1191" s="3"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v>2</v>
      </c>
      <c r="Y1192" s="3">
        <v>2</v>
      </c>
      <c r="AA1192" s="3">
        <v>2</v>
      </c>
      <c r="AC1192" s="3">
        <v>2</v>
      </c>
      <c r="AE1192" s="3"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185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v>2</v>
      </c>
      <c r="Y1193" s="3">
        <v>1</v>
      </c>
      <c r="AA1193" s="3">
        <v>2</v>
      </c>
      <c r="AC1193" s="3">
        <v>2</v>
      </c>
      <c r="AE1193" s="3"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165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165</v>
      </c>
      <c r="J1195" s="4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v>1</v>
      </c>
      <c r="Y1195" s="3">
        <v>2</v>
      </c>
      <c r="AA1195" s="3">
        <v>2</v>
      </c>
      <c r="AC1195" s="3">
        <v>2</v>
      </c>
      <c r="AE1195" s="3">
        <v>1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165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v>2</v>
      </c>
      <c r="Y1196" s="3">
        <v>2</v>
      </c>
      <c r="AA1196" s="3">
        <v>2</v>
      </c>
      <c r="AC1196" s="3">
        <v>2</v>
      </c>
      <c r="AE1196" s="3">
        <v>1</v>
      </c>
    </row>
    <row r="1197" spans="1:31" x14ac:dyDescent="0.3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166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v>2</v>
      </c>
      <c r="Y1197" s="3">
        <v>2</v>
      </c>
      <c r="AA1197" s="3">
        <v>1</v>
      </c>
      <c r="AC1197" s="3">
        <v>2</v>
      </c>
      <c r="AE1197" s="3"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v>2</v>
      </c>
      <c r="Y1198" s="3">
        <v>2</v>
      </c>
      <c r="AA1198" s="3">
        <v>2</v>
      </c>
      <c r="AC1198" s="3">
        <v>2</v>
      </c>
      <c r="AE1198" s="3"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180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13</v>
      </c>
      <c r="T1199" s="4" t="s">
        <v>51</v>
      </c>
      <c r="U1199" s="4" t="s">
        <v>16</v>
      </c>
      <c r="W1199" s="3">
        <v>2</v>
      </c>
      <c r="Y1199" s="3">
        <v>1</v>
      </c>
      <c r="AA1199" s="3">
        <v>2</v>
      </c>
      <c r="AC1199" s="3">
        <v>2</v>
      </c>
      <c r="AE1199" s="3">
        <v>2</v>
      </c>
    </row>
    <row r="1200" spans="1:31" x14ac:dyDescent="0.3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36</v>
      </c>
      <c r="T1200" s="4" t="s">
        <v>51</v>
      </c>
      <c r="U1200" s="4" t="s">
        <v>37</v>
      </c>
      <c r="W1200" s="3">
        <v>1</v>
      </c>
      <c r="Y1200" s="3">
        <v>1</v>
      </c>
      <c r="AA1200" s="3">
        <v>2</v>
      </c>
      <c r="AC1200" s="3">
        <v>1</v>
      </c>
      <c r="AE1200" s="3"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v>2</v>
      </c>
      <c r="Y1201" s="3">
        <v>2</v>
      </c>
      <c r="AA1201" s="3">
        <v>2</v>
      </c>
      <c r="AC1201" s="3">
        <v>2</v>
      </c>
      <c r="AE1201" s="3"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v>2</v>
      </c>
      <c r="Y1202" s="3">
        <v>2</v>
      </c>
      <c r="AA1202" s="3">
        <v>2</v>
      </c>
      <c r="AC1202" s="3">
        <v>2</v>
      </c>
      <c r="AE1202" s="3"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v>2</v>
      </c>
      <c r="Y1203" s="3">
        <v>2</v>
      </c>
      <c r="AA1203" s="3">
        <v>2</v>
      </c>
      <c r="AC1203" s="3">
        <v>2</v>
      </c>
      <c r="AE1203" s="3"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v>2</v>
      </c>
      <c r="Y1204" s="3">
        <v>2</v>
      </c>
      <c r="AA1204" s="3">
        <v>2</v>
      </c>
      <c r="AC1204" s="3">
        <v>2</v>
      </c>
      <c r="AE1204" s="3">
        <v>2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202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v>2</v>
      </c>
      <c r="Y1205" s="3">
        <v>2</v>
      </c>
      <c r="AA1205" s="3">
        <v>2</v>
      </c>
      <c r="AC1205" s="3">
        <v>1</v>
      </c>
      <c r="AE1205" s="3"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v>2</v>
      </c>
      <c r="Y1206" s="3">
        <v>2</v>
      </c>
      <c r="AA1206" s="3">
        <v>2</v>
      </c>
      <c r="AC1206" s="3">
        <v>1</v>
      </c>
      <c r="AE1206" s="3"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v>2</v>
      </c>
      <c r="Y1208" s="3">
        <v>2</v>
      </c>
      <c r="AA1208" s="3">
        <v>2</v>
      </c>
      <c r="AC1208" s="3">
        <v>2</v>
      </c>
      <c r="AE1208" s="3"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122</v>
      </c>
      <c r="P1209" s="4" t="s">
        <v>60</v>
      </c>
      <c r="Q1209" s="4" t="s">
        <v>64</v>
      </c>
      <c r="R1209" s="4" t="s">
        <v>33</v>
      </c>
      <c r="S1209" s="4" t="s">
        <v>82</v>
      </c>
      <c r="T1209" s="4" t="s">
        <v>15</v>
      </c>
      <c r="U1209" s="4" t="s">
        <v>83</v>
      </c>
      <c r="W1209" s="3">
        <v>2</v>
      </c>
      <c r="Y1209" s="3">
        <v>1</v>
      </c>
      <c r="AA1209" s="3">
        <v>2</v>
      </c>
      <c r="AC1209" s="3">
        <v>1</v>
      </c>
      <c r="AE1209" s="3">
        <v>1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v>2</v>
      </c>
      <c r="Y1211" s="3">
        <v>2</v>
      </c>
      <c r="AA1211" s="3">
        <v>2</v>
      </c>
      <c r="AC1211" s="3">
        <v>2</v>
      </c>
      <c r="AE1211" s="3"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v>2</v>
      </c>
      <c r="Y1212" s="3">
        <v>2</v>
      </c>
      <c r="AA1212" s="3">
        <v>2</v>
      </c>
      <c r="AC1212" s="3">
        <v>1</v>
      </c>
      <c r="AE1212" s="3"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2</v>
      </c>
      <c r="AC1213" s="3">
        <v>2</v>
      </c>
      <c r="AE1213" s="3"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v>2</v>
      </c>
      <c r="Y1214" s="3">
        <v>2</v>
      </c>
      <c r="AA1214" s="3">
        <v>2</v>
      </c>
      <c r="AC1214" s="3">
        <v>1</v>
      </c>
      <c r="AE1214" s="3"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180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v>2</v>
      </c>
      <c r="Y1215" s="3">
        <v>1</v>
      </c>
      <c r="AA1215" s="3">
        <v>2</v>
      </c>
      <c r="AC1215" s="3">
        <v>2</v>
      </c>
      <c r="AE1215" s="3"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165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v>2</v>
      </c>
      <c r="Y1216" s="3">
        <v>1</v>
      </c>
      <c r="AA1216" s="3">
        <v>1</v>
      </c>
      <c r="AC1216" s="3">
        <v>2</v>
      </c>
      <c r="AE1216" s="3"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v>2</v>
      </c>
      <c r="Y1217" s="3">
        <v>2</v>
      </c>
      <c r="AA1217" s="3">
        <v>2</v>
      </c>
      <c r="AC1217" s="3">
        <v>2</v>
      </c>
      <c r="AE1217" s="3"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2</v>
      </c>
      <c r="AC1218" s="3">
        <v>2</v>
      </c>
      <c r="AE1218" s="3"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2</v>
      </c>
      <c r="AE1219" s="3"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2</v>
      </c>
      <c r="AE1220" s="3"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v>2</v>
      </c>
      <c r="Y1221" s="3">
        <v>2</v>
      </c>
      <c r="AA1221" s="3">
        <v>2</v>
      </c>
      <c r="AC1221" s="3">
        <v>2</v>
      </c>
      <c r="AE1221" s="3"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v>2</v>
      </c>
      <c r="Y1222" s="3">
        <v>2</v>
      </c>
      <c r="AA1222" s="3">
        <v>2</v>
      </c>
      <c r="AC1222" s="3">
        <v>2</v>
      </c>
      <c r="AE1222" s="3"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2</v>
      </c>
      <c r="AA1223" s="3">
        <v>2</v>
      </c>
      <c r="AC1223" s="3">
        <v>1</v>
      </c>
      <c r="AE1223" s="3"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v>2</v>
      </c>
      <c r="Y1224" s="3">
        <v>2</v>
      </c>
      <c r="AA1224" s="3">
        <v>2</v>
      </c>
      <c r="AC1224" s="3">
        <v>1</v>
      </c>
      <c r="AE1224" s="3"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v>2</v>
      </c>
      <c r="Y1225" s="3">
        <v>2</v>
      </c>
      <c r="AA1225" s="3">
        <v>2</v>
      </c>
      <c r="AC1225" s="3">
        <v>2</v>
      </c>
      <c r="AE1225" s="3"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2</v>
      </c>
      <c r="AE1226" s="3"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85</v>
      </c>
      <c r="N1227" s="4" t="s">
        <v>49</v>
      </c>
      <c r="O1227" s="4" t="s">
        <v>70</v>
      </c>
      <c r="P1227" s="4" t="s">
        <v>72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v>0</v>
      </c>
      <c r="Y1227" s="3">
        <v>1</v>
      </c>
      <c r="AA1227" s="3">
        <v>1</v>
      </c>
      <c r="AC1227" s="3">
        <v>1</v>
      </c>
      <c r="AE1227" s="3"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v>2</v>
      </c>
      <c r="Y1228" s="3">
        <v>2</v>
      </c>
      <c r="AA1228" s="3">
        <v>2</v>
      </c>
      <c r="AC1228" s="3">
        <v>2</v>
      </c>
      <c r="AE1228" s="3"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46</v>
      </c>
      <c r="S1230" s="4" t="s">
        <v>24</v>
      </c>
      <c r="T1230" s="4" t="s">
        <v>15</v>
      </c>
      <c r="U1230" s="4" t="s">
        <v>25</v>
      </c>
      <c r="W1230" s="3">
        <v>2</v>
      </c>
      <c r="Y1230" s="3">
        <v>2</v>
      </c>
      <c r="AA1230" s="3">
        <v>2</v>
      </c>
      <c r="AC1230" s="3">
        <v>1</v>
      </c>
      <c r="AE1230" s="3"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v>2</v>
      </c>
      <c r="Y1232" s="3">
        <v>2</v>
      </c>
      <c r="AA1232" s="3">
        <v>2</v>
      </c>
      <c r="AC1232" s="3">
        <v>2</v>
      </c>
      <c r="AE1232" s="3"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v>2</v>
      </c>
      <c r="Y1233" s="3">
        <v>2</v>
      </c>
      <c r="AA1233" s="3">
        <v>2</v>
      </c>
      <c r="AC1233" s="3">
        <v>1</v>
      </c>
      <c r="AE1233" s="3"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v>2</v>
      </c>
      <c r="Y1236" s="3">
        <v>2</v>
      </c>
      <c r="AA1236" s="3">
        <v>2</v>
      </c>
      <c r="AC1236" s="3">
        <v>2</v>
      </c>
      <c r="AE1236" s="3"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15</v>
      </c>
      <c r="U1237" s="4" t="s">
        <v>16</v>
      </c>
      <c r="W1237" s="3">
        <v>2</v>
      </c>
      <c r="Y1237" s="3">
        <v>2</v>
      </c>
      <c r="AA1237" s="3">
        <v>2</v>
      </c>
      <c r="AC1237" s="3">
        <v>0</v>
      </c>
      <c r="AE1237" s="3"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v>2</v>
      </c>
      <c r="Y1238" s="3">
        <v>2</v>
      </c>
      <c r="AA1238" s="3">
        <v>2</v>
      </c>
      <c r="AC1238" s="3">
        <v>2</v>
      </c>
      <c r="AE1238" s="3"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v>2</v>
      </c>
      <c r="Y1239" s="3">
        <v>2</v>
      </c>
      <c r="AA1239" s="3">
        <v>2</v>
      </c>
      <c r="AC1239" s="3">
        <v>2</v>
      </c>
      <c r="AE1239" s="3">
        <v>2</v>
      </c>
    </row>
    <row r="1240" spans="1:31" x14ac:dyDescent="0.3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165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v>1</v>
      </c>
      <c r="Y1240" s="3">
        <v>2</v>
      </c>
      <c r="AA1240" s="3">
        <v>2</v>
      </c>
      <c r="AC1240" s="3">
        <v>2</v>
      </c>
      <c r="AE1240" s="3"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165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v>2</v>
      </c>
      <c r="Y1241" s="3">
        <v>2</v>
      </c>
      <c r="AA1241" s="3">
        <v>1</v>
      </c>
      <c r="AC1241" s="3">
        <v>2</v>
      </c>
      <c r="AE1241" s="3"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v>2</v>
      </c>
      <c r="Y1242" s="3">
        <v>2</v>
      </c>
      <c r="AA1242" s="3">
        <v>1</v>
      </c>
      <c r="AC1242" s="3">
        <v>2</v>
      </c>
      <c r="AE1242" s="3"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v>2</v>
      </c>
      <c r="Y1243" s="3">
        <v>2</v>
      </c>
      <c r="AA1243" s="3">
        <v>2</v>
      </c>
      <c r="AC1243" s="3">
        <v>0</v>
      </c>
      <c r="AE1243" s="3"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13</v>
      </c>
      <c r="S1244" s="4" t="s">
        <v>36</v>
      </c>
      <c r="T1244" s="4" t="s">
        <v>16</v>
      </c>
      <c r="U1244" s="4" t="s">
        <v>37</v>
      </c>
      <c r="W1244" s="3">
        <v>2</v>
      </c>
      <c r="Y1244" s="3">
        <v>1</v>
      </c>
      <c r="AA1244" s="3">
        <v>2</v>
      </c>
      <c r="AC1244" s="3">
        <v>1</v>
      </c>
      <c r="AE1244" s="3"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v>2</v>
      </c>
      <c r="Y1245" s="3">
        <v>2</v>
      </c>
      <c r="AA1245" s="3">
        <v>2</v>
      </c>
      <c r="AC1245" s="3">
        <v>2</v>
      </c>
      <c r="AE1245" s="3"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16</v>
      </c>
      <c r="U1246" s="4" t="s">
        <v>25</v>
      </c>
      <c r="W1246" s="3">
        <v>2</v>
      </c>
      <c r="Y1246" s="3">
        <v>2</v>
      </c>
      <c r="AA1246" s="3">
        <v>2</v>
      </c>
      <c r="AC1246" s="3">
        <v>2</v>
      </c>
      <c r="AE1246" s="3"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165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v>2</v>
      </c>
      <c r="Y1247" s="3">
        <v>2</v>
      </c>
      <c r="AA1247" s="3">
        <v>2</v>
      </c>
      <c r="AC1247" s="3">
        <v>2</v>
      </c>
      <c r="AE1247" s="3">
        <v>1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165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v>2</v>
      </c>
      <c r="Y1248" s="3">
        <v>2</v>
      </c>
      <c r="AA1248" s="3">
        <v>2</v>
      </c>
      <c r="AC1248" s="3">
        <v>2</v>
      </c>
      <c r="AE1248" s="3"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v>2</v>
      </c>
      <c r="Y1249" s="3">
        <v>2</v>
      </c>
      <c r="AA1249" s="3">
        <v>2</v>
      </c>
      <c r="AC1249" s="3">
        <v>2</v>
      </c>
      <c r="AE1249" s="3"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38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v>2</v>
      </c>
      <c r="Y1250" s="3">
        <v>2</v>
      </c>
      <c r="AA1250" s="3">
        <v>2</v>
      </c>
      <c r="AC1250" s="3">
        <v>1</v>
      </c>
      <c r="AE1250" s="3">
        <v>2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v>2</v>
      </c>
      <c r="Y1251" s="3">
        <v>2</v>
      </c>
      <c r="AA1251" s="3">
        <v>2</v>
      </c>
      <c r="AC1251" s="3">
        <v>2</v>
      </c>
      <c r="AE1251" s="3"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v>2</v>
      </c>
      <c r="Y1252" s="3">
        <v>2</v>
      </c>
      <c r="AA1252" s="3">
        <v>2</v>
      </c>
      <c r="AC1252" s="3">
        <v>1</v>
      </c>
      <c r="AE1252" s="3">
        <v>1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v>2</v>
      </c>
      <c r="Y1253" s="3">
        <v>2</v>
      </c>
      <c r="AA1253" s="3">
        <v>1</v>
      </c>
      <c r="AC1253" s="3">
        <v>2</v>
      </c>
      <c r="AE1253" s="3"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v>2</v>
      </c>
      <c r="Y1254" s="3">
        <v>2</v>
      </c>
      <c r="AA1254" s="3">
        <v>2</v>
      </c>
      <c r="AC1254" s="3">
        <v>1</v>
      </c>
      <c r="AE1254" s="3">
        <v>1</v>
      </c>
    </row>
    <row r="1255" spans="1:31" x14ac:dyDescent="0.3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166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1</v>
      </c>
      <c r="AC1255" s="3">
        <v>2</v>
      </c>
      <c r="AE1255" s="3"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v>2</v>
      </c>
      <c r="Y1256" s="3">
        <v>2</v>
      </c>
      <c r="AA1256" s="3">
        <v>2</v>
      </c>
      <c r="AC1256" s="3">
        <v>2</v>
      </c>
      <c r="AE1256" s="3"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166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68</v>
      </c>
      <c r="U1257" s="4" t="s">
        <v>34</v>
      </c>
      <c r="W1257" s="3">
        <v>2</v>
      </c>
      <c r="Y1257" s="3">
        <v>0</v>
      </c>
      <c r="AA1257" s="3">
        <v>1</v>
      </c>
      <c r="AC1257" s="3">
        <v>2</v>
      </c>
      <c r="AE1257" s="3"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v>2</v>
      </c>
      <c r="Y1258" s="3">
        <v>2</v>
      </c>
      <c r="AA1258" s="3">
        <v>2</v>
      </c>
      <c r="AC1258" s="3">
        <v>1</v>
      </c>
      <c r="AE1258" s="3"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2</v>
      </c>
      <c r="AA1259" s="3">
        <v>2</v>
      </c>
      <c r="AC1259" s="3">
        <v>2</v>
      </c>
      <c r="AE1259" s="3"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2</v>
      </c>
      <c r="AC1260" s="3">
        <v>2</v>
      </c>
      <c r="AE1260" s="3"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2</v>
      </c>
      <c r="AC1262" s="3">
        <v>2</v>
      </c>
      <c r="AE1262" s="3"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2</v>
      </c>
      <c r="AC1263" s="3">
        <v>1</v>
      </c>
      <c r="AE1263" s="3"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v>2</v>
      </c>
      <c r="Y1265" s="3">
        <v>2</v>
      </c>
      <c r="AA1265" s="3">
        <v>2</v>
      </c>
      <c r="AC1265" s="3">
        <v>2</v>
      </c>
      <c r="AE1265" s="3"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165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v>2</v>
      </c>
      <c r="Y1266" s="3">
        <v>2</v>
      </c>
      <c r="AA1266" s="3">
        <v>2</v>
      </c>
      <c r="AC1266" s="3">
        <v>2</v>
      </c>
      <c r="AE1266" s="3">
        <v>0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v>2</v>
      </c>
      <c r="Y1268" s="3">
        <v>2</v>
      </c>
      <c r="AA1268" s="3">
        <v>2</v>
      </c>
      <c r="AC1268" s="3">
        <v>1</v>
      </c>
      <c r="AE1268" s="3"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168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v>2</v>
      </c>
      <c r="Y1270" s="3">
        <v>2</v>
      </c>
      <c r="AA1270" s="3">
        <v>2</v>
      </c>
      <c r="AC1270" s="3">
        <v>1</v>
      </c>
      <c r="AE1270" s="3"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v>2</v>
      </c>
      <c r="Y1272" s="3">
        <v>1</v>
      </c>
      <c r="AA1272" s="3">
        <v>2</v>
      </c>
      <c r="AC1272" s="3">
        <v>1</v>
      </c>
      <c r="AE1272" s="3">
        <v>1</v>
      </c>
    </row>
    <row r="1273" spans="1:31" x14ac:dyDescent="0.35">
      <c r="A1273" s="4" t="s">
        <v>38</v>
      </c>
      <c r="B1273" s="4" t="s">
        <v>201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v>1</v>
      </c>
      <c r="Y1273" s="3">
        <v>2</v>
      </c>
      <c r="AA1273" s="3">
        <v>2</v>
      </c>
      <c r="AC1273" s="3">
        <v>2</v>
      </c>
      <c r="AE1273" s="3"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v>2</v>
      </c>
      <c r="Y1274" s="3">
        <v>1</v>
      </c>
      <c r="AA1274" s="3">
        <v>2</v>
      </c>
      <c r="AC1274" s="3">
        <v>2</v>
      </c>
      <c r="AE1274" s="3"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v>2</v>
      </c>
      <c r="Y1275" s="3">
        <v>2</v>
      </c>
      <c r="AA1275" s="3">
        <v>2</v>
      </c>
      <c r="AC1275" s="3">
        <v>2</v>
      </c>
      <c r="AE1275" s="3">
        <v>2</v>
      </c>
    </row>
    <row r="1276" spans="1:31" x14ac:dyDescent="0.35">
      <c r="A1276" s="4" t="s">
        <v>38</v>
      </c>
      <c r="B1276" s="4" t="s">
        <v>26</v>
      </c>
      <c r="C1276" s="4" t="s">
        <v>180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168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v>2</v>
      </c>
      <c r="Y1276" s="3">
        <v>1</v>
      </c>
      <c r="AA1276" s="3">
        <v>2</v>
      </c>
      <c r="AC1276" s="3">
        <v>1</v>
      </c>
      <c r="AE1276" s="3"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165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v>2</v>
      </c>
      <c r="Y1277" s="3">
        <v>2</v>
      </c>
      <c r="AA1277" s="3">
        <v>2</v>
      </c>
      <c r="AC1277" s="3">
        <v>2</v>
      </c>
      <c r="AE1277" s="3"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v>2</v>
      </c>
      <c r="Y1278" s="3">
        <v>2</v>
      </c>
      <c r="AA1278" s="3">
        <v>2</v>
      </c>
      <c r="AC1278" s="3">
        <v>1</v>
      </c>
      <c r="AE1278" s="3">
        <v>2</v>
      </c>
    </row>
    <row r="1279" spans="1:31" x14ac:dyDescent="0.3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v>2</v>
      </c>
      <c r="Y1279" s="3">
        <v>2</v>
      </c>
      <c r="AA1279" s="3">
        <v>2</v>
      </c>
      <c r="AC1279" s="3">
        <v>2</v>
      </c>
      <c r="AE1279" s="3"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v>2</v>
      </c>
      <c r="Y1280" s="3">
        <v>2</v>
      </c>
      <c r="AA1280" s="3">
        <v>2</v>
      </c>
      <c r="AC1280" s="3">
        <v>1</v>
      </c>
      <c r="AE1280" s="3"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1</v>
      </c>
      <c r="AC1281" s="3">
        <v>2</v>
      </c>
      <c r="AE1281" s="3"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v>2</v>
      </c>
      <c r="Y1282" s="3">
        <v>2</v>
      </c>
      <c r="AA1282" s="3">
        <v>2</v>
      </c>
      <c r="AC1282" s="3">
        <v>1</v>
      </c>
      <c r="AE1282" s="3">
        <v>1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v>2</v>
      </c>
      <c r="Y1283" s="3">
        <v>2</v>
      </c>
      <c r="AA1283" s="3">
        <v>2</v>
      </c>
      <c r="AC1283" s="3">
        <v>2</v>
      </c>
      <c r="AE1283" s="3"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2</v>
      </c>
      <c r="AE1285" s="3">
        <v>2</v>
      </c>
    </row>
    <row r="1286" spans="1:31" x14ac:dyDescent="0.35">
      <c r="A1286" s="4" t="s">
        <v>7</v>
      </c>
      <c r="B1286" s="4" t="s">
        <v>38</v>
      </c>
      <c r="C1286" s="4" t="s">
        <v>180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v>2</v>
      </c>
      <c r="Y1286" s="3">
        <v>1</v>
      </c>
      <c r="AA1286" s="3">
        <v>2</v>
      </c>
      <c r="AC1286" s="3">
        <v>2</v>
      </c>
      <c r="AE1286" s="3"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2</v>
      </c>
      <c r="AC1287" s="3">
        <v>2</v>
      </c>
      <c r="AE1287" s="3"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91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2</v>
      </c>
      <c r="AC1288" s="3">
        <v>2</v>
      </c>
      <c r="AE1288" s="3"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165</v>
      </c>
      <c r="J1289" s="4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v>2</v>
      </c>
      <c r="Y1289" s="3">
        <v>2</v>
      </c>
      <c r="AA1289" s="3">
        <v>2</v>
      </c>
      <c r="AC1289" s="3">
        <v>2</v>
      </c>
      <c r="AE1289" s="3"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v>2</v>
      </c>
      <c r="Y1291" s="3">
        <v>2</v>
      </c>
      <c r="AA1291" s="3">
        <v>2</v>
      </c>
      <c r="AC1291" s="3">
        <v>2</v>
      </c>
      <c r="AE1291" s="3"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v>2</v>
      </c>
      <c r="Y1292" s="3">
        <v>2</v>
      </c>
      <c r="AA1292" s="3">
        <v>2</v>
      </c>
      <c r="AC1292" s="3">
        <v>2</v>
      </c>
      <c r="AE1292" s="3"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v>2</v>
      </c>
      <c r="Y1293" s="3">
        <v>2</v>
      </c>
      <c r="AA1293" s="3">
        <v>2</v>
      </c>
      <c r="AC1293" s="3">
        <v>2</v>
      </c>
      <c r="AE1293" s="3">
        <v>2</v>
      </c>
    </row>
    <row r="1294" spans="1:31" x14ac:dyDescent="0.35">
      <c r="A1294" s="4" t="s">
        <v>17</v>
      </c>
      <c r="B1294" s="4" t="s">
        <v>38</v>
      </c>
      <c r="C1294" s="4" t="s">
        <v>142</v>
      </c>
      <c r="D1294" s="4" t="s">
        <v>117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v>1</v>
      </c>
      <c r="Y1294" s="3">
        <v>2</v>
      </c>
      <c r="AA1294" s="3">
        <v>1</v>
      </c>
      <c r="AC1294" s="3">
        <v>1</v>
      </c>
      <c r="AE1294" s="3"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v>2</v>
      </c>
      <c r="Y1295" s="3">
        <v>2</v>
      </c>
      <c r="AA1295" s="3">
        <v>2</v>
      </c>
      <c r="AC1295" s="3">
        <v>1</v>
      </c>
      <c r="AE1295" s="3">
        <v>2</v>
      </c>
    </row>
    <row r="1296" spans="1:31" x14ac:dyDescent="0.35">
      <c r="A1296" s="4" t="s">
        <v>38</v>
      </c>
      <c r="B1296" s="4" t="s">
        <v>8</v>
      </c>
      <c r="C1296" s="4" t="s">
        <v>180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v>2</v>
      </c>
      <c r="Y1296" s="3">
        <v>1</v>
      </c>
      <c r="AA1296" s="3">
        <v>1</v>
      </c>
      <c r="AC1296" s="3">
        <v>2</v>
      </c>
      <c r="AE1296" s="3"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180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v>2</v>
      </c>
      <c r="Y1297" s="3">
        <v>1</v>
      </c>
      <c r="AA1297" s="3">
        <v>2</v>
      </c>
      <c r="AC1297" s="3">
        <v>2</v>
      </c>
      <c r="AE1297" s="3"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v>2</v>
      </c>
      <c r="Y1298" s="3">
        <v>2</v>
      </c>
      <c r="AA1298" s="3">
        <v>2</v>
      </c>
      <c r="AC1298" s="3">
        <v>2</v>
      </c>
      <c r="AE1298" s="3"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23</v>
      </c>
      <c r="T1299" s="4" t="s">
        <v>16</v>
      </c>
      <c r="U1299" s="4" t="s">
        <v>34</v>
      </c>
      <c r="W1299" s="3">
        <v>2</v>
      </c>
      <c r="Y1299" s="3">
        <v>2</v>
      </c>
      <c r="AA1299" s="3">
        <v>2</v>
      </c>
      <c r="AC1299" s="3">
        <v>1</v>
      </c>
      <c r="AE1299" s="3">
        <v>1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15</v>
      </c>
      <c r="U1300" s="4" t="s">
        <v>16</v>
      </c>
      <c r="W1300" s="3">
        <v>2</v>
      </c>
      <c r="Y1300" s="3">
        <v>2</v>
      </c>
      <c r="AA1300" s="3">
        <v>2</v>
      </c>
      <c r="AC1300" s="3">
        <v>1</v>
      </c>
      <c r="AE1300" s="3"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165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v>2</v>
      </c>
      <c r="Y1301" s="3">
        <v>2</v>
      </c>
      <c r="AA1301" s="3">
        <v>2</v>
      </c>
      <c r="AC1301" s="3">
        <v>2</v>
      </c>
      <c r="AE1301" s="3"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v>2</v>
      </c>
      <c r="Y1302" s="3">
        <v>2</v>
      </c>
      <c r="AA1302" s="3">
        <v>2</v>
      </c>
      <c r="AC1302" s="3">
        <v>1</v>
      </c>
      <c r="AE1302" s="3">
        <v>1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16</v>
      </c>
      <c r="W1303" s="3">
        <v>2</v>
      </c>
      <c r="Y1303" s="3">
        <v>2</v>
      </c>
      <c r="AA1303" s="3">
        <v>2</v>
      </c>
      <c r="AC1303" s="3">
        <v>0</v>
      </c>
      <c r="AE1303" s="3">
        <v>1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v>2</v>
      </c>
      <c r="Y1304" s="3">
        <v>2</v>
      </c>
      <c r="AA1304" s="3">
        <v>2</v>
      </c>
      <c r="AC1304" s="3">
        <v>2</v>
      </c>
      <c r="AE1304" s="3"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228</v>
      </c>
      <c r="S1305" s="4" t="s">
        <v>24</v>
      </c>
      <c r="T1305" s="4" t="s">
        <v>25</v>
      </c>
      <c r="U1305" s="4" t="s">
        <v>25</v>
      </c>
      <c r="W1305" s="3">
        <v>2</v>
      </c>
      <c r="Y1305" s="3">
        <v>2</v>
      </c>
      <c r="AA1305" s="3">
        <v>2</v>
      </c>
      <c r="AC1305" s="3">
        <v>1</v>
      </c>
      <c r="AE1305" s="3"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2</v>
      </c>
      <c r="AE1306" s="3"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v>2</v>
      </c>
      <c r="Y1308" s="3">
        <v>2</v>
      </c>
      <c r="AA1308" s="3">
        <v>2</v>
      </c>
      <c r="AC1308" s="3">
        <v>2</v>
      </c>
      <c r="AE1308" s="3"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165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v>2</v>
      </c>
      <c r="Y1309" s="3">
        <v>2</v>
      </c>
      <c r="AA1309" s="3">
        <v>2</v>
      </c>
      <c r="AC1309" s="3">
        <v>2</v>
      </c>
      <c r="AE1309" s="3">
        <v>1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165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v>2</v>
      </c>
      <c r="Y1310" s="3">
        <v>2</v>
      </c>
      <c r="AA1310" s="3">
        <v>2</v>
      </c>
      <c r="AC1310" s="3">
        <v>2</v>
      </c>
      <c r="AE1310" s="3">
        <v>1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v>2</v>
      </c>
      <c r="Y1311" s="3">
        <v>1</v>
      </c>
      <c r="AA1311" s="3">
        <v>2</v>
      </c>
      <c r="AC1311" s="3">
        <v>1</v>
      </c>
      <c r="AE1311" s="3"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v>2</v>
      </c>
      <c r="Y1312" s="3">
        <v>2</v>
      </c>
      <c r="AA1312" s="3">
        <v>2</v>
      </c>
      <c r="AC1312" s="3">
        <v>2</v>
      </c>
      <c r="AE1312" s="3"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165</v>
      </c>
      <c r="J1313" s="4" t="s">
        <v>165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v>2</v>
      </c>
      <c r="Y1313" s="3">
        <v>2</v>
      </c>
      <c r="AA1313" s="3">
        <v>2</v>
      </c>
      <c r="AC1313" s="3">
        <v>2</v>
      </c>
      <c r="AE1313" s="3"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v>2</v>
      </c>
      <c r="Y1314" s="3">
        <v>2</v>
      </c>
      <c r="AA1314" s="3">
        <v>2</v>
      </c>
      <c r="AC1314" s="3">
        <v>2</v>
      </c>
      <c r="AE1314" s="3"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70</v>
      </c>
      <c r="P1315" s="4" t="s">
        <v>64</v>
      </c>
      <c r="Q1315" s="4" t="s">
        <v>72</v>
      </c>
      <c r="R1315" s="4" t="s">
        <v>33</v>
      </c>
      <c r="S1315" s="4" t="s">
        <v>36</v>
      </c>
      <c r="T1315" s="4" t="s">
        <v>15</v>
      </c>
      <c r="U1315" s="4" t="s">
        <v>37</v>
      </c>
      <c r="W1315" s="3">
        <v>2</v>
      </c>
      <c r="Y1315" s="3">
        <v>2</v>
      </c>
      <c r="AA1315" s="3">
        <v>2</v>
      </c>
      <c r="AC1315" s="3">
        <v>1</v>
      </c>
      <c r="AE1315" s="3"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v>2</v>
      </c>
      <c r="Y1316" s="3">
        <v>2</v>
      </c>
      <c r="AA1316" s="3">
        <v>2</v>
      </c>
      <c r="AC1316" s="3">
        <v>2</v>
      </c>
      <c r="AE1316" s="3">
        <v>2</v>
      </c>
    </row>
    <row r="1317" spans="1:31" x14ac:dyDescent="0.3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166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1</v>
      </c>
      <c r="AC1317" s="3">
        <v>2</v>
      </c>
      <c r="AE1317" s="3"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v>2</v>
      </c>
      <c r="Y1318" s="3">
        <v>2</v>
      </c>
      <c r="AA1318" s="3">
        <v>2</v>
      </c>
      <c r="AC1318" s="3">
        <v>2</v>
      </c>
      <c r="AE1318" s="3"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1</v>
      </c>
      <c r="AE1319" s="3"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165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2</v>
      </c>
      <c r="AE1321" s="3"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97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v>2</v>
      </c>
      <c r="Y1322" s="3">
        <v>2</v>
      </c>
      <c r="AA1322" s="3">
        <v>2</v>
      </c>
      <c r="AC1322" s="3">
        <v>2</v>
      </c>
      <c r="AE1322" s="3">
        <v>2</v>
      </c>
    </row>
    <row r="1323" spans="1:31" x14ac:dyDescent="0.3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v>1</v>
      </c>
      <c r="Y1323" s="3">
        <v>2</v>
      </c>
      <c r="AA1323" s="3">
        <v>2</v>
      </c>
      <c r="AC1323" s="3">
        <v>2</v>
      </c>
      <c r="AE1323" s="3"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v>2</v>
      </c>
      <c r="Y1324" s="3">
        <v>2</v>
      </c>
      <c r="AA1324" s="3">
        <v>2</v>
      </c>
      <c r="AC1324" s="3">
        <v>1</v>
      </c>
      <c r="AE1324" s="3"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2</v>
      </c>
      <c r="AC1325" s="3">
        <v>2</v>
      </c>
      <c r="AE1325" s="3"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v>2</v>
      </c>
      <c r="Y1326" s="3">
        <v>2</v>
      </c>
      <c r="AA1326" s="3">
        <v>2</v>
      </c>
      <c r="AC1326" s="3">
        <v>2</v>
      </c>
      <c r="AE1326" s="3"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3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v>2</v>
      </c>
      <c r="Y1328" s="3">
        <v>1</v>
      </c>
      <c r="AA1328" s="3">
        <v>2</v>
      </c>
      <c r="AC1328" s="3">
        <v>2</v>
      </c>
      <c r="AE1328" s="3"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v>2</v>
      </c>
      <c r="Y1329" s="3">
        <v>2</v>
      </c>
      <c r="AA1329" s="3">
        <v>2</v>
      </c>
      <c r="AC1329" s="3">
        <v>2</v>
      </c>
      <c r="AE1329" s="3"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165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v>2</v>
      </c>
      <c r="Y1330" s="3">
        <v>2</v>
      </c>
      <c r="AA1330" s="3">
        <v>2</v>
      </c>
      <c r="AC1330" s="3">
        <v>2</v>
      </c>
      <c r="AE1330" s="3"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v>2</v>
      </c>
      <c r="Y1331" s="3">
        <v>2</v>
      </c>
      <c r="AA1331" s="3">
        <v>2</v>
      </c>
      <c r="AC1331" s="3">
        <v>2</v>
      </c>
      <c r="AE1331" s="3">
        <v>2</v>
      </c>
    </row>
    <row r="1332" spans="1:31" x14ac:dyDescent="0.35">
      <c r="A1332" s="4" t="s">
        <v>154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165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v>1</v>
      </c>
      <c r="Y1332" s="3">
        <v>2</v>
      </c>
      <c r="AA1332" s="3">
        <v>2</v>
      </c>
      <c r="AC1332" s="3">
        <v>2</v>
      </c>
      <c r="AE1332" s="3"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v>2</v>
      </c>
      <c r="Y1333" s="3">
        <v>1</v>
      </c>
      <c r="AA1333" s="3">
        <v>2</v>
      </c>
      <c r="AC1333" s="3">
        <v>2</v>
      </c>
      <c r="AE1333" s="3"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33</v>
      </c>
      <c r="T1334" s="4" t="s">
        <v>15</v>
      </c>
      <c r="U1334" s="4" t="s">
        <v>68</v>
      </c>
      <c r="W1334" s="3">
        <v>2</v>
      </c>
      <c r="Y1334" s="3">
        <v>1</v>
      </c>
      <c r="AA1334" s="3">
        <v>2</v>
      </c>
      <c r="AC1334" s="3">
        <v>2</v>
      </c>
      <c r="AE1334" s="3"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v>2</v>
      </c>
      <c r="Y1335" s="3">
        <v>2</v>
      </c>
      <c r="AA1335" s="3">
        <v>2</v>
      </c>
      <c r="AC1335" s="3">
        <v>2</v>
      </c>
      <c r="AE1335" s="3"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177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165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v>2</v>
      </c>
      <c r="Y1336" s="3">
        <v>1</v>
      </c>
      <c r="AA1336" s="3">
        <v>2</v>
      </c>
      <c r="AC1336" s="3">
        <v>2</v>
      </c>
      <c r="AE1336" s="3">
        <v>1</v>
      </c>
    </row>
    <row r="1337" spans="1:31" x14ac:dyDescent="0.35">
      <c r="A1337" s="4" t="s">
        <v>38</v>
      </c>
      <c r="B1337" s="4" t="s">
        <v>38</v>
      </c>
      <c r="C1337" s="4" t="s">
        <v>180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v>2</v>
      </c>
      <c r="Y1337" s="3">
        <v>1</v>
      </c>
      <c r="AA1337" s="3">
        <v>2</v>
      </c>
      <c r="AC1337" s="3">
        <v>2</v>
      </c>
      <c r="AE1337" s="3"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2</v>
      </c>
      <c r="AC1338" s="3">
        <v>2</v>
      </c>
      <c r="AE1338" s="3"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165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v>2</v>
      </c>
      <c r="Y1339" s="3">
        <v>2</v>
      </c>
      <c r="AA1339" s="3">
        <v>2</v>
      </c>
      <c r="AC1339" s="3">
        <v>2</v>
      </c>
      <c r="AE1339" s="3"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118</v>
      </c>
      <c r="O1340" s="4" t="s">
        <v>110</v>
      </c>
      <c r="P1340" s="4" t="s">
        <v>28</v>
      </c>
      <c r="Q1340" s="4" t="s">
        <v>19</v>
      </c>
      <c r="R1340" s="4" t="s">
        <v>134</v>
      </c>
      <c r="S1340" s="4" t="s">
        <v>50</v>
      </c>
      <c r="T1340" s="4" t="s">
        <v>16</v>
      </c>
      <c r="U1340" s="4" t="s">
        <v>68</v>
      </c>
      <c r="W1340" s="3">
        <v>2</v>
      </c>
      <c r="Y1340" s="3">
        <v>0</v>
      </c>
      <c r="AA1340" s="3">
        <v>2</v>
      </c>
      <c r="AC1340" s="3">
        <v>1</v>
      </c>
      <c r="AE1340" s="3"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165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v>2</v>
      </c>
      <c r="Y1341" s="3">
        <v>2</v>
      </c>
      <c r="AA1341" s="3">
        <v>2</v>
      </c>
      <c r="AC1341" s="3">
        <v>2</v>
      </c>
      <c r="AE1341" s="3">
        <v>1</v>
      </c>
    </row>
    <row r="1342" spans="1:31" x14ac:dyDescent="0.3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v>2</v>
      </c>
      <c r="Y1342" s="3">
        <v>2</v>
      </c>
      <c r="AA1342" s="3">
        <v>2</v>
      </c>
      <c r="AC1342" s="3">
        <v>2</v>
      </c>
      <c r="AE1342" s="3"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v>2</v>
      </c>
      <c r="Y1343" s="3">
        <v>0</v>
      </c>
      <c r="AA1343" s="3">
        <v>2</v>
      </c>
      <c r="AC1343" s="3">
        <v>1</v>
      </c>
      <c r="AE1343" s="3"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192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2</v>
      </c>
      <c r="AC1344" s="3">
        <v>2</v>
      </c>
      <c r="AE1344" s="3"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v>2</v>
      </c>
      <c r="Y1345" s="3">
        <v>2</v>
      </c>
      <c r="AA1345" s="3">
        <v>2</v>
      </c>
      <c r="AC1345" s="3">
        <v>2</v>
      </c>
      <c r="AE1345" s="3"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192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35">
      <c r="A1347" s="4" t="s">
        <v>38</v>
      </c>
      <c r="B1347" s="4" t="s">
        <v>58</v>
      </c>
      <c r="C1347" s="4" t="s">
        <v>185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v>2</v>
      </c>
      <c r="Y1347" s="3">
        <v>1</v>
      </c>
      <c r="AA1347" s="3">
        <v>2</v>
      </c>
      <c r="AC1347" s="3">
        <v>2</v>
      </c>
      <c r="AE1347" s="3"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v>2</v>
      </c>
      <c r="Y1348" s="3">
        <v>2</v>
      </c>
      <c r="AA1348" s="3">
        <v>2</v>
      </c>
      <c r="AC1348" s="3">
        <v>2</v>
      </c>
      <c r="AE1348" s="3"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v>2</v>
      </c>
      <c r="Y1349" s="3">
        <v>2</v>
      </c>
      <c r="AA1349" s="3">
        <v>2</v>
      </c>
      <c r="AC1349" s="3">
        <v>2</v>
      </c>
      <c r="AE1349" s="3"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166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1</v>
      </c>
      <c r="AC1350" s="3">
        <v>2</v>
      </c>
      <c r="AE1350" s="3"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2</v>
      </c>
      <c r="AC1351" s="3">
        <v>2</v>
      </c>
      <c r="AE1351" s="3"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165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v>2</v>
      </c>
      <c r="Y1352" s="3">
        <v>2</v>
      </c>
      <c r="AA1352" s="3">
        <v>2</v>
      </c>
      <c r="AC1352" s="3">
        <v>1</v>
      </c>
      <c r="AE1352" s="3">
        <v>0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v>2</v>
      </c>
      <c r="Y1353" s="3">
        <v>2</v>
      </c>
      <c r="AA1353" s="3">
        <v>2</v>
      </c>
      <c r="AC1353" s="3">
        <v>2</v>
      </c>
      <c r="AE1353" s="3"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1</v>
      </c>
      <c r="AE1354" s="3"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 t="s">
        <v>7</v>
      </c>
      <c r="M1355" s="4" t="s">
        <v>95</v>
      </c>
      <c r="N1355" s="4" t="s">
        <v>115</v>
      </c>
      <c r="O1355" s="4" t="s">
        <v>44</v>
      </c>
      <c r="P1355" s="4" t="s">
        <v>19</v>
      </c>
      <c r="Q1355" s="4" t="s">
        <v>12</v>
      </c>
      <c r="R1355" s="4" t="s">
        <v>129</v>
      </c>
      <c r="S1355" s="4" t="s">
        <v>24</v>
      </c>
      <c r="T1355" s="4" t="s">
        <v>15</v>
      </c>
      <c r="U1355" s="4" t="s">
        <v>25</v>
      </c>
      <c r="W1355" s="3">
        <v>2</v>
      </c>
      <c r="Y1355" s="3">
        <v>2</v>
      </c>
      <c r="AA1355" s="3">
        <v>2</v>
      </c>
      <c r="AC1355" s="3">
        <v>2</v>
      </c>
      <c r="AE1355" s="3">
        <v>2</v>
      </c>
    </row>
    <row r="1356" spans="1:31" x14ac:dyDescent="0.3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136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v>2</v>
      </c>
      <c r="Y1356" s="3">
        <v>2</v>
      </c>
      <c r="AA1356" s="3">
        <v>2</v>
      </c>
      <c r="AC1356" s="3">
        <v>2</v>
      </c>
      <c r="AE1356" s="3"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v>2</v>
      </c>
      <c r="Y1357" s="3">
        <v>2</v>
      </c>
      <c r="AA1357" s="3">
        <v>2</v>
      </c>
      <c r="AC1357" s="3">
        <v>1</v>
      </c>
      <c r="AE1357" s="3">
        <v>1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v>2</v>
      </c>
      <c r="Y1358" s="3">
        <v>2</v>
      </c>
      <c r="AA1358" s="3">
        <v>2</v>
      </c>
      <c r="AC1358" s="3">
        <v>2</v>
      </c>
      <c r="AE1358" s="3"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2</v>
      </c>
      <c r="AC1359" s="3">
        <v>1</v>
      </c>
      <c r="AE1359" s="3"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v>2</v>
      </c>
      <c r="Y1360" s="3">
        <v>2</v>
      </c>
      <c r="AA1360" s="3">
        <v>2</v>
      </c>
      <c r="AC1360" s="3">
        <v>2</v>
      </c>
      <c r="AE1360" s="3"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2</v>
      </c>
      <c r="AE1361" s="3"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v>2</v>
      </c>
      <c r="Y1362" s="3">
        <v>2</v>
      </c>
      <c r="AA1362" s="3">
        <v>2</v>
      </c>
      <c r="AC1362" s="3">
        <v>2</v>
      </c>
      <c r="AE1362" s="3"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v>2</v>
      </c>
      <c r="Y1363" s="3">
        <v>2</v>
      </c>
      <c r="AA1363" s="3">
        <v>2</v>
      </c>
      <c r="AC1363" s="3">
        <v>2</v>
      </c>
      <c r="AE1363" s="3"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170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v>2</v>
      </c>
      <c r="Y1364" s="3">
        <v>1</v>
      </c>
      <c r="AA1364" s="3">
        <v>1</v>
      </c>
      <c r="AC1364" s="3">
        <v>1</v>
      </c>
      <c r="AE1364" s="3"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168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v>2</v>
      </c>
      <c r="Y1365" s="3">
        <v>1</v>
      </c>
      <c r="AA1365" s="3">
        <v>2</v>
      </c>
      <c r="AC1365" s="3">
        <v>0</v>
      </c>
      <c r="AE1365" s="3"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165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v>2</v>
      </c>
      <c r="Y1366" s="3">
        <v>2</v>
      </c>
      <c r="AA1366" s="3">
        <v>2</v>
      </c>
      <c r="AC1366" s="3">
        <v>2</v>
      </c>
      <c r="AE1366" s="3"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31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v>2</v>
      </c>
      <c r="Y1367" s="3">
        <v>2</v>
      </c>
      <c r="AA1367" s="3">
        <v>2</v>
      </c>
      <c r="AC1367" s="3">
        <v>1</v>
      </c>
      <c r="AE1367" s="3"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v>2</v>
      </c>
      <c r="Y1368" s="3">
        <v>2</v>
      </c>
      <c r="AA1368" s="3">
        <v>2</v>
      </c>
      <c r="AC1368" s="3">
        <v>1</v>
      </c>
      <c r="AE1368" s="3">
        <v>2</v>
      </c>
    </row>
    <row r="1369" spans="1:31" x14ac:dyDescent="0.3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v>2</v>
      </c>
      <c r="Y1369" s="3">
        <v>2</v>
      </c>
      <c r="AA1369" s="3">
        <v>2</v>
      </c>
      <c r="AC1369" s="3">
        <v>2</v>
      </c>
      <c r="AE1369" s="3"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v>2</v>
      </c>
      <c r="Y1370" s="3">
        <v>2</v>
      </c>
      <c r="AA1370" s="3">
        <v>2</v>
      </c>
      <c r="AC1370" s="3">
        <v>2</v>
      </c>
      <c r="AE1370" s="3">
        <v>2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2</v>
      </c>
      <c r="AA1371" s="3">
        <v>2</v>
      </c>
      <c r="AC1371" s="3">
        <v>2</v>
      </c>
      <c r="AE1371" s="3"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16</v>
      </c>
      <c r="W1372" s="3">
        <v>2</v>
      </c>
      <c r="Y1372" s="3">
        <v>2</v>
      </c>
      <c r="AA1372" s="3">
        <v>2</v>
      </c>
      <c r="AC1372" s="3">
        <v>1</v>
      </c>
      <c r="AE1372" s="3"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v>2</v>
      </c>
      <c r="Y1373" s="3">
        <v>1</v>
      </c>
      <c r="AA1373" s="3">
        <v>2</v>
      </c>
      <c r="AC1373" s="3">
        <v>2</v>
      </c>
      <c r="AE1373" s="3">
        <v>2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v>2</v>
      </c>
      <c r="Y1374" s="3">
        <v>2</v>
      </c>
      <c r="AA1374" s="3">
        <v>2</v>
      </c>
      <c r="AC1374" s="3">
        <v>1</v>
      </c>
      <c r="AE1374" s="3"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v>2</v>
      </c>
      <c r="Y1375" s="3">
        <v>2</v>
      </c>
      <c r="AA1375" s="3">
        <v>2</v>
      </c>
      <c r="AC1375" s="3">
        <v>1</v>
      </c>
      <c r="AE1375" s="3">
        <v>2</v>
      </c>
    </row>
    <row r="1376" spans="1:31" x14ac:dyDescent="0.35">
      <c r="A1376" s="4" t="s">
        <v>38</v>
      </c>
      <c r="B1376" s="4" t="s">
        <v>26</v>
      </c>
      <c r="C1376" s="4" t="s">
        <v>200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178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v>2</v>
      </c>
      <c r="Y1377" s="3">
        <v>1</v>
      </c>
      <c r="AA1377" s="3">
        <v>2</v>
      </c>
      <c r="AC1377" s="3">
        <v>1</v>
      </c>
      <c r="AE1377" s="3"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168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v>2</v>
      </c>
      <c r="Y1378" s="3">
        <v>2</v>
      </c>
      <c r="AA1378" s="3">
        <v>2</v>
      </c>
      <c r="AC1378" s="3">
        <v>1</v>
      </c>
      <c r="AE1378" s="3"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v>2</v>
      </c>
      <c r="Y1379" s="3">
        <v>2</v>
      </c>
      <c r="AA1379" s="3">
        <v>2</v>
      </c>
      <c r="AC1379" s="3">
        <v>2</v>
      </c>
      <c r="AE1379" s="3"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116</v>
      </c>
      <c r="R1380" s="4" t="s">
        <v>50</v>
      </c>
      <c r="S1380" s="4" t="s">
        <v>82</v>
      </c>
      <c r="T1380" s="4" t="s">
        <v>68</v>
      </c>
      <c r="U1380" s="4" t="s">
        <v>83</v>
      </c>
      <c r="W1380" s="3">
        <v>2</v>
      </c>
      <c r="Y1380" s="3">
        <v>1</v>
      </c>
      <c r="AA1380" s="3">
        <v>2</v>
      </c>
      <c r="AC1380" s="3">
        <v>1</v>
      </c>
      <c r="AE1380" s="3">
        <v>1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2</v>
      </c>
      <c r="AC1381" s="3">
        <v>2</v>
      </c>
      <c r="AE1381" s="3"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v>2</v>
      </c>
      <c r="Y1382" s="3">
        <v>2</v>
      </c>
      <c r="AA1382" s="3">
        <v>2</v>
      </c>
      <c r="AC1382" s="3">
        <v>2</v>
      </c>
      <c r="AE1382" s="3"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v>2</v>
      </c>
      <c r="Y1383" s="3">
        <v>2</v>
      </c>
      <c r="AA1383" s="3">
        <v>2</v>
      </c>
      <c r="AC1383" s="3">
        <v>2</v>
      </c>
      <c r="AE1383" s="3"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v>2</v>
      </c>
      <c r="Y1384" s="3">
        <v>2</v>
      </c>
      <c r="AA1384" s="3">
        <v>2</v>
      </c>
      <c r="AC1384" s="3">
        <v>2</v>
      </c>
      <c r="AE1384" s="3"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v>2</v>
      </c>
      <c r="Y1386" s="3">
        <v>2</v>
      </c>
      <c r="AA1386" s="3">
        <v>2</v>
      </c>
      <c r="AC1386" s="3">
        <v>2</v>
      </c>
      <c r="AE1386" s="3"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165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v>2</v>
      </c>
      <c r="Y1387" s="3">
        <v>2</v>
      </c>
      <c r="AA1387" s="3">
        <v>2</v>
      </c>
      <c r="AC1387" s="3">
        <v>2</v>
      </c>
      <c r="AE1387" s="3"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165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v>2</v>
      </c>
      <c r="Y1388" s="3">
        <v>2</v>
      </c>
      <c r="AA1388" s="3">
        <v>2</v>
      </c>
      <c r="AC1388" s="3">
        <v>1</v>
      </c>
      <c r="AE1388" s="3"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v>2</v>
      </c>
      <c r="Y1389" s="3">
        <v>2</v>
      </c>
      <c r="AA1389" s="3">
        <v>2</v>
      </c>
      <c r="AC1389" s="3">
        <v>2</v>
      </c>
      <c r="AE1389" s="3"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v>1</v>
      </c>
      <c r="Y1390" s="3">
        <v>2</v>
      </c>
      <c r="AA1390" s="3">
        <v>2</v>
      </c>
      <c r="AC1390" s="3">
        <v>2</v>
      </c>
      <c r="AE1390" s="3"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16</v>
      </c>
      <c r="W1391" s="3">
        <v>2</v>
      </c>
      <c r="Y1391" s="3">
        <v>2</v>
      </c>
      <c r="AA1391" s="3">
        <v>2</v>
      </c>
      <c r="AC1391" s="3">
        <v>1</v>
      </c>
      <c r="AE1391" s="3">
        <v>1</v>
      </c>
    </row>
    <row r="1392" spans="1:31" x14ac:dyDescent="0.3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v>2</v>
      </c>
      <c r="Y1392" s="3">
        <v>2</v>
      </c>
      <c r="AA1392" s="3">
        <v>2</v>
      </c>
      <c r="AC1392" s="3">
        <v>2</v>
      </c>
      <c r="AE1392" s="3"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186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1</v>
      </c>
      <c r="AE1393" s="3"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v>2</v>
      </c>
      <c r="Y1394" s="3">
        <v>2</v>
      </c>
      <c r="AA1394" s="3">
        <v>2</v>
      </c>
      <c r="AC1394" s="3">
        <v>2</v>
      </c>
      <c r="AE1394" s="3"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v>2</v>
      </c>
      <c r="Y1396" s="3">
        <v>2</v>
      </c>
      <c r="AA1396" s="3">
        <v>2</v>
      </c>
      <c r="AC1396" s="3">
        <v>2</v>
      </c>
      <c r="AE1396" s="3">
        <v>2</v>
      </c>
    </row>
    <row r="1397" spans="1:31" x14ac:dyDescent="0.3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166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v>2</v>
      </c>
      <c r="Y1397" s="3">
        <v>2</v>
      </c>
      <c r="AA1397" s="3">
        <v>1</v>
      </c>
      <c r="AC1397" s="3">
        <v>2</v>
      </c>
      <c r="AE1397" s="3"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2</v>
      </c>
      <c r="AC1398" s="3">
        <v>1</v>
      </c>
      <c r="AE1398" s="3"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v>2</v>
      </c>
      <c r="Y1399" s="3">
        <v>2</v>
      </c>
      <c r="AA1399" s="3">
        <v>2</v>
      </c>
      <c r="AC1399" s="3">
        <v>2</v>
      </c>
      <c r="AE1399" s="3">
        <v>2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v>2</v>
      </c>
      <c r="Y1400" s="3">
        <v>2</v>
      </c>
      <c r="AA1400" s="3">
        <v>2</v>
      </c>
      <c r="AC1400" s="3">
        <v>2</v>
      </c>
      <c r="AE1400" s="3"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v>2</v>
      </c>
      <c r="Y1402" s="3">
        <v>2</v>
      </c>
      <c r="AA1402" s="3">
        <v>2</v>
      </c>
      <c r="AC1402" s="3">
        <v>2</v>
      </c>
      <c r="AE1402" s="3"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165</v>
      </c>
      <c r="J1403" s="4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v>2</v>
      </c>
      <c r="Y1403" s="3">
        <v>2</v>
      </c>
      <c r="AA1403" s="3">
        <v>2</v>
      </c>
      <c r="AC1403" s="3">
        <v>2</v>
      </c>
      <c r="AE1403" s="3"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v>2</v>
      </c>
      <c r="Y1405" s="3">
        <v>2</v>
      </c>
      <c r="AA1405" s="3">
        <v>2</v>
      </c>
      <c r="AC1405" s="3">
        <v>2</v>
      </c>
      <c r="AE1405" s="3"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165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v>2</v>
      </c>
      <c r="Y1406" s="3">
        <v>2</v>
      </c>
      <c r="AA1406" s="3">
        <v>2</v>
      </c>
      <c r="AC1406" s="3">
        <v>2</v>
      </c>
      <c r="AE1406" s="3">
        <v>1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v>2</v>
      </c>
      <c r="Y1407" s="3">
        <v>2</v>
      </c>
      <c r="AA1407" s="3">
        <v>2</v>
      </c>
      <c r="AC1407" s="3">
        <v>2</v>
      </c>
      <c r="AE1407" s="3"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165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168</v>
      </c>
      <c r="I1409" s="4" t="s">
        <v>165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v>2</v>
      </c>
      <c r="Y1409" s="3">
        <v>2</v>
      </c>
      <c r="AA1409" s="3">
        <v>2</v>
      </c>
      <c r="AC1409" s="3">
        <v>1</v>
      </c>
      <c r="AE1409" s="3">
        <v>1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3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166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v>2</v>
      </c>
      <c r="Y1411" s="3">
        <v>2</v>
      </c>
      <c r="AA1411" s="3">
        <v>0</v>
      </c>
      <c r="AC1411" s="3">
        <v>2</v>
      </c>
      <c r="AE1411" s="3"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v>1</v>
      </c>
      <c r="Y1412" s="3">
        <v>1</v>
      </c>
      <c r="AA1412" s="3">
        <v>1</v>
      </c>
      <c r="AC1412" s="3">
        <v>1</v>
      </c>
      <c r="AE1412" s="3"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16</v>
      </c>
      <c r="W1414" s="3">
        <v>2</v>
      </c>
      <c r="Y1414" s="3">
        <v>2</v>
      </c>
      <c r="AA1414" s="3">
        <v>2</v>
      </c>
      <c r="AC1414" s="3">
        <v>2</v>
      </c>
      <c r="AE1414" s="3"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v>2</v>
      </c>
      <c r="Y1415" s="3">
        <v>2</v>
      </c>
      <c r="AA1415" s="3">
        <v>2</v>
      </c>
      <c r="AC1415" s="3">
        <v>2</v>
      </c>
      <c r="AE1415" s="3">
        <v>2</v>
      </c>
    </row>
    <row r="1416" spans="1:31" x14ac:dyDescent="0.3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166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1</v>
      </c>
      <c r="AC1416" s="3">
        <v>2</v>
      </c>
      <c r="AE1416" s="3"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168</v>
      </c>
      <c r="H1417" s="4" t="s">
        <v>50</v>
      </c>
      <c r="I1417" s="4" t="s">
        <v>105</v>
      </c>
      <c r="J1417" s="4" t="s">
        <v>165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v>2</v>
      </c>
      <c r="Y1417" s="3">
        <v>2</v>
      </c>
      <c r="AA1417" s="3">
        <v>2</v>
      </c>
      <c r="AC1417" s="3">
        <v>1</v>
      </c>
      <c r="AE1417" s="3">
        <v>1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165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v>2</v>
      </c>
      <c r="Y1420" s="3">
        <v>2</v>
      </c>
      <c r="AA1420" s="3">
        <v>2</v>
      </c>
      <c r="AC1420" s="3">
        <v>2</v>
      </c>
      <c r="AE1420" s="3"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v>2</v>
      </c>
      <c r="Y1421" s="3">
        <v>2</v>
      </c>
      <c r="AA1421" s="3">
        <v>2</v>
      </c>
      <c r="AC1421" s="3">
        <v>2</v>
      </c>
      <c r="AE1421" s="3">
        <v>1</v>
      </c>
    </row>
    <row r="1422" spans="1:31" x14ac:dyDescent="0.3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166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v>2</v>
      </c>
      <c r="Y1422" s="3">
        <v>2</v>
      </c>
      <c r="AA1422" s="3">
        <v>1</v>
      </c>
      <c r="AC1422" s="3">
        <v>2</v>
      </c>
      <c r="AE1422" s="3"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v>2</v>
      </c>
      <c r="Y1423" s="3">
        <v>2</v>
      </c>
      <c r="AA1423" s="3">
        <v>2</v>
      </c>
      <c r="AC1423" s="3">
        <v>2</v>
      </c>
      <c r="AE1423" s="3"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2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190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v>2</v>
      </c>
      <c r="Y1426" s="3">
        <v>2</v>
      </c>
      <c r="AA1426" s="3">
        <v>1</v>
      </c>
      <c r="AC1426" s="3">
        <v>1</v>
      </c>
      <c r="AE1426" s="3"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165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v>2</v>
      </c>
      <c r="Y1428" s="3">
        <v>1</v>
      </c>
      <c r="AA1428" s="3">
        <v>2</v>
      </c>
      <c r="AC1428" s="3">
        <v>1</v>
      </c>
      <c r="AE1428" s="3"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v>2</v>
      </c>
      <c r="Y1430" s="3">
        <v>2</v>
      </c>
      <c r="AA1430" s="3">
        <v>2</v>
      </c>
      <c r="AC1430" s="3">
        <v>1</v>
      </c>
      <c r="AE1430" s="3">
        <v>1</v>
      </c>
    </row>
    <row r="1431" spans="1:31" x14ac:dyDescent="0.35">
      <c r="A1431" s="4" t="s">
        <v>38</v>
      </c>
      <c r="B1431" s="4" t="s">
        <v>7</v>
      </c>
      <c r="C1431" s="4" t="s">
        <v>192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v>2</v>
      </c>
      <c r="Y1431" s="3">
        <v>1</v>
      </c>
      <c r="AA1431" s="3">
        <v>2</v>
      </c>
      <c r="AC1431" s="3">
        <v>2</v>
      </c>
      <c r="AE1431" s="3"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v>2</v>
      </c>
      <c r="Y1432" s="3">
        <v>1</v>
      </c>
      <c r="AA1432" s="3">
        <v>2</v>
      </c>
      <c r="AC1432" s="3">
        <v>1</v>
      </c>
      <c r="AE1432" s="3"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v>2</v>
      </c>
      <c r="Y1433" s="3">
        <v>2</v>
      </c>
      <c r="AA1433" s="3">
        <v>2</v>
      </c>
      <c r="AC1433" s="3">
        <v>2</v>
      </c>
      <c r="AE1433" s="3"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82</v>
      </c>
      <c r="T1435" s="4" t="s">
        <v>83</v>
      </c>
      <c r="U1435" s="4" t="s">
        <v>25</v>
      </c>
      <c r="W1435" s="3">
        <v>2</v>
      </c>
      <c r="Y1435" s="3">
        <v>2</v>
      </c>
      <c r="AA1435" s="3">
        <v>2</v>
      </c>
      <c r="AC1435" s="3">
        <v>1</v>
      </c>
      <c r="AE1435" s="3">
        <v>1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v>2</v>
      </c>
      <c r="Y1436" s="3">
        <v>2</v>
      </c>
      <c r="AA1436" s="3">
        <v>2</v>
      </c>
      <c r="AC1436" s="3">
        <v>2</v>
      </c>
      <c r="AE1436" s="3">
        <v>2</v>
      </c>
    </row>
    <row r="1437" spans="1:31" x14ac:dyDescent="0.3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v>2</v>
      </c>
      <c r="Y1437" s="3">
        <v>1</v>
      </c>
      <c r="AA1437" s="3">
        <v>2</v>
      </c>
      <c r="AC1437" s="3">
        <v>2</v>
      </c>
      <c r="AE1437" s="3"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v>2</v>
      </c>
      <c r="Y1438" s="3">
        <v>2</v>
      </c>
      <c r="AA1438" s="3">
        <v>2</v>
      </c>
      <c r="AC1438" s="3">
        <v>1</v>
      </c>
      <c r="AE1438" s="3">
        <v>1</v>
      </c>
    </row>
    <row r="1439" spans="1:31" x14ac:dyDescent="0.35">
      <c r="A1439" s="4" t="s">
        <v>26</v>
      </c>
      <c r="B1439" s="4" t="s">
        <v>38</v>
      </c>
      <c r="C1439" s="4" t="s">
        <v>185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v>2</v>
      </c>
      <c r="Y1439" s="3">
        <v>1</v>
      </c>
      <c r="AA1439" s="3">
        <v>2</v>
      </c>
      <c r="AC1439" s="3">
        <v>2</v>
      </c>
      <c r="AE1439" s="3"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v>2</v>
      </c>
      <c r="Y1440" s="3">
        <v>2</v>
      </c>
      <c r="AA1440" s="3">
        <v>2</v>
      </c>
      <c r="AC1440" s="3">
        <v>2</v>
      </c>
      <c r="AE1440" s="3"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165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v>2</v>
      </c>
      <c r="Y1441" s="3">
        <v>2</v>
      </c>
      <c r="AA1441" s="3">
        <v>2</v>
      </c>
      <c r="AC1441" s="3">
        <v>2</v>
      </c>
      <c r="AE1441" s="3"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v>2</v>
      </c>
      <c r="Y1442" s="3">
        <v>2</v>
      </c>
      <c r="AA1442" s="3">
        <v>1</v>
      </c>
      <c r="AC1442" s="3">
        <v>1</v>
      </c>
      <c r="AE1442" s="3"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v>1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v>2</v>
      </c>
      <c r="Y1444" s="3">
        <v>2</v>
      </c>
      <c r="AA1444" s="3">
        <v>2</v>
      </c>
      <c r="AC1444" s="3">
        <v>2</v>
      </c>
      <c r="AE1444" s="3"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v>2</v>
      </c>
      <c r="Y1445" s="3">
        <v>1</v>
      </c>
      <c r="AA1445" s="3">
        <v>2</v>
      </c>
      <c r="AC1445" s="3">
        <v>2</v>
      </c>
      <c r="AE1445" s="3"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v>2</v>
      </c>
      <c r="Y1446" s="3">
        <v>1</v>
      </c>
      <c r="AA1446" s="3">
        <v>2</v>
      </c>
      <c r="AC1446" s="3">
        <v>2</v>
      </c>
      <c r="AE1446" s="3"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199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v>2</v>
      </c>
      <c r="Y1448" s="3">
        <v>1</v>
      </c>
      <c r="AA1448" s="3">
        <v>2</v>
      </c>
      <c r="AC1448" s="3">
        <v>1</v>
      </c>
      <c r="AE1448" s="3"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165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v>2</v>
      </c>
      <c r="Y1449" s="3">
        <v>2</v>
      </c>
      <c r="AA1449" s="3">
        <v>2</v>
      </c>
      <c r="AC1449" s="3">
        <v>1</v>
      </c>
      <c r="AE1449" s="3">
        <v>0</v>
      </c>
    </row>
    <row r="1450" spans="1:31" x14ac:dyDescent="0.35">
      <c r="A1450" s="4" t="s">
        <v>7</v>
      </c>
      <c r="B1450" s="4" t="s">
        <v>183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168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v>1</v>
      </c>
      <c r="Y1450" s="3">
        <v>1</v>
      </c>
      <c r="AA1450" s="3">
        <v>2</v>
      </c>
      <c r="AC1450" s="3">
        <v>1</v>
      </c>
      <c r="AE1450" s="3">
        <v>2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166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1</v>
      </c>
      <c r="AC1451" s="3">
        <v>2</v>
      </c>
      <c r="AE1451" s="3"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v>2</v>
      </c>
      <c r="Y1452" s="3">
        <v>2</v>
      </c>
      <c r="AA1452" s="3">
        <v>2</v>
      </c>
      <c r="AC1452" s="3">
        <v>2</v>
      </c>
      <c r="AE1452" s="3"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v>2</v>
      </c>
      <c r="Y1453" s="3">
        <v>2</v>
      </c>
      <c r="AA1453" s="3">
        <v>2</v>
      </c>
      <c r="AC1453" s="3">
        <v>2</v>
      </c>
      <c r="AE1453" s="3"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165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14</v>
      </c>
      <c r="S1455" s="4" t="s">
        <v>50</v>
      </c>
      <c r="T1455" s="4" t="s">
        <v>51</v>
      </c>
      <c r="U1455" s="4" t="s">
        <v>16</v>
      </c>
      <c r="W1455" s="3">
        <v>2</v>
      </c>
      <c r="Y1455" s="3">
        <v>2</v>
      </c>
      <c r="AA1455" s="3">
        <v>2</v>
      </c>
      <c r="AC1455" s="3">
        <v>1</v>
      </c>
      <c r="AE1455" s="3">
        <v>0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35">
      <c r="A1457" s="4" t="s">
        <v>38</v>
      </c>
      <c r="B1457" s="4" t="s">
        <v>7</v>
      </c>
      <c r="C1457" s="4" t="s">
        <v>180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v>2</v>
      </c>
      <c r="Y1457" s="3">
        <v>1</v>
      </c>
      <c r="AA1457" s="3">
        <v>2</v>
      </c>
      <c r="AC1457" s="3">
        <v>1</v>
      </c>
      <c r="AE1457" s="3">
        <v>1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2</v>
      </c>
      <c r="AC1458" s="3">
        <v>2</v>
      </c>
      <c r="AE1458" s="3"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129</v>
      </c>
      <c r="S1459" s="4" t="s">
        <v>82</v>
      </c>
      <c r="T1459" s="4" t="s">
        <v>15</v>
      </c>
      <c r="U1459" s="4" t="s">
        <v>83</v>
      </c>
      <c r="W1459" s="3">
        <v>2</v>
      </c>
      <c r="Y1459" s="3">
        <v>2</v>
      </c>
      <c r="AA1459" s="3">
        <v>2</v>
      </c>
      <c r="AC1459" s="3">
        <v>2</v>
      </c>
      <c r="AE1459" s="3"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165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v>2</v>
      </c>
      <c r="Y1461" s="3">
        <v>2</v>
      </c>
      <c r="AA1461" s="3">
        <v>2</v>
      </c>
      <c r="AC1461" s="3">
        <v>2</v>
      </c>
      <c r="AE1461" s="3"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v>2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113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v>2</v>
      </c>
      <c r="Y1464" s="3">
        <v>2</v>
      </c>
      <c r="AA1464" s="3">
        <v>2</v>
      </c>
      <c r="AC1464" s="3">
        <v>1</v>
      </c>
      <c r="AE1464" s="3"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165</v>
      </c>
      <c r="J1465" s="4" t="s">
        <v>165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v>1</v>
      </c>
      <c r="Y1465" s="3">
        <v>2</v>
      </c>
      <c r="AA1465" s="3">
        <v>2</v>
      </c>
      <c r="AC1465" s="3">
        <v>2</v>
      </c>
      <c r="AE1465" s="3">
        <v>0</v>
      </c>
    </row>
    <row r="1466" spans="1:31" x14ac:dyDescent="0.3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166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v>2</v>
      </c>
      <c r="Y1466" s="3">
        <v>2</v>
      </c>
      <c r="AA1466" s="3">
        <v>1</v>
      </c>
      <c r="AC1466" s="3">
        <v>2</v>
      </c>
      <c r="AE1466" s="3"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v>2</v>
      </c>
      <c r="Y1467" s="3">
        <v>2</v>
      </c>
      <c r="AA1467" s="3">
        <v>2</v>
      </c>
      <c r="AC1467" s="3">
        <v>2</v>
      </c>
      <c r="AE1467" s="3">
        <v>2</v>
      </c>
    </row>
    <row r="1468" spans="1:31" x14ac:dyDescent="0.3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179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136</v>
      </c>
      <c r="N1468" s="4" t="s">
        <v>31</v>
      </c>
      <c r="O1468" s="4" t="s">
        <v>137</v>
      </c>
      <c r="P1468" s="4" t="s">
        <v>179</v>
      </c>
      <c r="Q1468" s="4" t="s">
        <v>64</v>
      </c>
      <c r="R1468" s="4" t="s">
        <v>67</v>
      </c>
      <c r="S1468" s="4" t="s">
        <v>74</v>
      </c>
      <c r="T1468" s="4" t="s">
        <v>34</v>
      </c>
      <c r="U1468" s="4" t="s">
        <v>48</v>
      </c>
      <c r="W1468" s="3">
        <v>2</v>
      </c>
      <c r="Y1468" s="3">
        <v>2</v>
      </c>
      <c r="AA1468" s="3">
        <v>2</v>
      </c>
      <c r="AC1468" s="3">
        <v>2</v>
      </c>
      <c r="AE1468" s="3">
        <v>2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v>2</v>
      </c>
      <c r="Y1469" s="3">
        <v>1</v>
      </c>
      <c r="AA1469" s="3">
        <v>2</v>
      </c>
      <c r="AC1469" s="3">
        <v>1</v>
      </c>
      <c r="AE1469" s="3"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165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v>2</v>
      </c>
      <c r="Y1471" s="3">
        <v>2</v>
      </c>
      <c r="AA1471" s="3">
        <v>2</v>
      </c>
      <c r="AC1471" s="3">
        <v>2</v>
      </c>
      <c r="AE1471" s="3"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1</v>
      </c>
      <c r="AA1472" s="3">
        <v>2</v>
      </c>
      <c r="AC1472" s="3">
        <v>2</v>
      </c>
      <c r="AE1472" s="3">
        <v>2</v>
      </c>
    </row>
    <row r="1473" spans="1:31" x14ac:dyDescent="0.35">
      <c r="A1473" s="4" t="s">
        <v>17</v>
      </c>
      <c r="B1473" s="4" t="s">
        <v>95</v>
      </c>
      <c r="C1473" s="4" t="s">
        <v>180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v>2</v>
      </c>
      <c r="Y1473" s="3">
        <v>1</v>
      </c>
      <c r="AA1473" s="3">
        <v>2</v>
      </c>
      <c r="AC1473" s="3">
        <v>1</v>
      </c>
      <c r="AE1473" s="3"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165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v>2</v>
      </c>
      <c r="Y1474" s="3">
        <v>2</v>
      </c>
      <c r="AA1474" s="3">
        <v>2</v>
      </c>
      <c r="AC1474" s="3">
        <v>1</v>
      </c>
      <c r="AE1474" s="3"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v>2</v>
      </c>
      <c r="Y1476" s="3">
        <v>1</v>
      </c>
      <c r="AA1476" s="3">
        <v>2</v>
      </c>
      <c r="AC1476" s="3">
        <v>2</v>
      </c>
      <c r="AE1476" s="3">
        <v>2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165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v>2</v>
      </c>
      <c r="Y1477" s="3">
        <v>2</v>
      </c>
      <c r="AA1477" s="3">
        <v>2</v>
      </c>
      <c r="AC1477" s="3">
        <v>1</v>
      </c>
      <c r="AE1477" s="3">
        <v>0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v>2</v>
      </c>
      <c r="Y1479" s="3">
        <v>2</v>
      </c>
      <c r="AA1479" s="3">
        <v>2</v>
      </c>
      <c r="AC1479" s="3">
        <v>2</v>
      </c>
      <c r="AE1479" s="3"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v>2</v>
      </c>
      <c r="Y1480" s="3">
        <v>2</v>
      </c>
      <c r="AA1480" s="3">
        <v>2</v>
      </c>
      <c r="AC1480" s="3">
        <v>2</v>
      </c>
      <c r="AE1480" s="3">
        <v>2</v>
      </c>
    </row>
    <row r="1481" spans="1:31" x14ac:dyDescent="0.3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29</v>
      </c>
      <c r="Q1481" s="4" t="s">
        <v>158</v>
      </c>
      <c r="R1481" s="4" t="s">
        <v>32</v>
      </c>
      <c r="S1481" s="4" t="s">
        <v>61</v>
      </c>
      <c r="T1481" s="4" t="s">
        <v>68</v>
      </c>
      <c r="U1481" s="4" t="s">
        <v>34</v>
      </c>
      <c r="W1481" s="3">
        <v>2</v>
      </c>
      <c r="Y1481" s="3">
        <v>2</v>
      </c>
      <c r="AA1481" s="3">
        <v>2</v>
      </c>
      <c r="AC1481" s="3">
        <v>1</v>
      </c>
      <c r="AE1481" s="3"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165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v>2</v>
      </c>
      <c r="Y1482" s="3">
        <v>2</v>
      </c>
      <c r="AA1482" s="3">
        <v>2</v>
      </c>
      <c r="AC1482" s="3">
        <v>2</v>
      </c>
      <c r="AE1482" s="3"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166</v>
      </c>
      <c r="G1483" s="4" t="s">
        <v>50</v>
      </c>
      <c r="H1483" s="4" t="s">
        <v>129</v>
      </c>
      <c r="I1483" s="4" t="s">
        <v>165</v>
      </c>
      <c r="J1483" s="4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v>2</v>
      </c>
      <c r="Y1483" s="3">
        <v>2</v>
      </c>
      <c r="AA1483" s="3">
        <v>1</v>
      </c>
      <c r="AC1483" s="3">
        <v>2</v>
      </c>
      <c r="AE1483" s="3"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v>2</v>
      </c>
      <c r="Y1484" s="3">
        <v>2</v>
      </c>
      <c r="AA1484" s="3">
        <v>2</v>
      </c>
      <c r="AC1484" s="3">
        <v>2</v>
      </c>
      <c r="AE1484" s="3"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v>2</v>
      </c>
      <c r="Y1485" s="3">
        <v>2</v>
      </c>
      <c r="AA1485" s="3">
        <v>2</v>
      </c>
      <c r="AC1485" s="3">
        <v>2</v>
      </c>
      <c r="AE1485" s="3">
        <v>2</v>
      </c>
    </row>
    <row r="1486" spans="1:31" x14ac:dyDescent="0.3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166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v>2</v>
      </c>
      <c r="Y1486" s="3">
        <v>2</v>
      </c>
      <c r="AA1486" s="3">
        <v>1</v>
      </c>
      <c r="AC1486" s="3">
        <v>2</v>
      </c>
      <c r="AE1486" s="3"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180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82</v>
      </c>
      <c r="T1487" s="4" t="s">
        <v>15</v>
      </c>
      <c r="U1487" s="4" t="s">
        <v>83</v>
      </c>
      <c r="W1487" s="3">
        <v>2</v>
      </c>
      <c r="Y1487" s="3">
        <v>1</v>
      </c>
      <c r="AA1487" s="3">
        <v>2</v>
      </c>
      <c r="AC1487" s="3">
        <v>1</v>
      </c>
      <c r="AE1487" s="3">
        <v>1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v>2</v>
      </c>
      <c r="Y1488" s="3">
        <v>2</v>
      </c>
      <c r="AA1488" s="3">
        <v>2</v>
      </c>
      <c r="AC1488" s="3">
        <v>2</v>
      </c>
      <c r="AE1488" s="3"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165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v>2</v>
      </c>
      <c r="Y1489" s="3">
        <v>2</v>
      </c>
      <c r="AA1489" s="3">
        <v>2</v>
      </c>
      <c r="AC1489" s="3">
        <v>2</v>
      </c>
      <c r="AE1489" s="3"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165</v>
      </c>
      <c r="J1490" s="4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v>2</v>
      </c>
      <c r="Y1490" s="3">
        <v>1</v>
      </c>
      <c r="AA1490" s="3">
        <v>2</v>
      </c>
      <c r="AC1490" s="3">
        <v>2</v>
      </c>
      <c r="AE1490" s="3">
        <v>1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v>2</v>
      </c>
      <c r="Y1491" s="3">
        <v>2</v>
      </c>
      <c r="AA1491" s="3">
        <v>2</v>
      </c>
      <c r="AC1491" s="3">
        <v>2</v>
      </c>
      <c r="AE1491" s="3"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2</v>
      </c>
      <c r="AE1492" s="3"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2</v>
      </c>
      <c r="AC1494" s="3">
        <v>2</v>
      </c>
      <c r="AE1494" s="3"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3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v>2</v>
      </c>
      <c r="Y1496" s="3">
        <v>2</v>
      </c>
      <c r="AA1496" s="3">
        <v>2</v>
      </c>
      <c r="AC1496" s="3">
        <v>2</v>
      </c>
      <c r="AE1496" s="3">
        <v>2</v>
      </c>
    </row>
    <row r="1497" spans="1:31" x14ac:dyDescent="0.35">
      <c r="A1497" s="4" t="s">
        <v>27</v>
      </c>
      <c r="B1497" s="4" t="s">
        <v>198</v>
      </c>
      <c r="C1497" s="4" t="s">
        <v>30</v>
      </c>
      <c r="D1497" s="4" t="s">
        <v>140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v>1</v>
      </c>
      <c r="Y1497" s="3">
        <v>2</v>
      </c>
      <c r="AA1497" s="3">
        <v>2</v>
      </c>
      <c r="AC1497" s="3">
        <v>2</v>
      </c>
      <c r="AE1497" s="3"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165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v>2</v>
      </c>
      <c r="Y1498" s="3">
        <v>2</v>
      </c>
      <c r="AA1498" s="3">
        <v>2</v>
      </c>
      <c r="AC1498" s="3">
        <v>2</v>
      </c>
      <c r="AE1498" s="3"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v>2</v>
      </c>
      <c r="Y1499" s="3">
        <v>2</v>
      </c>
      <c r="AA1499" s="3">
        <v>2</v>
      </c>
      <c r="AC1499" s="3">
        <v>2</v>
      </c>
      <c r="AE1499" s="3"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165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v>2</v>
      </c>
      <c r="Y1500" s="3">
        <v>2</v>
      </c>
      <c r="AA1500" s="3">
        <v>2</v>
      </c>
      <c r="AC1500" s="3">
        <v>2</v>
      </c>
      <c r="AE1500" s="3"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165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16</v>
      </c>
      <c r="U1502" s="4" t="s">
        <v>37</v>
      </c>
      <c r="W1502" s="3">
        <v>2</v>
      </c>
      <c r="Y1502" s="3">
        <v>2</v>
      </c>
      <c r="AA1502" s="3">
        <v>2</v>
      </c>
      <c r="AC1502" s="3">
        <v>2</v>
      </c>
      <c r="AE1502" s="3">
        <v>1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v>2</v>
      </c>
      <c r="Y1503" s="3">
        <v>2</v>
      </c>
      <c r="AA1503" s="3">
        <v>2</v>
      </c>
      <c r="AC1503" s="3">
        <v>2</v>
      </c>
      <c r="AE1503" s="3"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2</v>
      </c>
      <c r="AC1504" s="3">
        <v>2</v>
      </c>
      <c r="AE1504" s="3">
        <v>2</v>
      </c>
    </row>
    <row r="1505" spans="1:31" x14ac:dyDescent="0.35">
      <c r="A1505" s="4" t="s">
        <v>35</v>
      </c>
      <c r="B1505" s="4" t="s">
        <v>38</v>
      </c>
      <c r="C1505" s="4" t="s">
        <v>197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2</v>
      </c>
      <c r="AC1505" s="3">
        <v>2</v>
      </c>
      <c r="AE1505" s="3"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v>2</v>
      </c>
      <c r="Y1506" s="3">
        <v>2</v>
      </c>
      <c r="AA1506" s="3">
        <v>2</v>
      </c>
      <c r="AC1506" s="3">
        <v>2</v>
      </c>
      <c r="AE1506" s="3">
        <v>2</v>
      </c>
    </row>
    <row r="1507" spans="1:31" x14ac:dyDescent="0.35">
      <c r="A1507" s="4" t="s">
        <v>175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v>1</v>
      </c>
      <c r="Y1507" s="3">
        <v>2</v>
      </c>
      <c r="AA1507" s="3">
        <v>2</v>
      </c>
      <c r="AC1507" s="3">
        <v>1</v>
      </c>
      <c r="AE1507" s="3"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168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v>2</v>
      </c>
      <c r="Y1508" s="3">
        <v>2</v>
      </c>
      <c r="AA1508" s="3">
        <v>2</v>
      </c>
      <c r="AC1508" s="3">
        <v>1</v>
      </c>
      <c r="AE1508" s="3"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v>2</v>
      </c>
      <c r="Y1510" s="3">
        <v>2</v>
      </c>
      <c r="AA1510" s="3">
        <v>2</v>
      </c>
      <c r="AC1510" s="3">
        <v>2</v>
      </c>
      <c r="AE1510" s="3"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33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2</v>
      </c>
      <c r="AC1511" s="3">
        <v>2</v>
      </c>
      <c r="AE1511" s="3"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2</v>
      </c>
      <c r="AC1512" s="3">
        <v>2</v>
      </c>
      <c r="AE1512" s="3">
        <v>2</v>
      </c>
    </row>
    <row r="1513" spans="1:31" x14ac:dyDescent="0.35">
      <c r="W1513" s="3">
        <v>96.69</v>
      </c>
      <c r="Y1513" s="3">
        <v>92.45</v>
      </c>
      <c r="AA1513" s="3">
        <v>94.37</v>
      </c>
      <c r="AC1513" s="3">
        <v>85.36</v>
      </c>
      <c r="AE1513" s="3">
        <v>83.41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2digits complet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2023-07-14T17:25:17Z</dcterms:modified>
</cp:coreProperties>
</file>