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6AFB0AD7-671F-4B6A-BC64-00048A2975C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<sst xmlns="http://schemas.openxmlformats.org/spreadsheetml/2006/main" count="60254" uniqueCount="236">
  <si>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</si>
  <si>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</si>
  <si>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</si>
  <si>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</si>
  <si>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</si>
  <si>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</si>
  <si>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</si>
  <si>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</si>
  <si>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</si>
  <si>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</si>
  <si>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</si>
  <si>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</si>
  <si>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</si>
  <si>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</si>
  <si>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</si>
  <si>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</si>
  <si>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</si>
  <si>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</si>
  <si>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</si>
  <si>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</si>
  <si>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</si>
  <si>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</si>
  <si>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</si>
  <si>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</si>
  <si>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</si>
  <si>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</si>
  <si>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</si>
  <si>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</si>
  <si>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</si>
  <si>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</si>
  <si>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</si>
  <si>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</si>
  <si>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</si>
  <si>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</si>
  <si>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</si>
  <si>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</si>
  <si>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</si>
  <si>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</si>
  <si>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</si>
  <si>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</si>
  <si>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</si>
  <si>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</si>
  <si>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</si>
  <si>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</si>
  <si>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</si>
  <si>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</si>
  <si>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</si>
  <si>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</si>
  <si>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</si>
  <si>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</si>
  <si>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</si>
  <si>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</si>
  <si>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</si>
  <si>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</si>
  <si>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</si>
  <si>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</si>
  <si>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</si>
  <si>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</si>
  <si>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</si>
  <si>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</si>
  <si>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</si>
  <si>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</si>
  <si>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</si>
  <si>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</si>
  <si>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</si>
  <si>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</si>
  <si>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</si>
  <si>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</si>
  <si>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</si>
  <si>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</si>
  <si>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</si>
  <si>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</si>
  <si>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</si>
  <si>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</si>
  <si>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</si>
  <si>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</si>
  <si>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</si>
  <si>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</si>
  <si>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</si>
  <si>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</si>
  <si>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</si>
  <si>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</si>
  <si>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</si>
  <si>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</si>
  <si>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</si>
  <si>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</si>
  <si>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</si>
  <si>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</si>
  <si>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</si>
  <si>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</si>
  <si>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</si>
  <si>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</si>
  <si>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</si>
  <si>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</si>
  <si>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</si>
  <si>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</si>
  <si>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</si>
  <si>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</si>
  <si>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</si>
  <si>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</si>
  <si>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</si>
  <si>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</si>
  <si>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</si>
  <si>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</si>
  <si>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</si>
  <si>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</si>
  <si>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</si>
  <si>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</si>
  <si>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</si>
  <si>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</si>
  <si>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</si>
  <si>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</si>
  <si>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</si>
  <si>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</si>
  <si>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</si>
  <si>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</si>
  <si>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</si>
  <si>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</si>
  <si>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</si>
  <si>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</si>
  <si>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</si>
  <si>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</si>
  <si>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</si>
  <si>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</si>
  <si>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</si>
  <si>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</si>
  <si>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</si>
  <si>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</si>
  <si>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</si>
  <si>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</si>
  <si>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</si>
  <si>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</si>
  <si>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</si>
  <si>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</si>
  <si>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</si>
  <si>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</si>
  <si>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</si>
  <si>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</si>
  <si>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</si>
  <si>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</si>
  <si>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</si>
  <si>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</si>
  <si>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</si>
  <si>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</si>
  <si>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</si>
  <si>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</si>
  <si>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</si>
  <si>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</si>
  <si>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</si>
  <si>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</si>
  <si>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</si>
  <si>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</si>
  <si>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</si>
  <si>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</si>
  <si>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</si>
  <si>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</si>
  <si>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</si>
  <si>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</si>
  <si>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</si>
  <si>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</si>
  <si>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</si>
  <si>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</si>
  <si>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</si>
  <si>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</si>
  <si>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</si>
  <si>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</si>
  <si>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</si>
  <si>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</si>
  <si>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</si>
  <si>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</si>
  <si>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</si>
  <si>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</si>
  <si>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</si>
  <si>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</si>
  <si>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</si>
  <si>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</si>
  <si>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</si>
  <si>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</si>
  <si>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</si>
  <si>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</si>
  <si>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</si>
  <si>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</si>
  <si>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</si>
  <si>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</si>
  <si>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</si>
  <si>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</si>
  <si>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</si>
  <si>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</si>
  <si>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</si>
  <si>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</si>
  <si>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</si>
  <si>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</si>
  <si>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</si>
  <si>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</si>
  <si>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</si>
  <si>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</si>
  <si>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</si>
  <si>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</si>
  <si>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</si>
  <si>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</si>
  <si>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</si>
  <si>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</si>
  <si>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</si>
  <si>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</si>
  <si>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</si>
  <si>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</si>
  <si>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</si>
  <si>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</si>
  <si>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</si>
  <si>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</si>
  <si>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</si>
  <si>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</si>
  <si>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</si>
  <si>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</si>
  <si>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</si>
  <si>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</si>
  <si>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</si>
  <si>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</si>
  <si>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</si>
  <si>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</si>
  <si>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B*27:07</t>
  </si>
  <si>
    <t>DRB1*14:06</t>
  </si>
  <si>
    <t>DQB1*02:03</t>
  </si>
  <si>
    <t>C*18:01</t>
  </si>
  <si>
    <t>DRB1*08:10</t>
  </si>
  <si>
    <t>DRB1*08:06</t>
  </si>
  <si>
    <t>DQB1*02:05</t>
  </si>
  <si>
    <t>DRB1*13:23</t>
  </si>
  <si>
    <t>B*51:09</t>
  </si>
  <si>
    <t>DRB1*15:05</t>
  </si>
  <si>
    <t>B*15:15</t>
  </si>
  <si>
    <t>DRB1*13:24</t>
  </si>
  <si>
    <t>B*27:08</t>
  </si>
  <si>
    <t>B*35:95</t>
  </si>
  <si>
    <t>HaploStatsEURCAU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</si>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</sst>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235</v>
      </c>
      <c r="L1" s="3" t="s">
        <v>234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159</v>
      </c>
      <c r="H2" s="1" t="s">
        <v>160</v>
      </c>
      <c r="I2" s="1" t="s">
        <v>161</v>
      </c>
      <c r="J2" s="1" t="s">
        <v>162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159</v>
      </c>
      <c r="S2" s="1" t="s">
        <v>160</v>
      </c>
      <c r="T2" s="1" t="s">
        <v>161</v>
      </c>
      <c r="U2" s="1" t="s">
        <v>162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171</v>
      </c>
      <c r="AD2" s="2"/>
      <c r="AE2" s="1" t="s">
        <v>172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163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163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193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220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2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2</v>
      </c>
      <c r="Y15" s="3">
        <f t="shared" si="0"/>
        <v>2</v>
      </c>
      <c r="AA15" s="3">
        <f t="shared" si="0"/>
        <v>2</v>
      </c>
      <c r="AC15" s="3">
        <f t="shared" si="0"/>
        <v>2</v>
      </c>
      <c r="AE15" s="3">
        <f t="shared" si="1"/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166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1</v>
      </c>
      <c r="AE16" s="3">
        <f t="shared" si="1"/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163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29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1</v>
      </c>
      <c r="AC17" s="3">
        <f t="shared" si="0"/>
        <v>2</v>
      </c>
      <c r="AE17" s="3">
        <f t="shared" si="1"/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163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163</v>
      </c>
      <c r="J19" s="4" t="s">
        <v>163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164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178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1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163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163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163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163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163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163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176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173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32</v>
      </c>
      <c r="S51" s="4" t="s">
        <v>145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1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164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1</v>
      </c>
      <c r="AC52" s="3">
        <f t="shared" si="0"/>
        <v>2</v>
      </c>
      <c r="AE52" s="3">
        <f t="shared" si="1"/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166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35">
      <c r="A56" s="4" t="s">
        <v>38</v>
      </c>
      <c r="B56" s="4" t="s">
        <v>95</v>
      </c>
      <c r="C56" s="4" t="s">
        <v>178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173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14</v>
      </c>
      <c r="S57" s="4" t="s">
        <v>88</v>
      </c>
      <c r="T57" s="4" t="s">
        <v>16</v>
      </c>
      <c r="U57" s="4" t="s">
        <v>89</v>
      </c>
      <c r="W57" s="3">
        <f t="shared" si="0"/>
        <v>1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4" t="s">
        <v>181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163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15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1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163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2</v>
      </c>
      <c r="AE66" s="3">
        <f t="shared" si="1"/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4" t="s">
        <v>17</v>
      </c>
      <c r="B68" s="4" t="s">
        <v>219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2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106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2</v>
      </c>
      <c r="AE70" s="3">
        <f t="shared" si="4"/>
        <v>1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178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3"/>
        <v>1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163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190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164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2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166</v>
      </c>
      <c r="H82" s="4" t="s">
        <v>50</v>
      </c>
      <c r="I82" s="4" t="s">
        <v>105</v>
      </c>
      <c r="J82" s="4" t="s">
        <v>163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1</v>
      </c>
      <c r="AE82" s="3">
        <f t="shared" si="4"/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164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2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163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157</v>
      </c>
      <c r="M94" s="4" t="s">
        <v>102</v>
      </c>
      <c r="N94" s="4" t="s">
        <v>78</v>
      </c>
      <c r="O94" s="4" t="s">
        <v>121</v>
      </c>
      <c r="P94" s="4" t="s">
        <v>64</v>
      </c>
      <c r="Q94" s="4" t="s">
        <v>28</v>
      </c>
      <c r="R94" s="4" t="s">
        <v>67</v>
      </c>
      <c r="S94" s="4" t="s">
        <v>13</v>
      </c>
      <c r="T94" s="4" t="s">
        <v>16</v>
      </c>
      <c r="U94" s="4" t="s">
        <v>34</v>
      </c>
      <c r="W94" s="3">
        <f t="shared" si="3"/>
        <v>1</v>
      </c>
      <c r="Y94" s="3">
        <f t="shared" si="3"/>
        <v>1</v>
      </c>
      <c r="AA94" s="3">
        <f t="shared" si="3"/>
        <v>1</v>
      </c>
      <c r="AC94" s="3">
        <f t="shared" si="3"/>
        <v>1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2</v>
      </c>
      <c r="AE98" s="3">
        <f t="shared" si="4"/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218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1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178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176</v>
      </c>
      <c r="L113" s="4" t="s">
        <v>38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163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175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163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178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163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163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163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163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23</v>
      </c>
      <c r="S126" s="4" t="s">
        <v>46</v>
      </c>
      <c r="T126" s="4" t="s">
        <v>15</v>
      </c>
      <c r="U126" s="4" t="s">
        <v>16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0</v>
      </c>
      <c r="AE126" s="3">
        <f t="shared" si="4"/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163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163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133</v>
      </c>
      <c r="T132" s="4" t="s">
        <v>15</v>
      </c>
      <c r="U132" s="4" t="s">
        <v>83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1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163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163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163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163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1</v>
      </c>
      <c r="AC150" s="3">
        <f t="shared" si="6"/>
        <v>2</v>
      </c>
      <c r="AE150" s="3">
        <f t="shared" si="7"/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175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163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163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221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163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163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163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1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163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166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164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1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165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52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138</v>
      </c>
      <c r="S173" s="4" t="s">
        <v>46</v>
      </c>
      <c r="T173" s="4" t="s">
        <v>15</v>
      </c>
      <c r="U173" s="4" t="s">
        <v>16</v>
      </c>
      <c r="W173" s="3">
        <f t="shared" si="6"/>
        <v>1</v>
      </c>
      <c r="Y173" s="3">
        <f t="shared" si="6"/>
        <v>0</v>
      </c>
      <c r="AA173" s="3">
        <f t="shared" si="6"/>
        <v>2</v>
      </c>
      <c r="AC173" s="3">
        <f t="shared" si="6"/>
        <v>1</v>
      </c>
      <c r="AE173" s="3">
        <f t="shared" si="7"/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163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163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15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1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163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164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2</v>
      </c>
      <c r="AE184" s="3">
        <f t="shared" si="7"/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190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113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1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4" t="s">
        <v>173</v>
      </c>
      <c r="B194" s="4" t="s">
        <v>173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163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0</v>
      </c>
      <c r="AE196" s="3">
        <f t="shared" ref="AE196:AE259" si="10">IF(OR(AND(T196=I196,U196=J196),AND(T196=J196,U196=I196)),2,IF(AND(AND(T196&lt;&gt;I196,U196&lt;&gt;J196),AND(U196&lt;&gt;I196,T196&lt;&gt;J196)),0,1))</f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170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163</v>
      </c>
      <c r="L199" s="5"/>
      <c r="M199" s="4"/>
      <c r="N199" s="4"/>
      <c r="O199" s="5"/>
      <c r="P199" s="4"/>
      <c r="Q199" s="5"/>
      <c r="R199" s="4"/>
      <c r="S199" s="4"/>
      <c r="T199" s="4"/>
      <c r="U199" s="4"/>
      <c r="W199" s="3">
        <f t="shared" si="9"/>
        <v>0</v>
      </c>
      <c r="Y199" s="3">
        <f t="shared" si="9"/>
        <v>0</v>
      </c>
      <c r="AA199" s="3">
        <f t="shared" si="9"/>
        <v>0</v>
      </c>
      <c r="AC199" s="3">
        <f t="shared" si="9"/>
        <v>0</v>
      </c>
      <c r="AE199" s="3">
        <f t="shared" si="10"/>
        <v>0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163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178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164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1</v>
      </c>
      <c r="AC203" s="3">
        <f t="shared" si="9"/>
        <v>2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163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163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164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163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1</v>
      </c>
      <c r="AC207" s="3">
        <f t="shared" si="9"/>
        <v>2</v>
      </c>
      <c r="AE207" s="3">
        <f t="shared" si="10"/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163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1</v>
      </c>
      <c r="AE209" s="3">
        <f t="shared" si="10"/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163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164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2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188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176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163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163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1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166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1</v>
      </c>
      <c r="AE225" s="3">
        <f t="shared" si="10"/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180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178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163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218</v>
      </c>
      <c r="H230" s="4" t="s">
        <v>50</v>
      </c>
      <c r="I230" s="4" t="s">
        <v>105</v>
      </c>
      <c r="J230" s="4" t="s">
        <v>163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164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163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1</v>
      </c>
      <c r="AC233" s="3">
        <f t="shared" si="9"/>
        <v>2</v>
      </c>
      <c r="AE233" s="3">
        <f t="shared" si="10"/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163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31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2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1</v>
      </c>
      <c r="AC237" s="3">
        <f t="shared" si="9"/>
        <v>2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163</v>
      </c>
      <c r="J239" s="4" t="s">
        <v>68</v>
      </c>
      <c r="L239" s="4" t="s">
        <v>62</v>
      </c>
      <c r="M239" s="4" t="s">
        <v>173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1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163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188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88</v>
      </c>
      <c r="S251" s="4" t="s">
        <v>24</v>
      </c>
      <c r="T251" s="4" t="s">
        <v>25</v>
      </c>
      <c r="U251" s="4" t="s">
        <v>89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1</v>
      </c>
      <c r="AE251" s="3">
        <f t="shared" si="10"/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0</v>
      </c>
      <c r="AE254" s="3">
        <f t="shared" si="10"/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163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15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0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186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1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123</v>
      </c>
      <c r="S262" s="4" t="s">
        <v>46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0</v>
      </c>
      <c r="AE262" s="3">
        <f t="shared" si="13"/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164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2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163</v>
      </c>
      <c r="J265" s="4" t="s">
        <v>163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163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164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163</v>
      </c>
      <c r="J280" s="4" t="s">
        <v>163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164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2</v>
      </c>
      <c r="AE284" s="3">
        <f t="shared" si="13"/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163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163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163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164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129</v>
      </c>
      <c r="T294" s="5" t="s">
        <v>51</v>
      </c>
      <c r="U294" s="4" t="s">
        <v>226</v>
      </c>
      <c r="W294" s="3">
        <f t="shared" si="12"/>
        <v>1</v>
      </c>
      <c r="Y294" s="3">
        <f t="shared" si="12"/>
        <v>2</v>
      </c>
      <c r="AA294" s="3">
        <f t="shared" si="12"/>
        <v>1</v>
      </c>
      <c r="AC294" s="3">
        <f t="shared" si="12"/>
        <v>2</v>
      </c>
      <c r="AE294" s="3">
        <f t="shared" si="13"/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163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167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141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223</v>
      </c>
      <c r="R296" s="4" t="s">
        <v>33</v>
      </c>
      <c r="S296" s="4" t="s">
        <v>227</v>
      </c>
      <c r="T296" s="4" t="s">
        <v>15</v>
      </c>
      <c r="U296" s="4" t="s">
        <v>176</v>
      </c>
      <c r="W296" s="3">
        <f t="shared" si="12"/>
        <v>1</v>
      </c>
      <c r="Y296" s="3">
        <f t="shared" si="12"/>
        <v>2</v>
      </c>
      <c r="AA296" s="3">
        <f t="shared" si="12"/>
        <v>1</v>
      </c>
      <c r="AC296" s="3">
        <f t="shared" si="12"/>
        <v>0</v>
      </c>
      <c r="AE296" s="3">
        <f t="shared" si="13"/>
        <v>1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163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217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217</v>
      </c>
      <c r="P301" s="4" t="s">
        <v>20</v>
      </c>
      <c r="Q301" s="5" t="s">
        <v>20</v>
      </c>
      <c r="R301" s="5" t="s">
        <v>80</v>
      </c>
      <c r="S301" s="4" t="s">
        <v>82</v>
      </c>
      <c r="T301" s="5" t="s">
        <v>57</v>
      </c>
      <c r="U301" s="4" t="s">
        <v>83</v>
      </c>
      <c r="W301" s="3">
        <f t="shared" si="12"/>
        <v>2</v>
      </c>
      <c r="Y301" s="3">
        <f t="shared" si="12"/>
        <v>2</v>
      </c>
      <c r="AA301" s="3">
        <f t="shared" si="12"/>
        <v>2</v>
      </c>
      <c r="AC301" s="3">
        <f t="shared" si="12"/>
        <v>1</v>
      </c>
      <c r="AE301" s="3">
        <f t="shared" si="13"/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1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163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166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1</v>
      </c>
      <c r="AE304" s="3">
        <f t="shared" si="13"/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23</v>
      </c>
      <c r="S308" s="4" t="s">
        <v>33</v>
      </c>
      <c r="T308" s="4" t="s">
        <v>15</v>
      </c>
      <c r="U308" s="4" t="s">
        <v>16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216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106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1</v>
      </c>
      <c r="AE310" s="3">
        <f t="shared" si="13"/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82</v>
      </c>
      <c r="T311" s="4" t="s">
        <v>57</v>
      </c>
      <c r="U311" s="4" t="s">
        <v>83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1</v>
      </c>
      <c r="AE311" s="3">
        <f t="shared" si="13"/>
        <v>1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1</v>
      </c>
      <c r="AE312" s="3">
        <f t="shared" si="13"/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163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191</v>
      </c>
      <c r="G316" s="4" t="s">
        <v>67</v>
      </c>
      <c r="H316" s="4" t="s">
        <v>134</v>
      </c>
      <c r="I316" s="4" t="s">
        <v>176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163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166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1</v>
      </c>
      <c r="AE322" s="3">
        <f t="shared" si="13"/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2</v>
      </c>
      <c r="AE325" s="3">
        <f t="shared" si="16"/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164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163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2</v>
      </c>
      <c r="AE326" s="3">
        <f t="shared" si="16"/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1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163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21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178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163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164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163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163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166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1</v>
      </c>
      <c r="AC341" s="3">
        <f t="shared" si="15"/>
        <v>2</v>
      </c>
      <c r="AE341" s="3">
        <f t="shared" si="16"/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163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4" t="s">
        <v>38</v>
      </c>
      <c r="B348" s="4" t="s">
        <v>95</v>
      </c>
      <c r="C348" s="4" t="s">
        <v>178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191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163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163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81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1</v>
      </c>
      <c r="AC358" s="3">
        <f t="shared" si="15"/>
        <v>2</v>
      </c>
      <c r="AE358" s="3">
        <f t="shared" si="16"/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163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0</v>
      </c>
      <c r="AE362" s="3">
        <f t="shared" si="16"/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176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/>
      <c r="M367" s="4"/>
      <c r="N367" s="5"/>
      <c r="O367" s="4"/>
      <c r="P367" s="5"/>
      <c r="Q367" s="4"/>
      <c r="R367" s="4"/>
      <c r="S367" s="4"/>
      <c r="T367" s="4"/>
      <c r="U367" s="4"/>
      <c r="W367" s="3">
        <f t="shared" si="15"/>
        <v>0</v>
      </c>
      <c r="Y367" s="3">
        <f t="shared" si="15"/>
        <v>0</v>
      </c>
      <c r="AA367" s="3">
        <f t="shared" si="15"/>
        <v>0</v>
      </c>
      <c r="AC367" s="3">
        <f t="shared" si="15"/>
        <v>0</v>
      </c>
      <c r="AE367" s="3">
        <f t="shared" si="16"/>
        <v>0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163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163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164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1</v>
      </c>
      <c r="AC371" s="3">
        <f t="shared" si="15"/>
        <v>2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166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1</v>
      </c>
      <c r="AE372" s="3">
        <f t="shared" si="16"/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1</v>
      </c>
      <c r="AC376" s="3">
        <f t="shared" si="15"/>
        <v>2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163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163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163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168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1</v>
      </c>
      <c r="AC384" s="3">
        <f t="shared" si="15"/>
        <v>2</v>
      </c>
      <c r="AE384" s="3">
        <f t="shared" si="16"/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163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163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163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164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2</v>
      </c>
      <c r="AE394" s="3">
        <f t="shared" si="19"/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4" t="s">
        <v>62</v>
      </c>
      <c r="B396" s="4" t="s">
        <v>38</v>
      </c>
      <c r="C396" s="4" t="s">
        <v>190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106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163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163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145</v>
      </c>
      <c r="S402" s="4" t="s">
        <v>73</v>
      </c>
      <c r="T402" s="5" t="s">
        <v>51</v>
      </c>
      <c r="U402" s="4" t="s">
        <v>15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1</v>
      </c>
      <c r="AE402" s="3">
        <f t="shared" si="19"/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164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14</v>
      </c>
      <c r="T404" s="4" t="s">
        <v>16</v>
      </c>
      <c r="U404" s="4" t="s">
        <v>34</v>
      </c>
      <c r="W404" s="3">
        <f t="shared" si="18"/>
        <v>2</v>
      </c>
      <c r="Y404" s="3">
        <f t="shared" si="18"/>
        <v>1</v>
      </c>
      <c r="AA404" s="3">
        <f t="shared" si="18"/>
        <v>1</v>
      </c>
      <c r="AC404" s="3">
        <f t="shared" si="18"/>
        <v>1</v>
      </c>
      <c r="AE404" s="3">
        <f t="shared" si="19"/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163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166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163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1</v>
      </c>
      <c r="AE414" s="3">
        <f t="shared" si="19"/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163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163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1</v>
      </c>
      <c r="AC423" s="3">
        <f t="shared" si="18"/>
        <v>2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2</v>
      </c>
      <c r="AE424" s="3">
        <f t="shared" si="19"/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166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46</v>
      </c>
      <c r="S425" s="4" t="s">
        <v>104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35">
      <c r="A426" s="4" t="s">
        <v>95</v>
      </c>
      <c r="B426" s="4" t="s">
        <v>187</v>
      </c>
      <c r="C426" s="4" t="s">
        <v>44</v>
      </c>
      <c r="D426" s="4" t="s">
        <v>215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163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1</v>
      </c>
    </row>
    <row r="428" spans="1:31" x14ac:dyDescent="0.35">
      <c r="A428" s="4" t="s">
        <v>38</v>
      </c>
      <c r="B428" s="4" t="s">
        <v>17</v>
      </c>
      <c r="C428" s="4" t="s">
        <v>178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178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15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1</v>
      </c>
      <c r="AC431" s="3">
        <f t="shared" si="18"/>
        <v>1</v>
      </c>
      <c r="AE431" s="3">
        <f t="shared" si="19"/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164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1</v>
      </c>
      <c r="AC433" s="3">
        <f t="shared" si="18"/>
        <v>2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46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1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163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164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2</v>
      </c>
      <c r="AE438" s="3">
        <f t="shared" si="19"/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163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2</v>
      </c>
      <c r="AE442" s="3">
        <f t="shared" si="19"/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163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18"/>
        <v>2</v>
      </c>
      <c r="Y443" s="3">
        <f t="shared" si="18"/>
        <v>2</v>
      </c>
      <c r="AA443" s="3">
        <f t="shared" si="18"/>
        <v>1</v>
      </c>
      <c r="AC443" s="3">
        <f t="shared" si="18"/>
        <v>2</v>
      </c>
      <c r="AE443" s="3">
        <f t="shared" si="19"/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163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163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0</v>
      </c>
      <c r="AE448" s="3">
        <f t="shared" si="19"/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178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1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35">
      <c r="A450" s="4" t="s">
        <v>187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163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163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163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W460" s="3">
        <f t="shared" si="21"/>
        <v>0</v>
      </c>
      <c r="Y460" s="3">
        <f t="shared" si="21"/>
        <v>0</v>
      </c>
      <c r="AA460" s="3">
        <f t="shared" si="21"/>
        <v>0</v>
      </c>
      <c r="AC460" s="3">
        <f t="shared" si="21"/>
        <v>0</v>
      </c>
      <c r="AE460" s="3">
        <f t="shared" si="22"/>
        <v>0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88</v>
      </c>
      <c r="S463" s="4" t="s">
        <v>139</v>
      </c>
      <c r="T463" s="4" t="s">
        <v>25</v>
      </c>
      <c r="U463" s="4" t="s">
        <v>89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166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1</v>
      </c>
      <c r="AE464" s="3">
        <f t="shared" si="22"/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228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1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163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163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163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229</v>
      </c>
      <c r="T477" s="4" t="s">
        <v>222</v>
      </c>
      <c r="U477" s="5" t="s">
        <v>34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1</v>
      </c>
      <c r="AE477" s="3">
        <f t="shared" si="22"/>
        <v>0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163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2</v>
      </c>
      <c r="AE479" s="3">
        <f t="shared" si="22"/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163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163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163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163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1</v>
      </c>
      <c r="AE486" s="3">
        <f t="shared" si="22"/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164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164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15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2</v>
      </c>
      <c r="AC490" s="3">
        <f t="shared" si="21"/>
        <v>1</v>
      </c>
      <c r="AE490" s="3">
        <f t="shared" si="22"/>
        <v>1</v>
      </c>
    </row>
    <row r="491" spans="1:31" x14ac:dyDescent="0.35">
      <c r="A491" s="4" t="s">
        <v>26</v>
      </c>
      <c r="B491" s="4" t="s">
        <v>26</v>
      </c>
      <c r="C491" s="4" t="s">
        <v>178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15</v>
      </c>
      <c r="U491" s="4" t="s">
        <v>83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1</v>
      </c>
      <c r="AE491" s="3">
        <f t="shared" si="22"/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166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178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f t="shared" si="21"/>
        <v>2</v>
      </c>
      <c r="Y500" s="3">
        <f t="shared" si="21"/>
        <v>1</v>
      </c>
      <c r="AA500" s="3">
        <f t="shared" si="21"/>
        <v>2</v>
      </c>
      <c r="AC500" s="3">
        <f t="shared" si="21"/>
        <v>1</v>
      </c>
      <c r="AE500" s="3">
        <f t="shared" si="22"/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163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163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0</v>
      </c>
    </row>
    <row r="503" spans="1:31" x14ac:dyDescent="0.35">
      <c r="A503" s="4" t="s">
        <v>38</v>
      </c>
      <c r="B503" s="4" t="s">
        <v>26</v>
      </c>
      <c r="C503" s="4" t="s">
        <v>190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164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2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190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163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163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1</v>
      </c>
    </row>
    <row r="512" spans="1:31" x14ac:dyDescent="0.35">
      <c r="A512" s="4" t="s">
        <v>35</v>
      </c>
      <c r="B512" s="4" t="s">
        <v>17</v>
      </c>
      <c r="C512" s="4" t="s">
        <v>190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163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214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/>
      <c r="M514" s="4"/>
      <c r="N514" s="5"/>
      <c r="O514" s="4"/>
      <c r="P514" s="5"/>
      <c r="Q514" s="4"/>
      <c r="R514" s="4"/>
      <c r="S514" s="4"/>
      <c r="T514" s="4"/>
      <c r="U514" s="4"/>
      <c r="W514" s="3">
        <f t="shared" si="21"/>
        <v>0</v>
      </c>
      <c r="Y514" s="3">
        <f t="shared" si="21"/>
        <v>0</v>
      </c>
      <c r="AA514" s="3">
        <f t="shared" si="21"/>
        <v>0</v>
      </c>
      <c r="AC514" s="3">
        <f t="shared" si="21"/>
        <v>0</v>
      </c>
      <c r="AE514" s="3">
        <f t="shared" si="22"/>
        <v>0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163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213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166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1</v>
      </c>
      <c r="AE518" s="3">
        <f t="shared" si="25"/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163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164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24"/>
        <v>1</v>
      </c>
      <c r="Y521" s="3">
        <f t="shared" si="24"/>
        <v>2</v>
      </c>
      <c r="AA521" s="3">
        <f t="shared" si="24"/>
        <v>1</v>
      </c>
      <c r="AC521" s="3">
        <f t="shared" si="24"/>
        <v>2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212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1</v>
      </c>
      <c r="AE522" s="3">
        <f t="shared" si="25"/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f t="shared" si="24"/>
        <v>2</v>
      </c>
      <c r="Y523" s="3">
        <f t="shared" si="24"/>
        <v>2</v>
      </c>
      <c r="AA523" s="3">
        <f t="shared" si="24"/>
        <v>2</v>
      </c>
      <c r="AC523" s="3">
        <f t="shared" si="24"/>
        <v>2</v>
      </c>
      <c r="AE523" s="3">
        <f t="shared" si="25"/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163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193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193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148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1</v>
      </c>
      <c r="AE533" s="3">
        <f t="shared" si="25"/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164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1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163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163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166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0</v>
      </c>
      <c r="AE547" s="3">
        <f t="shared" si="25"/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228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1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163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24"/>
        <v>2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192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164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163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4" t="s">
        <v>38</v>
      </c>
      <c r="B555" s="4" t="s">
        <v>38</v>
      </c>
      <c r="C555" s="4" t="s">
        <v>178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f t="shared" si="24"/>
        <v>2</v>
      </c>
      <c r="Y560" s="3">
        <f t="shared" si="24"/>
        <v>1</v>
      </c>
      <c r="AA560" s="3">
        <f t="shared" si="24"/>
        <v>2</v>
      </c>
      <c r="AC560" s="3">
        <f t="shared" si="24"/>
        <v>1</v>
      </c>
      <c r="AE560" s="3">
        <f t="shared" si="25"/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1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178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163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1</v>
      </c>
      <c r="AE568" s="3">
        <f t="shared" si="25"/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f t="shared" si="24"/>
        <v>2</v>
      </c>
      <c r="Y570" s="3">
        <f t="shared" si="24"/>
        <v>2</v>
      </c>
      <c r="AA570" s="3">
        <f t="shared" si="24"/>
        <v>2</v>
      </c>
      <c r="AC570" s="3">
        <f t="shared" si="24"/>
        <v>1</v>
      </c>
      <c r="AE570" s="3">
        <f t="shared" si="25"/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1</v>
      </c>
      <c r="AE572" s="3">
        <f t="shared" si="25"/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163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2</v>
      </c>
      <c r="AE573" s="3">
        <f t="shared" si="25"/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163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1</v>
      </c>
    </row>
    <row r="576" spans="1:31" x14ac:dyDescent="0.35">
      <c r="A576" s="4" t="s">
        <v>38</v>
      </c>
      <c r="B576" s="4" t="s">
        <v>196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163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1</v>
      </c>
      <c r="AC576" s="3">
        <f t="shared" si="24"/>
        <v>2</v>
      </c>
      <c r="AE576" s="3">
        <f t="shared" si="25"/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178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178</v>
      </c>
      <c r="D579" s="4" t="s">
        <v>70</v>
      </c>
      <c r="E579" s="4" t="s">
        <v>81</v>
      </c>
      <c r="F579" s="4" t="s">
        <v>185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163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164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f t="shared" si="27"/>
        <v>2</v>
      </c>
      <c r="Y584" s="3">
        <f t="shared" si="27"/>
        <v>2</v>
      </c>
      <c r="AA584" s="3">
        <f t="shared" si="27"/>
        <v>1</v>
      </c>
      <c r="AC584" s="3">
        <f t="shared" si="27"/>
        <v>0</v>
      </c>
      <c r="AE584" s="3">
        <f t="shared" si="28"/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163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164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2</v>
      </c>
      <c r="AE593" s="3">
        <f t="shared" si="28"/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123</v>
      </c>
      <c r="T594" s="4" t="s">
        <v>15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1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163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163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163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1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163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163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164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1</v>
      </c>
      <c r="AC612" s="3">
        <f t="shared" si="27"/>
        <v>2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163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169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1</v>
      </c>
      <c r="AE617" s="3">
        <f t="shared" si="28"/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163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211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163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1</v>
      </c>
      <c r="AE621" s="3">
        <f t="shared" si="28"/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163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163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178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163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1</v>
      </c>
      <c r="AE627" s="3">
        <f t="shared" si="28"/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27"/>
        <v>2</v>
      </c>
      <c r="Y634" s="3">
        <f t="shared" si="27"/>
        <v>1</v>
      </c>
      <c r="AA634" s="3">
        <f t="shared" si="27"/>
        <v>2</v>
      </c>
      <c r="AC634" s="3">
        <f t="shared" si="27"/>
        <v>0</v>
      </c>
      <c r="AE634" s="3">
        <f t="shared" si="28"/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163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1</v>
      </c>
      <c r="AE636" s="3">
        <f t="shared" si="28"/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164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1</v>
      </c>
      <c r="AC640" s="3">
        <f t="shared" si="27"/>
        <v>2</v>
      </c>
      <c r="AE640" s="3">
        <f t="shared" si="28"/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163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178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169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</v>
      </c>
      <c r="S645" s="4" t="s">
        <v>61</v>
      </c>
      <c r="T645" s="4" t="s">
        <v>16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163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191</v>
      </c>
      <c r="G654" s="4" t="s">
        <v>50</v>
      </c>
      <c r="H654" s="4" t="s">
        <v>33</v>
      </c>
      <c r="I654" s="4" t="s">
        <v>163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164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2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163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178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163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178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163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f t="shared" si="30"/>
        <v>2</v>
      </c>
      <c r="Y670" s="3">
        <f t="shared" si="30"/>
        <v>2</v>
      </c>
      <c r="AA670" s="3">
        <f t="shared" si="30"/>
        <v>2</v>
      </c>
      <c r="AC670" s="3">
        <f t="shared" si="30"/>
        <v>1</v>
      </c>
      <c r="AE670" s="3">
        <f t="shared" si="31"/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163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81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1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164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2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170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38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163</v>
      </c>
      <c r="J679" s="4" t="s">
        <v>89</v>
      </c>
      <c r="L679" s="4" t="s">
        <v>26</v>
      </c>
      <c r="M679" s="4" t="s">
        <v>119</v>
      </c>
      <c r="N679" s="4" t="s">
        <v>49</v>
      </c>
      <c r="O679" s="4" t="s">
        <v>71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30"/>
        <v>2</v>
      </c>
      <c r="Y679" s="3">
        <f t="shared" si="30"/>
        <v>2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164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23</v>
      </c>
      <c r="S684" s="4" t="s">
        <v>50</v>
      </c>
      <c r="T684" s="4" t="s">
        <v>16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163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1</v>
      </c>
      <c r="AC689" s="3">
        <f t="shared" si="30"/>
        <v>2</v>
      </c>
      <c r="AE689" s="3">
        <f t="shared" si="31"/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163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191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164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1</v>
      </c>
      <c r="AC701" s="3">
        <f t="shared" si="30"/>
        <v>2</v>
      </c>
      <c r="AE701" s="3">
        <f t="shared" si="31"/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163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163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2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1</v>
      </c>
      <c r="AE707" s="3">
        <f t="shared" si="31"/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164</v>
      </c>
      <c r="G710" s="4" t="s">
        <v>166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1</v>
      </c>
      <c r="AC710" s="3">
        <f t="shared" si="33"/>
        <v>1</v>
      </c>
      <c r="AE710" s="3">
        <f t="shared" si="34"/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166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1</v>
      </c>
      <c r="AE721" s="3">
        <f t="shared" si="34"/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23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1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210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173</v>
      </c>
      <c r="C730" s="4" t="s">
        <v>118</v>
      </c>
      <c r="D730" s="4" t="s">
        <v>182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178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184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0</v>
      </c>
      <c r="AE732" s="3">
        <f t="shared" si="34"/>
        <v>1</v>
      </c>
    </row>
    <row r="733" spans="1:31" x14ac:dyDescent="0.35">
      <c r="A733" s="4" t="s">
        <v>26</v>
      </c>
      <c r="B733" s="4" t="s">
        <v>26</v>
      </c>
      <c r="C733" s="4" t="s">
        <v>178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209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164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2</v>
      </c>
      <c r="AE739" s="3">
        <f t="shared" si="34"/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190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15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1</v>
      </c>
    </row>
    <row r="745" spans="1:31" x14ac:dyDescent="0.35">
      <c r="A745" s="4" t="s">
        <v>38</v>
      </c>
      <c r="B745" s="4" t="s">
        <v>85</v>
      </c>
      <c r="C745" s="4" t="s">
        <v>178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163</v>
      </c>
      <c r="J745" s="4" t="s">
        <v>163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164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1</v>
      </c>
      <c r="Y748" s="3">
        <f t="shared" si="33"/>
        <v>2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163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1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163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208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35">
      <c r="A757" s="4" t="s">
        <v>111</v>
      </c>
      <c r="B757" s="4" t="s">
        <v>35</v>
      </c>
      <c r="C757" s="4" t="s">
        <v>207</v>
      </c>
      <c r="D757" s="4" t="s">
        <v>190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/>
      <c r="M757" s="4"/>
      <c r="N757" s="4"/>
      <c r="O757" s="4"/>
      <c r="P757" s="4"/>
      <c r="Q757" s="4"/>
      <c r="R757" s="5"/>
      <c r="S757" s="4"/>
      <c r="T757" s="5"/>
      <c r="U757" s="4"/>
      <c r="W757" s="3">
        <f t="shared" si="33"/>
        <v>0</v>
      </c>
      <c r="Y757" s="3">
        <f t="shared" si="33"/>
        <v>0</v>
      </c>
      <c r="AA757" s="3">
        <f t="shared" si="33"/>
        <v>0</v>
      </c>
      <c r="AC757" s="3">
        <f t="shared" si="33"/>
        <v>0</v>
      </c>
      <c r="AE757" s="3">
        <f t="shared" si="34"/>
        <v>0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1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163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2</v>
      </c>
      <c r="AC764" s="3">
        <f t="shared" si="33"/>
        <v>2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f t="shared" si="33"/>
        <v>2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163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206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152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23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178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1</v>
      </c>
      <c r="AE788" s="3">
        <f t="shared" si="37"/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163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178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163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163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164</v>
      </c>
      <c r="G795" s="4" t="s">
        <v>50</v>
      </c>
      <c r="H795" s="4" t="s">
        <v>129</v>
      </c>
      <c r="I795" s="4" t="s">
        <v>163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1</v>
      </c>
      <c r="AC795" s="3">
        <f t="shared" si="36"/>
        <v>2</v>
      </c>
      <c r="AE795" s="3">
        <f t="shared" si="37"/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1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163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163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163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164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163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27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80</v>
      </c>
      <c r="S807" s="4" t="s">
        <v>61</v>
      </c>
      <c r="T807" s="4" t="s">
        <v>68</v>
      </c>
      <c r="U807" s="4" t="s">
        <v>25</v>
      </c>
      <c r="W807" s="3">
        <f t="shared" si="36"/>
        <v>2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163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138</v>
      </c>
      <c r="S810" s="4" t="s">
        <v>33</v>
      </c>
      <c r="T810" s="4" t="s">
        <v>15</v>
      </c>
      <c r="U810" s="4" t="s">
        <v>16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1</v>
      </c>
      <c r="AE810" s="3">
        <f t="shared" si="37"/>
        <v>2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163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1</v>
      </c>
    </row>
    <row r="813" spans="1:31" x14ac:dyDescent="0.35">
      <c r="A813" s="4" t="s">
        <v>196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192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2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163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163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163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163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166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1</v>
      </c>
      <c r="AE829" s="3">
        <f t="shared" si="37"/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163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230</v>
      </c>
      <c r="O831" s="4" t="s">
        <v>44</v>
      </c>
      <c r="P831" s="4" t="s">
        <v>63</v>
      </c>
      <c r="Q831" s="4" t="s">
        <v>12</v>
      </c>
      <c r="R831" s="4" t="s">
        <v>184</v>
      </c>
      <c r="S831" s="4" t="s">
        <v>24</v>
      </c>
      <c r="T831" s="4" t="s">
        <v>16</v>
      </c>
      <c r="U831" s="4" t="s">
        <v>25</v>
      </c>
      <c r="W831" s="3">
        <f t="shared" si="36"/>
        <v>2</v>
      </c>
      <c r="Y831" s="3">
        <f t="shared" si="36"/>
        <v>1</v>
      </c>
      <c r="AA831" s="3">
        <f t="shared" si="36"/>
        <v>2</v>
      </c>
      <c r="AC831" s="3">
        <f t="shared" si="36"/>
        <v>1</v>
      </c>
      <c r="AE831" s="3">
        <f t="shared" si="37"/>
        <v>1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164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1</v>
      </c>
      <c r="AC834" s="3">
        <f t="shared" si="36"/>
        <v>1</v>
      </c>
      <c r="AE834" s="3">
        <f t="shared" si="37"/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166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64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1</v>
      </c>
      <c r="AC839" s="3">
        <f t="shared" si="39"/>
        <v>1</v>
      </c>
      <c r="AE839" s="3">
        <f t="shared" si="40"/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166</v>
      </c>
      <c r="H840" s="4" t="s">
        <v>50</v>
      </c>
      <c r="I840" s="4" t="s">
        <v>83</v>
      </c>
      <c r="J840" s="4" t="s">
        <v>163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39"/>
        <v>1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1</v>
      </c>
      <c r="Y841" s="3">
        <f t="shared" si="39"/>
        <v>1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170</v>
      </c>
      <c r="G842" s="4" t="s">
        <v>50</v>
      </c>
      <c r="H842" s="4" t="s">
        <v>33</v>
      </c>
      <c r="I842" s="4" t="s">
        <v>163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166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1</v>
      </c>
      <c r="AE844" s="3">
        <f t="shared" si="40"/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163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31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188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190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163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13</v>
      </c>
      <c r="S852" s="4" t="s">
        <v>36</v>
      </c>
      <c r="T852" s="4" t="s">
        <v>15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1</v>
      </c>
      <c r="AE852" s="3">
        <f t="shared" si="40"/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2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164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163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2</v>
      </c>
      <c r="AE856" s="3">
        <f t="shared" si="40"/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1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164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163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2</v>
      </c>
      <c r="AE863" s="3">
        <f t="shared" si="40"/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163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164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164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163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149</v>
      </c>
      <c r="P871" s="4" t="s">
        <v>28</v>
      </c>
      <c r="Q871" s="4" t="s">
        <v>76</v>
      </c>
      <c r="R871" s="4" t="s">
        <v>46</v>
      </c>
      <c r="S871" s="4" t="s">
        <v>152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0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163</v>
      </c>
      <c r="J872" s="4" t="s">
        <v>176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163</v>
      </c>
      <c r="J874" s="4" t="s">
        <v>163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163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164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2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64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1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166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1</v>
      </c>
      <c r="AE879" s="3">
        <f t="shared" si="40"/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163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163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163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46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1</v>
      </c>
      <c r="AE883" s="3">
        <f t="shared" si="40"/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163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163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166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188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163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192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192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2</v>
      </c>
      <c r="AE896" s="3">
        <f t="shared" si="40"/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164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2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64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1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163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164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1</v>
      </c>
      <c r="AC907" s="3">
        <f t="shared" si="42"/>
        <v>2</v>
      </c>
      <c r="AE907" s="3">
        <f t="shared" si="43"/>
        <v>1</v>
      </c>
    </row>
    <row r="908" spans="1:31" x14ac:dyDescent="0.35">
      <c r="A908" s="4" t="s">
        <v>95</v>
      </c>
      <c r="B908" s="4" t="s">
        <v>174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163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2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4" t="s">
        <v>96</v>
      </c>
      <c r="B922" s="4" t="s">
        <v>35</v>
      </c>
      <c r="C922" s="4" t="s">
        <v>189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163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4" t="s">
        <v>38</v>
      </c>
      <c r="B923" s="4" t="s">
        <v>38</v>
      </c>
      <c r="C923" s="4" t="s">
        <v>205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163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/>
      <c r="M926" s="4"/>
      <c r="N926" s="4"/>
      <c r="O926" s="5"/>
      <c r="P926" s="5"/>
      <c r="Q926" s="4"/>
      <c r="R926" s="4"/>
      <c r="S926" s="4"/>
      <c r="T926" s="4"/>
      <c r="U926" s="4"/>
      <c r="W926" s="3">
        <f t="shared" si="42"/>
        <v>0</v>
      </c>
      <c r="Y926" s="3">
        <f t="shared" si="42"/>
        <v>0</v>
      </c>
      <c r="AA926" s="3">
        <f t="shared" si="42"/>
        <v>0</v>
      </c>
      <c r="AC926" s="3">
        <f t="shared" si="42"/>
        <v>0</v>
      </c>
      <c r="AE926" s="3">
        <f t="shared" si="43"/>
        <v>0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163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W934" s="3">
        <f t="shared" si="42"/>
        <v>0</v>
      </c>
      <c r="Y934" s="3">
        <f t="shared" si="42"/>
        <v>0</v>
      </c>
      <c r="AA934" s="3">
        <f t="shared" si="42"/>
        <v>0</v>
      </c>
      <c r="AC934" s="3">
        <f t="shared" si="42"/>
        <v>0</v>
      </c>
      <c r="AE934" s="3">
        <f t="shared" si="43"/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164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2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164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221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1</v>
      </c>
      <c r="AC937" s="3">
        <f t="shared" si="42"/>
        <v>1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163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163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163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W944" s="3">
        <f t="shared" si="42"/>
        <v>0</v>
      </c>
      <c r="Y944" s="3">
        <f t="shared" si="42"/>
        <v>0</v>
      </c>
      <c r="AA944" s="3">
        <f t="shared" si="42"/>
        <v>0</v>
      </c>
      <c r="AC944" s="3">
        <f t="shared" si="42"/>
        <v>0</v>
      </c>
      <c r="AE944" s="3">
        <f t="shared" si="43"/>
        <v>0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163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163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4" t="s">
        <v>187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123</v>
      </c>
      <c r="S951" s="4" t="s">
        <v>82</v>
      </c>
      <c r="T951" s="4" t="s">
        <v>15</v>
      </c>
      <c r="U951" s="4" t="s">
        <v>83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0</v>
      </c>
      <c r="AE951" s="3">
        <f t="shared" si="43"/>
        <v>0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1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183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157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1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134</v>
      </c>
      <c r="S962" s="4" t="s">
        <v>224</v>
      </c>
      <c r="T962" s="4" t="s">
        <v>15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0</v>
      </c>
      <c r="AE962" s="3">
        <f t="shared" si="43"/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52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184</v>
      </c>
      <c r="T966" s="4" t="s">
        <v>51</v>
      </c>
      <c r="U966" s="4" t="s">
        <v>57</v>
      </c>
      <c r="W966" s="3">
        <f t="shared" si="45"/>
        <v>0</v>
      </c>
      <c r="Y966" s="3">
        <f t="shared" si="45"/>
        <v>1</v>
      </c>
      <c r="AA966" s="3">
        <f t="shared" si="45"/>
        <v>0</v>
      </c>
      <c r="AC966" s="3">
        <f t="shared" si="45"/>
        <v>1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166</v>
      </c>
      <c r="H969" s="4" t="s">
        <v>50</v>
      </c>
      <c r="I969" s="4" t="s">
        <v>105</v>
      </c>
      <c r="J969" s="4" t="s">
        <v>163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163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163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163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1</v>
      </c>
    </row>
    <row r="973" spans="1:31" x14ac:dyDescent="0.35">
      <c r="A973" s="4" t="s">
        <v>17</v>
      </c>
      <c r="B973" s="4" t="s">
        <v>179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163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164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2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231</v>
      </c>
      <c r="T979" s="4" t="s">
        <v>105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163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164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2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27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154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45"/>
        <v>1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1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164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2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163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4" t="s">
        <v>111</v>
      </c>
      <c r="B1000" s="4" t="s">
        <v>174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2</v>
      </c>
      <c r="AE1001" s="3">
        <f t="shared" si="46"/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1</v>
      </c>
      <c r="AC1003" s="3">
        <f t="shared" si="45"/>
        <v>2</v>
      </c>
      <c r="AE1003" s="3">
        <f t="shared" si="46"/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186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1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163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232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1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f t="shared" si="45"/>
        <v>1</v>
      </c>
      <c r="Y1008" s="3">
        <f t="shared" si="45"/>
        <v>1</v>
      </c>
      <c r="AA1008" s="3">
        <f t="shared" si="45"/>
        <v>2</v>
      </c>
      <c r="AC1008" s="3">
        <f t="shared" si="45"/>
        <v>1</v>
      </c>
      <c r="AE1008" s="3">
        <f t="shared" si="46"/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163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163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163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1</v>
      </c>
      <c r="AC1033" s="3">
        <f t="shared" si="48"/>
        <v>1</v>
      </c>
      <c r="AE1033" s="3">
        <f t="shared" si="49"/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166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1</v>
      </c>
      <c r="AE1039" s="3">
        <f t="shared" si="49"/>
        <v>2</v>
      </c>
    </row>
    <row r="1040" spans="1:31" x14ac:dyDescent="0.35">
      <c r="A1040" s="4" t="s">
        <v>204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82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2</v>
      </c>
      <c r="AE1040" s="3">
        <f t="shared" si="49"/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163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167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223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1</v>
      </c>
      <c r="AC1043" s="3">
        <f t="shared" si="48"/>
        <v>0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123</v>
      </c>
      <c r="S1044" s="4" t="s">
        <v>36</v>
      </c>
      <c r="T1044" s="4" t="s">
        <v>15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163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4" t="s">
        <v>38</v>
      </c>
      <c r="B1047" s="4" t="s">
        <v>38</v>
      </c>
      <c r="C1047" s="4" t="s">
        <v>183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163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207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164</v>
      </c>
      <c r="G1053" s="4" t="s">
        <v>50</v>
      </c>
      <c r="H1053" s="4" t="s">
        <v>129</v>
      </c>
      <c r="I1053" s="4" t="s">
        <v>163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1</v>
      </c>
      <c r="AC1053" s="3">
        <f t="shared" si="48"/>
        <v>2</v>
      </c>
      <c r="AE1053" s="3">
        <f t="shared" si="49"/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1</v>
      </c>
      <c r="AE1054" s="3">
        <f t="shared" si="49"/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163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203</v>
      </c>
      <c r="E1061" s="4" t="s">
        <v>28</v>
      </c>
      <c r="F1061" s="4" t="s">
        <v>91</v>
      </c>
      <c r="G1061" s="4" t="s">
        <v>50</v>
      </c>
      <c r="H1061" s="4" t="s">
        <v>194</v>
      </c>
      <c r="I1061" s="4" t="s">
        <v>163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163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f t="shared" si="48"/>
        <v>1</v>
      </c>
      <c r="Y1064" s="3">
        <f t="shared" si="48"/>
        <v>2</v>
      </c>
      <c r="AA1064" s="3">
        <f t="shared" si="48"/>
        <v>1</v>
      </c>
      <c r="AC1064" s="3">
        <f t="shared" si="48"/>
        <v>0</v>
      </c>
      <c r="AE1064" s="3">
        <f t="shared" si="49"/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0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164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48"/>
        <v>1</v>
      </c>
      <c r="Y1072" s="3">
        <f t="shared" si="48"/>
        <v>2</v>
      </c>
      <c r="AA1072" s="3">
        <f t="shared" si="48"/>
        <v>1</v>
      </c>
      <c r="AC1072" s="3">
        <f t="shared" si="48"/>
        <v>2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202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88</v>
      </c>
      <c r="T1073" s="4" t="s">
        <v>15</v>
      </c>
      <c r="U1073" s="4" t="s">
        <v>89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0</v>
      </c>
      <c r="AE1073" s="3">
        <f t="shared" si="49"/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164</v>
      </c>
      <c r="G1074" s="4" t="s">
        <v>50</v>
      </c>
      <c r="H1074" s="4" t="s">
        <v>129</v>
      </c>
      <c r="I1074" s="4" t="s">
        <v>163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2</v>
      </c>
      <c r="AE1074" s="3">
        <f t="shared" si="49"/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163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163</v>
      </c>
      <c r="J1078" s="4" t="s">
        <v>163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166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178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164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163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2</v>
      </c>
      <c r="AE1081" s="3">
        <f t="shared" si="49"/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163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1</v>
      </c>
      <c r="AC1086" s="3">
        <f t="shared" si="48"/>
        <v>1</v>
      </c>
      <c r="AE1086" s="3">
        <f t="shared" si="49"/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1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2</v>
      </c>
      <c r="AA1091" s="3">
        <f t="shared" si="48"/>
        <v>1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f t="shared" si="51"/>
        <v>1</v>
      </c>
      <c r="Y1095" s="3">
        <f t="shared" si="51"/>
        <v>2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178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1</v>
      </c>
      <c r="AE1099" s="3">
        <f t="shared" si="52"/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163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190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164</v>
      </c>
      <c r="G1102" s="4" t="s">
        <v>50</v>
      </c>
      <c r="H1102" s="4" t="s">
        <v>129</v>
      </c>
      <c r="I1102" s="4" t="s">
        <v>163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2</v>
      </c>
      <c r="AE1102" s="3">
        <f t="shared" si="52"/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163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51"/>
        <v>2</v>
      </c>
      <c r="Y1103" s="3">
        <f t="shared" si="51"/>
        <v>2</v>
      </c>
      <c r="AA1103" s="3">
        <f t="shared" si="51"/>
        <v>2</v>
      </c>
      <c r="AC1103" s="3">
        <f t="shared" si="51"/>
        <v>2</v>
      </c>
      <c r="AE1103" s="3">
        <f t="shared" si="52"/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164</v>
      </c>
      <c r="F1105" s="4" t="s">
        <v>164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2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23</v>
      </c>
      <c r="S1109" s="4" t="s">
        <v>88</v>
      </c>
      <c r="T1109" s="4" t="s">
        <v>16</v>
      </c>
      <c r="U1109" s="4" t="s">
        <v>89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0</v>
      </c>
      <c r="AE1109" s="3">
        <f t="shared" si="52"/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4" t="s">
        <v>187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47</v>
      </c>
      <c r="S1114" s="4" t="s">
        <v>133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1</v>
      </c>
      <c r="AE1114" s="3">
        <f t="shared" si="52"/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163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178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1</v>
      </c>
    </row>
    <row r="1124" spans="1:31" x14ac:dyDescent="0.35">
      <c r="A1124" s="4" t="s">
        <v>38</v>
      </c>
      <c r="B1124" s="4" t="s">
        <v>38</v>
      </c>
      <c r="C1124" s="4" t="s">
        <v>178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1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164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163</v>
      </c>
      <c r="J1132" s="4" t="s">
        <v>163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164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2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163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4" t="s">
        <v>38</v>
      </c>
      <c r="B1139" s="4" t="s">
        <v>38</v>
      </c>
      <c r="C1139" s="4" t="s">
        <v>195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2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164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176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163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131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1</v>
      </c>
      <c r="AC1150" s="3">
        <f t="shared" si="51"/>
        <v>2</v>
      </c>
      <c r="AE1150" s="3">
        <f t="shared" si="52"/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164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190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164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163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163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2</v>
      </c>
      <c r="AE1158" s="3">
        <f t="shared" si="55"/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163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163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183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163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180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163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180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1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163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201</v>
      </c>
      <c r="G1183" s="4" t="s">
        <v>50</v>
      </c>
      <c r="H1183" s="4" t="s">
        <v>33</v>
      </c>
      <c r="I1183" s="4" t="s">
        <v>163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163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23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1</v>
      </c>
      <c r="AE1190" s="3">
        <f t="shared" si="55"/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163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183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163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163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54"/>
        <v>1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163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164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1</v>
      </c>
      <c r="AC1197" s="3">
        <f t="shared" si="54"/>
        <v>2</v>
      </c>
      <c r="AE1197" s="3">
        <f t="shared" si="55"/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178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123</v>
      </c>
      <c r="T1199" s="4" t="s">
        <v>51</v>
      </c>
      <c r="U1199" s="4" t="s">
        <v>15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1</v>
      </c>
      <c r="AE1199" s="3">
        <f t="shared" si="55"/>
        <v>1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f t="shared" si="54"/>
        <v>1</v>
      </c>
      <c r="Y1200" s="3">
        <f t="shared" si="54"/>
        <v>1</v>
      </c>
      <c r="AA1200" s="3">
        <f t="shared" si="54"/>
        <v>2</v>
      </c>
      <c r="AC1200" s="3">
        <f t="shared" si="54"/>
        <v>2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200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1</v>
      </c>
      <c r="AE1205" s="3">
        <f t="shared" si="55"/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178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163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1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1</v>
      </c>
      <c r="AE1224" s="3">
        <f t="shared" si="58"/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2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33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2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2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2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163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163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1</v>
      </c>
      <c r="AC1241" s="3">
        <f t="shared" si="57"/>
        <v>2</v>
      </c>
      <c r="AE1241" s="3">
        <f t="shared" si="58"/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1</v>
      </c>
      <c r="AC1242" s="3">
        <f t="shared" si="57"/>
        <v>2</v>
      </c>
      <c r="AE1242" s="3">
        <f t="shared" si="58"/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0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57"/>
        <v>2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15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1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163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163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2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57"/>
        <v>1</v>
      </c>
      <c r="Y1250" s="3">
        <f t="shared" si="57"/>
        <v>2</v>
      </c>
      <c r="AA1250" s="3">
        <f t="shared" si="57"/>
        <v>2</v>
      </c>
      <c r="AC1250" s="3">
        <f t="shared" si="57"/>
        <v>1</v>
      </c>
      <c r="AE1250" s="3">
        <f t="shared" si="58"/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1</v>
      </c>
      <c r="AE1252" s="3">
        <f t="shared" si="58"/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164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2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164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145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1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1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163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166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1</v>
      </c>
      <c r="AE1270" s="3">
        <f t="shared" si="58"/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1</v>
      </c>
      <c r="AE1272" s="3">
        <f t="shared" si="58"/>
        <v>1</v>
      </c>
    </row>
    <row r="1273" spans="1:31" x14ac:dyDescent="0.35">
      <c r="A1273" s="4" t="s">
        <v>38</v>
      </c>
      <c r="B1273" s="4" t="s">
        <v>199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4" t="s">
        <v>38</v>
      </c>
      <c r="B1276" s="4" t="s">
        <v>26</v>
      </c>
      <c r="C1276" s="4" t="s">
        <v>178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166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1</v>
      </c>
      <c r="AE1276" s="3">
        <f t="shared" si="58"/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163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1</v>
      </c>
      <c r="AC1281" s="3">
        <f t="shared" si="57"/>
        <v>2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1</v>
      </c>
      <c r="AE1282" s="3">
        <f t="shared" si="58"/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178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64</v>
      </c>
      <c r="R1288" s="4" t="s">
        <v>23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1</v>
      </c>
      <c r="AC1288" s="3">
        <f t="shared" si="60"/>
        <v>1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163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2</v>
      </c>
      <c r="AA1294" s="3">
        <f t="shared" si="60"/>
        <v>1</v>
      </c>
      <c r="AC1294" s="3">
        <f t="shared" si="60"/>
        <v>1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178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178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99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138</v>
      </c>
      <c r="T1299" s="4" t="s">
        <v>16</v>
      </c>
      <c r="U1299" s="4" t="s">
        <v>34</v>
      </c>
      <c r="W1299" s="3">
        <f t="shared" si="60"/>
        <v>1</v>
      </c>
      <c r="Y1299" s="3">
        <f t="shared" si="60"/>
        <v>2</v>
      </c>
      <c r="AA1299" s="3">
        <f t="shared" si="60"/>
        <v>2</v>
      </c>
      <c r="AC1299" s="3">
        <f t="shared" si="60"/>
        <v>1</v>
      </c>
      <c r="AE1299" s="3">
        <f t="shared" si="61"/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163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23</v>
      </c>
      <c r="S1303" s="4" t="s">
        <v>33</v>
      </c>
      <c r="T1303" s="4" t="s">
        <v>15</v>
      </c>
      <c r="U1303" s="4" t="s">
        <v>16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225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2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163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163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1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163</v>
      </c>
      <c r="J1313" s="4" t="s">
        <v>163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140</v>
      </c>
      <c r="P1315" s="4" t="s">
        <v>91</v>
      </c>
      <c r="Q1315" s="4" t="s">
        <v>72</v>
      </c>
      <c r="R1315" s="4" t="s">
        <v>33</v>
      </c>
      <c r="S1315" s="4" t="s">
        <v>88</v>
      </c>
      <c r="T1315" s="4" t="s">
        <v>15</v>
      </c>
      <c r="U1315" s="4" t="s">
        <v>106</v>
      </c>
      <c r="W1315" s="3">
        <f t="shared" si="60"/>
        <v>2</v>
      </c>
      <c r="Y1315" s="3">
        <f t="shared" si="60"/>
        <v>1</v>
      </c>
      <c r="AA1315" s="3">
        <f t="shared" si="60"/>
        <v>1</v>
      </c>
      <c r="AC1315" s="3">
        <f t="shared" si="60"/>
        <v>2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164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2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163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1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163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163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118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46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1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175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163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4" t="s">
        <v>38</v>
      </c>
      <c r="B1337" s="4" t="s">
        <v>38</v>
      </c>
      <c r="C1337" s="4" t="s">
        <v>178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163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85</v>
      </c>
      <c r="M1340" s="4" t="s">
        <v>75</v>
      </c>
      <c r="N1340" s="4" t="s">
        <v>31</v>
      </c>
      <c r="O1340" s="4" t="s">
        <v>31</v>
      </c>
      <c r="P1340" s="4" t="s">
        <v>28</v>
      </c>
      <c r="Q1340" s="4" t="s">
        <v>19</v>
      </c>
      <c r="R1340" s="4" t="s">
        <v>14</v>
      </c>
      <c r="S1340" s="4" t="s">
        <v>50</v>
      </c>
      <c r="T1340" s="4" t="s">
        <v>16</v>
      </c>
      <c r="U1340" s="4" t="s">
        <v>68</v>
      </c>
      <c r="W1340" s="3">
        <f t="shared" si="60"/>
        <v>1</v>
      </c>
      <c r="Y1340" s="3">
        <f t="shared" si="60"/>
        <v>2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163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190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190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183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164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2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163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W1355" s="3">
        <f t="shared" si="63"/>
        <v>0</v>
      </c>
      <c r="Y1355" s="3">
        <f t="shared" si="63"/>
        <v>0</v>
      </c>
      <c r="AA1355" s="3">
        <f t="shared" si="63"/>
        <v>0</v>
      </c>
      <c r="AC1355" s="3">
        <f t="shared" si="63"/>
        <v>0</v>
      </c>
      <c r="AE1355" s="3">
        <f t="shared" si="64"/>
        <v>0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1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1</v>
      </c>
      <c r="AE1357" s="3">
        <f t="shared" si="64"/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145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1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168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1</v>
      </c>
      <c r="AC1364" s="3">
        <f t="shared" si="63"/>
        <v>1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166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0</v>
      </c>
      <c r="AE1365" s="3">
        <f t="shared" si="64"/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163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233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82</v>
      </c>
      <c r="T1367" s="4" t="s">
        <v>83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2</v>
      </c>
      <c r="AC1367" s="3">
        <f t="shared" si="63"/>
        <v>0</v>
      </c>
      <c r="AE1367" s="3">
        <f t="shared" si="64"/>
        <v>0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15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1</v>
      </c>
      <c r="AE1372" s="3">
        <f t="shared" si="64"/>
        <v>1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4" t="s">
        <v>38</v>
      </c>
      <c r="B1376" s="4" t="s">
        <v>26</v>
      </c>
      <c r="C1376" s="4" t="s">
        <v>198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176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1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166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1</v>
      </c>
      <c r="AE1378" s="3">
        <f t="shared" si="64"/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20</v>
      </c>
      <c r="Q1380" s="4" t="s">
        <v>39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f t="shared" si="63"/>
        <v>2</v>
      </c>
      <c r="Y1380" s="3">
        <f t="shared" si="63"/>
        <v>0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163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163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23</v>
      </c>
      <c r="T1391" s="4" t="s">
        <v>51</v>
      </c>
      <c r="U1391" s="4" t="s">
        <v>16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164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2</v>
      </c>
      <c r="AE1397" s="3">
        <f t="shared" si="64"/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163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163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163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166</v>
      </c>
      <c r="I1409" s="4" t="s">
        <v>163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1</v>
      </c>
      <c r="AE1409" s="3">
        <f t="shared" si="64"/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164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0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1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15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2</v>
      </c>
      <c r="AE1414" s="3">
        <f t="shared" si="67"/>
        <v>1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164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2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166</v>
      </c>
      <c r="H1417" s="4" t="s">
        <v>50</v>
      </c>
      <c r="I1417" s="4" t="s">
        <v>105</v>
      </c>
      <c r="J1417" s="4" t="s">
        <v>163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1</v>
      </c>
      <c r="AE1417" s="3">
        <f t="shared" si="67"/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163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f t="shared" si="66"/>
        <v>2</v>
      </c>
      <c r="Y1421" s="3">
        <f t="shared" si="66"/>
        <v>1</v>
      </c>
      <c r="AA1421" s="3">
        <f t="shared" si="66"/>
        <v>2</v>
      </c>
      <c r="AC1421" s="3">
        <f t="shared" si="66"/>
        <v>2</v>
      </c>
      <c r="AE1421" s="3">
        <f t="shared" si="67"/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164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1</v>
      </c>
      <c r="AC1422" s="3">
        <f t="shared" si="66"/>
        <v>2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188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2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163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1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1</v>
      </c>
      <c r="AE1430" s="3">
        <f t="shared" si="67"/>
        <v>1</v>
      </c>
    </row>
    <row r="1431" spans="1:31" x14ac:dyDescent="0.35">
      <c r="A1431" s="4" t="s">
        <v>38</v>
      </c>
      <c r="B1431" s="4" t="s">
        <v>7</v>
      </c>
      <c r="C1431" s="4" t="s">
        <v>190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1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1</v>
      </c>
    </row>
    <row r="1439" spans="1:31" x14ac:dyDescent="0.35">
      <c r="A1439" s="4" t="s">
        <v>26</v>
      </c>
      <c r="B1439" s="4" t="s">
        <v>38</v>
      </c>
      <c r="C1439" s="4" t="s">
        <v>183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163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1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197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1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163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0</v>
      </c>
    </row>
    <row r="1450" spans="1:31" x14ac:dyDescent="0.35">
      <c r="A1450" s="4" t="s">
        <v>7</v>
      </c>
      <c r="B1450" s="4" t="s">
        <v>181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166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164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2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163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23</v>
      </c>
      <c r="S1455" s="4" t="s">
        <v>50</v>
      </c>
      <c r="T1455" s="4" t="s">
        <v>51</v>
      </c>
      <c r="U1455" s="4" t="s">
        <v>16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1</v>
      </c>
      <c r="AE1455" s="3">
        <f t="shared" si="67"/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178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1</v>
      </c>
      <c r="AE1457" s="3">
        <f t="shared" si="67"/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126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163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89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2</v>
      </c>
      <c r="AE1464" s="3">
        <f t="shared" si="67"/>
        <v>2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163</v>
      </c>
      <c r="J1465" s="4" t="s">
        <v>163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164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177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W1468" s="3">
        <f t="shared" si="66"/>
        <v>0</v>
      </c>
      <c r="Y1468" s="3">
        <f t="shared" si="66"/>
        <v>0</v>
      </c>
      <c r="AA1468" s="3">
        <f t="shared" si="66"/>
        <v>0</v>
      </c>
      <c r="AC1468" s="3">
        <f t="shared" si="66"/>
        <v>0</v>
      </c>
      <c r="AE1468" s="3">
        <f t="shared" si="67"/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163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1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178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163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163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131</v>
      </c>
      <c r="Q1481" s="4" t="s">
        <v>29</v>
      </c>
      <c r="R1481" s="4" t="s">
        <v>67</v>
      </c>
      <c r="S1481" s="4" t="s">
        <v>61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2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163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164</v>
      </c>
      <c r="G1483" s="4" t="s">
        <v>50</v>
      </c>
      <c r="H1483" s="4" t="s">
        <v>129</v>
      </c>
      <c r="I1483" s="4" t="s">
        <v>163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1</v>
      </c>
      <c r="AC1483" s="3">
        <f t="shared" si="69"/>
        <v>2</v>
      </c>
      <c r="AE1483" s="3">
        <f t="shared" si="69"/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164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178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163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163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69"/>
        <v>2</v>
      </c>
      <c r="Y1490" s="3">
        <f t="shared" si="69"/>
        <v>1</v>
      </c>
      <c r="AA1490" s="3">
        <f t="shared" si="69"/>
        <v>2</v>
      </c>
      <c r="AC1490" s="3">
        <f t="shared" si="69"/>
        <v>2</v>
      </c>
      <c r="AE1490" s="3">
        <f t="shared" si="69"/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4" t="s">
        <v>27</v>
      </c>
      <c r="B1497" s="4" t="s">
        <v>196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163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163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163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195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173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166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1</v>
      </c>
      <c r="AE1508" s="3">
        <f t="shared" si="69"/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125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1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95.79</v>
      </c>
      <c r="Y1513" s="3">
        <f>ROUND(SUM(Y3:Y1512)/(2*1510)*100, 2)</f>
        <v>91.75</v>
      </c>
      <c r="AA1513" s="3">
        <f>ROUND(SUM(AA3:AA1512)/(2*1510)*100, 2)</f>
        <v>93.48</v>
      </c>
      <c r="AC1513" s="3">
        <f>ROUND(SUM(AC3:AC1512)/(2*1510)*100, 2)</f>
        <v>84.54</v>
      </c>
      <c r="AE1513" s="3">
        <f>ROUND(SUM(AE3:AE1512)/(2*1510)*100, 2)</f>
        <v>82.62</v>
      </c>
    </row>
  </sheetData>
  <autoFilter ref="L2:U1512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925E-8E61-4617-8758-A11FF923167B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235</v>
      </c>
      <c r="L1" s="3" t="s">
        <v>234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159</v>
      </c>
      <c r="H2" s="1" t="s">
        <v>160</v>
      </c>
      <c r="I2" s="1" t="s">
        <v>161</v>
      </c>
      <c r="J2" s="1" t="s">
        <v>162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159</v>
      </c>
      <c r="S2" s="1" t="s">
        <v>160</v>
      </c>
      <c r="T2" s="1" t="s">
        <v>161</v>
      </c>
      <c r="U2" s="1" t="s">
        <v>162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171</v>
      </c>
      <c r="AD2" s="2"/>
      <c r="AE2" s="1" t="s">
        <v>172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163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v>2</v>
      </c>
      <c r="Y3" s="3">
        <v>2</v>
      </c>
      <c r="AA3" s="3">
        <v>2</v>
      </c>
      <c r="AC3" s="3">
        <v>2</v>
      </c>
      <c r="AE3" s="3"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2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163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v>2</v>
      </c>
      <c r="Y5" s="3">
        <v>2</v>
      </c>
      <c r="AA5" s="3">
        <v>2</v>
      </c>
      <c r="AC5" s="3">
        <v>2</v>
      </c>
      <c r="AE5" s="3"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193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220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2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v>2</v>
      </c>
      <c r="Y15" s="3">
        <v>2</v>
      </c>
      <c r="AA15" s="3">
        <v>2</v>
      </c>
      <c r="AC15" s="3">
        <v>2</v>
      </c>
      <c r="AE15" s="3"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166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v>2</v>
      </c>
      <c r="Y16" s="3">
        <v>2</v>
      </c>
      <c r="AA16" s="3">
        <v>2</v>
      </c>
      <c r="AC16" s="3">
        <v>1</v>
      </c>
      <c r="AE16" s="3"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163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29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2</v>
      </c>
      <c r="Y17" s="3">
        <v>2</v>
      </c>
      <c r="AA17" s="3">
        <v>1</v>
      </c>
      <c r="AC17" s="3">
        <v>2</v>
      </c>
      <c r="AE17" s="3"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163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v>2</v>
      </c>
      <c r="Y18" s="3">
        <v>2</v>
      </c>
      <c r="AA18" s="3">
        <v>2</v>
      </c>
      <c r="AC18" s="3">
        <v>2</v>
      </c>
      <c r="AE18" s="3"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163</v>
      </c>
      <c r="J19" s="4" t="s">
        <v>163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v>2</v>
      </c>
      <c r="Y19" s="3">
        <v>2</v>
      </c>
      <c r="AA19" s="3">
        <v>2</v>
      </c>
      <c r="AC19" s="3">
        <v>2</v>
      </c>
      <c r="AE19" s="3"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164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2</v>
      </c>
      <c r="AA21" s="3">
        <v>1</v>
      </c>
      <c r="AC21" s="3">
        <v>2</v>
      </c>
      <c r="AE21" s="3"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178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v>2</v>
      </c>
      <c r="Y27" s="3">
        <v>1</v>
      </c>
      <c r="AA27" s="3">
        <v>2</v>
      </c>
      <c r="AC27" s="3">
        <v>2</v>
      </c>
      <c r="AE27" s="3"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v>2</v>
      </c>
      <c r="Y28" s="3">
        <v>2</v>
      </c>
      <c r="AA28" s="3">
        <v>2</v>
      </c>
      <c r="AC28" s="3">
        <v>1</v>
      </c>
      <c r="AE28" s="3"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v>1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163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v>2</v>
      </c>
      <c r="Y33" s="3">
        <v>2</v>
      </c>
      <c r="AA33" s="3">
        <v>2</v>
      </c>
      <c r="AC33" s="3">
        <v>2</v>
      </c>
      <c r="AE33" s="3"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163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v>1</v>
      </c>
      <c r="Y35" s="3">
        <v>2</v>
      </c>
      <c r="AA35" s="3">
        <v>2</v>
      </c>
      <c r="AC35" s="3">
        <v>2</v>
      </c>
      <c r="AE35" s="3"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163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v>1</v>
      </c>
      <c r="Y37" s="3">
        <v>2</v>
      </c>
      <c r="AA37" s="3">
        <v>2</v>
      </c>
      <c r="AC37" s="3">
        <v>0</v>
      </c>
      <c r="AE37" s="3"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v>2</v>
      </c>
      <c r="Y38" s="3">
        <v>2</v>
      </c>
      <c r="AA38" s="3">
        <v>2</v>
      </c>
      <c r="AC38" s="3">
        <v>2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163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v>2</v>
      </c>
      <c r="Y40" s="3">
        <v>2</v>
      </c>
      <c r="AA40" s="3">
        <v>2</v>
      </c>
      <c r="AC40" s="3">
        <v>2</v>
      </c>
      <c r="AE40" s="3"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v>2</v>
      </c>
      <c r="Y43" s="3">
        <v>2</v>
      </c>
      <c r="AA43" s="3">
        <v>2</v>
      </c>
      <c r="AC43" s="3">
        <v>1</v>
      </c>
      <c r="AE43" s="3"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163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v>2</v>
      </c>
      <c r="Y47" s="3">
        <v>2</v>
      </c>
      <c r="AA47" s="3">
        <v>2</v>
      </c>
      <c r="AC47" s="3">
        <v>2</v>
      </c>
      <c r="AE47" s="3"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163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176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173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32</v>
      </c>
      <c r="S51" s="4" t="s">
        <v>145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1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164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v>2</v>
      </c>
      <c r="Y52" s="3">
        <v>2</v>
      </c>
      <c r="AA52" s="3">
        <v>1</v>
      </c>
      <c r="AC52" s="3">
        <v>2</v>
      </c>
      <c r="AE52" s="3"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166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v>2</v>
      </c>
      <c r="Y55" s="3">
        <v>2</v>
      </c>
      <c r="AA55" s="3">
        <v>2</v>
      </c>
      <c r="AC55" s="3">
        <v>1</v>
      </c>
      <c r="AE55" s="3">
        <v>2</v>
      </c>
    </row>
    <row r="56" spans="1:31" x14ac:dyDescent="0.35">
      <c r="A56" s="4" t="s">
        <v>38</v>
      </c>
      <c r="B56" s="4" t="s">
        <v>95</v>
      </c>
      <c r="C56" s="4" t="s">
        <v>178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173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14</v>
      </c>
      <c r="S57" s="4" t="s">
        <v>88</v>
      </c>
      <c r="T57" s="4" t="s">
        <v>16</v>
      </c>
      <c r="U57" s="4" t="s">
        <v>89</v>
      </c>
      <c r="W57" s="3">
        <v>1</v>
      </c>
      <c r="Y57" s="3">
        <v>2</v>
      </c>
      <c r="AA57" s="3">
        <v>2</v>
      </c>
      <c r="AC57" s="3">
        <v>1</v>
      </c>
      <c r="AE57" s="3"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v>2</v>
      </c>
      <c r="Y58" s="3">
        <v>2</v>
      </c>
      <c r="AA58" s="3">
        <v>2</v>
      </c>
      <c r="AC58" s="3">
        <v>1</v>
      </c>
      <c r="AE58" s="3"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35">
      <c r="A60" s="4" t="s">
        <v>181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v>1</v>
      </c>
      <c r="Y60" s="3">
        <v>2</v>
      </c>
      <c r="AA60" s="3">
        <v>2</v>
      </c>
      <c r="AC60" s="3">
        <v>1</v>
      </c>
      <c r="AE60" s="3"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v>2</v>
      </c>
      <c r="Y61" s="3">
        <v>2</v>
      </c>
      <c r="AA61" s="3">
        <v>2</v>
      </c>
      <c r="AC61" s="3">
        <v>2</v>
      </c>
      <c r="AE61" s="3"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163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v>2</v>
      </c>
      <c r="Y62" s="3">
        <v>2</v>
      </c>
      <c r="AA62" s="3">
        <v>2</v>
      </c>
      <c r="AC62" s="3">
        <v>2</v>
      </c>
      <c r="AE62" s="3"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15</v>
      </c>
      <c r="U63" s="4" t="s">
        <v>25</v>
      </c>
      <c r="W63" s="3">
        <v>2</v>
      </c>
      <c r="Y63" s="3">
        <v>2</v>
      </c>
      <c r="AA63" s="3">
        <v>2</v>
      </c>
      <c r="AC63" s="3">
        <v>1</v>
      </c>
      <c r="AE63" s="3">
        <v>1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163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v>2</v>
      </c>
      <c r="Y64" s="3">
        <v>2</v>
      </c>
      <c r="AA64" s="3">
        <v>2</v>
      </c>
      <c r="AC64" s="3">
        <v>2</v>
      </c>
      <c r="AE64" s="3"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2</v>
      </c>
      <c r="AE66" s="3"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v>2</v>
      </c>
      <c r="Y67" s="3">
        <v>2</v>
      </c>
      <c r="AA67" s="3">
        <v>2</v>
      </c>
      <c r="AC67" s="3">
        <v>1</v>
      </c>
      <c r="AE67" s="3">
        <v>1</v>
      </c>
    </row>
    <row r="68" spans="1:31" x14ac:dyDescent="0.35">
      <c r="A68" s="4" t="s">
        <v>17</v>
      </c>
      <c r="B68" s="4" t="s">
        <v>219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v>1</v>
      </c>
      <c r="Y68" s="3">
        <v>2</v>
      </c>
      <c r="AA68" s="3">
        <v>2</v>
      </c>
      <c r="AC68" s="3">
        <v>2</v>
      </c>
      <c r="AE68" s="3"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v>2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106</v>
      </c>
      <c r="W70" s="3">
        <v>2</v>
      </c>
      <c r="Y70" s="3">
        <v>2</v>
      </c>
      <c r="AA70" s="3">
        <v>2</v>
      </c>
      <c r="AC70" s="3">
        <v>2</v>
      </c>
      <c r="AE70" s="3">
        <v>1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178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1</v>
      </c>
      <c r="AA71" s="3">
        <v>2</v>
      </c>
      <c r="AC71" s="3">
        <v>2</v>
      </c>
      <c r="AE71" s="3"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v>1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163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190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164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v>2</v>
      </c>
      <c r="Y77" s="3">
        <v>2</v>
      </c>
      <c r="AA77" s="3">
        <v>1</v>
      </c>
      <c r="AC77" s="3">
        <v>2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2</v>
      </c>
      <c r="Y79" s="3">
        <v>2</v>
      </c>
      <c r="AA79" s="3">
        <v>2</v>
      </c>
      <c r="AC79" s="3">
        <v>2</v>
      </c>
      <c r="AE79" s="3"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166</v>
      </c>
      <c r="H82" s="4" t="s">
        <v>50</v>
      </c>
      <c r="I82" s="4" t="s">
        <v>105</v>
      </c>
      <c r="J82" s="4" t="s">
        <v>163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v>2</v>
      </c>
      <c r="Y82" s="3">
        <v>2</v>
      </c>
      <c r="AA82" s="3">
        <v>2</v>
      </c>
      <c r="AC82" s="3">
        <v>1</v>
      </c>
      <c r="AE82" s="3"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164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v>2</v>
      </c>
      <c r="Y83" s="3">
        <v>2</v>
      </c>
      <c r="AA83" s="3">
        <v>1</v>
      </c>
      <c r="AC83" s="3">
        <v>2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163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v>2</v>
      </c>
      <c r="Y84" s="3">
        <v>2</v>
      </c>
      <c r="AA84" s="3">
        <v>2</v>
      </c>
      <c r="AC84" s="3">
        <v>2</v>
      </c>
      <c r="AE84" s="3"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v>2</v>
      </c>
      <c r="Y89" s="3">
        <v>2</v>
      </c>
      <c r="AA89" s="3">
        <v>2</v>
      </c>
      <c r="AC89" s="3">
        <v>2</v>
      </c>
      <c r="AE89" s="3"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v>2</v>
      </c>
      <c r="Y92" s="3">
        <v>2</v>
      </c>
      <c r="AA92" s="3">
        <v>2</v>
      </c>
      <c r="AC92" s="3">
        <v>1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157</v>
      </c>
      <c r="M94" s="4" t="s">
        <v>102</v>
      </c>
      <c r="N94" s="4" t="s">
        <v>78</v>
      </c>
      <c r="O94" s="4" t="s">
        <v>121</v>
      </c>
      <c r="P94" s="4" t="s">
        <v>64</v>
      </c>
      <c r="Q94" s="4" t="s">
        <v>28</v>
      </c>
      <c r="R94" s="4" t="s">
        <v>67</v>
      </c>
      <c r="S94" s="4" t="s">
        <v>13</v>
      </c>
      <c r="T94" s="4" t="s">
        <v>16</v>
      </c>
      <c r="U94" s="4" t="s">
        <v>34</v>
      </c>
      <c r="W94" s="3">
        <v>1</v>
      </c>
      <c r="Y94" s="3">
        <v>1</v>
      </c>
      <c r="AA94" s="3">
        <v>1</v>
      </c>
      <c r="AC94" s="3">
        <v>1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v>2</v>
      </c>
      <c r="Y98" s="3">
        <v>2</v>
      </c>
      <c r="AA98" s="3">
        <v>2</v>
      </c>
      <c r="AC98" s="3">
        <v>2</v>
      </c>
      <c r="AE98" s="3"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218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v>2</v>
      </c>
      <c r="Y103" s="3">
        <v>1</v>
      </c>
      <c r="AA103" s="3">
        <v>2</v>
      </c>
      <c r="AC103" s="3">
        <v>2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v>2</v>
      </c>
      <c r="Y104" s="3">
        <v>2</v>
      </c>
      <c r="AA104" s="3">
        <v>2</v>
      </c>
      <c r="AC104" s="3">
        <v>2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1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178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v>2</v>
      </c>
      <c r="Y112" s="3">
        <v>1</v>
      </c>
      <c r="AA112" s="3">
        <v>2</v>
      </c>
      <c r="AC112" s="3">
        <v>2</v>
      </c>
      <c r="AE112" s="3"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176</v>
      </c>
      <c r="L113" s="4" t="s">
        <v>38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v>1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v>1</v>
      </c>
      <c r="Y114" s="3">
        <v>2</v>
      </c>
      <c r="AA114" s="3">
        <v>2</v>
      </c>
      <c r="AC114" s="3">
        <v>1</v>
      </c>
      <c r="AE114" s="3"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163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v>2</v>
      </c>
      <c r="Y115" s="3">
        <v>2</v>
      </c>
      <c r="AA115" s="3">
        <v>1</v>
      </c>
      <c r="AC115" s="3">
        <v>2</v>
      </c>
      <c r="AE115" s="3"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175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163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v>2</v>
      </c>
      <c r="Y118" s="3">
        <v>1</v>
      </c>
      <c r="AA118" s="3">
        <v>2</v>
      </c>
      <c r="AC118" s="3">
        <v>2</v>
      </c>
      <c r="AE118" s="3"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178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163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v>2</v>
      </c>
      <c r="Y120" s="3">
        <v>1</v>
      </c>
      <c r="AA120" s="3">
        <v>2</v>
      </c>
      <c r="AC120" s="3">
        <v>2</v>
      </c>
      <c r="AE120" s="3"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163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v>2</v>
      </c>
      <c r="Y121" s="3">
        <v>1</v>
      </c>
      <c r="AA121" s="3">
        <v>2</v>
      </c>
      <c r="AC121" s="3">
        <v>2</v>
      </c>
      <c r="AE121" s="3"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163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163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23</v>
      </c>
      <c r="S126" s="4" t="s">
        <v>46</v>
      </c>
      <c r="T126" s="4" t="s">
        <v>15</v>
      </c>
      <c r="U126" s="4" t="s">
        <v>16</v>
      </c>
      <c r="W126" s="3">
        <v>2</v>
      </c>
      <c r="Y126" s="3">
        <v>1</v>
      </c>
      <c r="AA126" s="3">
        <v>2</v>
      </c>
      <c r="AC126" s="3">
        <v>0</v>
      </c>
      <c r="AE126" s="3"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163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163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v>2</v>
      </c>
      <c r="Y128" s="3">
        <v>2</v>
      </c>
      <c r="AA128" s="3">
        <v>2</v>
      </c>
      <c r="AC128" s="3">
        <v>2</v>
      </c>
      <c r="AE128" s="3"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v>2</v>
      </c>
      <c r="Y129" s="3">
        <v>2</v>
      </c>
      <c r="AA129" s="3">
        <v>2</v>
      </c>
      <c r="AC129" s="3">
        <v>2</v>
      </c>
      <c r="AE129" s="3"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2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133</v>
      </c>
      <c r="T132" s="4" t="s">
        <v>15</v>
      </c>
      <c r="U132" s="4" t="s">
        <v>83</v>
      </c>
      <c r="W132" s="3">
        <v>2</v>
      </c>
      <c r="Y132" s="3">
        <v>2</v>
      </c>
      <c r="AA132" s="3">
        <v>2</v>
      </c>
      <c r="AC132" s="3">
        <v>1</v>
      </c>
      <c r="AE132" s="3">
        <v>1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v>2</v>
      </c>
      <c r="Y134" s="3">
        <v>1</v>
      </c>
      <c r="AA134" s="3">
        <v>2</v>
      </c>
      <c r="AC134" s="3">
        <v>1</v>
      </c>
      <c r="AE134" s="3"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163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v>2</v>
      </c>
      <c r="Y135" s="3">
        <v>2</v>
      </c>
      <c r="AA135" s="3">
        <v>2</v>
      </c>
      <c r="AC135" s="3">
        <v>2</v>
      </c>
      <c r="AE135" s="3"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1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163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163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v>2</v>
      </c>
      <c r="Y145" s="3">
        <v>2</v>
      </c>
      <c r="AA145" s="3">
        <v>2</v>
      </c>
      <c r="AC145" s="3">
        <v>2</v>
      </c>
      <c r="AE145" s="3"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1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163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2</v>
      </c>
      <c r="AA150" s="3">
        <v>1</v>
      </c>
      <c r="AC150" s="3">
        <v>2</v>
      </c>
      <c r="AE150" s="3"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175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163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v>2</v>
      </c>
      <c r="Y155" s="3">
        <v>2</v>
      </c>
      <c r="AA155" s="3">
        <v>2</v>
      </c>
      <c r="AC155" s="3">
        <v>2</v>
      </c>
      <c r="AE155" s="3"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163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221</v>
      </c>
      <c r="T157" s="4" t="s">
        <v>15</v>
      </c>
      <c r="U157" s="4" t="s">
        <v>16</v>
      </c>
      <c r="W157" s="3">
        <v>2</v>
      </c>
      <c r="Y157" s="3">
        <v>1</v>
      </c>
      <c r="AA157" s="3">
        <v>1</v>
      </c>
      <c r="AC157" s="3">
        <v>0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163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163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v>2</v>
      </c>
      <c r="Y164" s="3">
        <v>2</v>
      </c>
      <c r="AA164" s="3">
        <v>2</v>
      </c>
      <c r="AC164" s="3">
        <v>2</v>
      </c>
      <c r="AE164" s="3"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v>2</v>
      </c>
      <c r="Y166" s="3">
        <v>2</v>
      </c>
      <c r="AA166" s="3">
        <v>2</v>
      </c>
      <c r="AC166" s="3">
        <v>1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163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v>1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163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v>2</v>
      </c>
      <c r="Y170" s="3">
        <v>2</v>
      </c>
      <c r="AA170" s="3">
        <v>1</v>
      </c>
      <c r="AC170" s="3">
        <v>2</v>
      </c>
      <c r="AE170" s="3"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166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1</v>
      </c>
      <c r="AE171" s="3"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164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v>2</v>
      </c>
      <c r="Y172" s="3">
        <v>2</v>
      </c>
      <c r="AA172" s="3">
        <v>1</v>
      </c>
      <c r="AC172" s="3">
        <v>1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165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52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138</v>
      </c>
      <c r="S173" s="4" t="s">
        <v>46</v>
      </c>
      <c r="T173" s="4" t="s">
        <v>15</v>
      </c>
      <c r="U173" s="4" t="s">
        <v>16</v>
      </c>
      <c r="W173" s="3">
        <v>1</v>
      </c>
      <c r="Y173" s="3">
        <v>0</v>
      </c>
      <c r="AA173" s="3">
        <v>2</v>
      </c>
      <c r="AC173" s="3">
        <v>1</v>
      </c>
      <c r="AE173" s="3"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163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163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v>2</v>
      </c>
      <c r="Y175" s="3">
        <v>2</v>
      </c>
      <c r="AA175" s="3">
        <v>2</v>
      </c>
      <c r="AC175" s="3">
        <v>2</v>
      </c>
      <c r="AE175" s="3"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1</v>
      </c>
      <c r="AE178" s="3"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15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1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163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v>2</v>
      </c>
      <c r="Y180" s="3">
        <v>2</v>
      </c>
      <c r="AA180" s="3">
        <v>2</v>
      </c>
      <c r="AC180" s="3">
        <v>2</v>
      </c>
      <c r="AE180" s="3"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2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164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v>2</v>
      </c>
      <c r="Y184" s="3">
        <v>2</v>
      </c>
      <c r="AA184" s="3">
        <v>1</v>
      </c>
      <c r="AC184" s="3">
        <v>2</v>
      </c>
      <c r="AE184" s="3"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190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113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v>2</v>
      </c>
      <c r="Y189" s="3">
        <v>1</v>
      </c>
      <c r="AA189" s="3">
        <v>2</v>
      </c>
      <c r="AC189" s="3">
        <v>2</v>
      </c>
      <c r="AE189" s="3"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1</v>
      </c>
      <c r="AE190" s="3"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35">
      <c r="A194" s="4" t="s">
        <v>173</v>
      </c>
      <c r="B194" s="4" t="s">
        <v>173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163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v>2</v>
      </c>
      <c r="Y195" s="3">
        <v>2</v>
      </c>
      <c r="AA195" s="3">
        <v>2</v>
      </c>
      <c r="AC195" s="3">
        <v>2</v>
      </c>
      <c r="AE195" s="3"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v>2</v>
      </c>
      <c r="Y196" s="3">
        <v>2</v>
      </c>
      <c r="AA196" s="3">
        <v>2</v>
      </c>
      <c r="AC196" s="3">
        <v>0</v>
      </c>
      <c r="AE196" s="3"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170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163</v>
      </c>
      <c r="L199" s="5"/>
      <c r="M199" s="4"/>
      <c r="N199" s="4"/>
      <c r="O199" s="5"/>
      <c r="P199" s="4"/>
      <c r="Q199" s="5"/>
      <c r="R199" s="4"/>
      <c r="S199" s="4"/>
      <c r="T199" s="4"/>
      <c r="U199" s="4"/>
      <c r="W199" s="3">
        <v>0</v>
      </c>
      <c r="Y199" s="3">
        <v>0</v>
      </c>
      <c r="AA199" s="3">
        <v>0</v>
      </c>
      <c r="AC199" s="3">
        <v>0</v>
      </c>
      <c r="AE199" s="3">
        <v>0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163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v>2</v>
      </c>
      <c r="Y200" s="3">
        <v>2</v>
      </c>
      <c r="AA200" s="3">
        <v>2</v>
      </c>
      <c r="AC200" s="3">
        <v>2</v>
      </c>
      <c r="AE200" s="3"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178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v>2</v>
      </c>
      <c r="Y202" s="3">
        <v>1</v>
      </c>
      <c r="AA202" s="3">
        <v>2</v>
      </c>
      <c r="AC202" s="3">
        <v>2</v>
      </c>
      <c r="AE202" s="3"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164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v>2</v>
      </c>
      <c r="Y203" s="3">
        <v>2</v>
      </c>
      <c r="AA203" s="3">
        <v>1</v>
      </c>
      <c r="AC203" s="3">
        <v>2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163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v>2</v>
      </c>
      <c r="Y204" s="3">
        <v>2</v>
      </c>
      <c r="AA204" s="3">
        <v>2</v>
      </c>
      <c r="AC204" s="3">
        <v>2</v>
      </c>
      <c r="AE204" s="3"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163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v>2</v>
      </c>
      <c r="Y206" s="3">
        <v>2</v>
      </c>
      <c r="AA206" s="3">
        <v>2</v>
      </c>
      <c r="AC206" s="3">
        <v>2</v>
      </c>
      <c r="AE206" s="3"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164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163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v>2</v>
      </c>
      <c r="Y207" s="3">
        <v>2</v>
      </c>
      <c r="AA207" s="3">
        <v>1</v>
      </c>
      <c r="AC207" s="3">
        <v>2</v>
      </c>
      <c r="AE207" s="3"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163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v>2</v>
      </c>
      <c r="Y209" s="3">
        <v>2</v>
      </c>
      <c r="AA209" s="3">
        <v>2</v>
      </c>
      <c r="AC209" s="3">
        <v>1</v>
      </c>
      <c r="AE209" s="3"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v>2</v>
      </c>
      <c r="Y210" s="3">
        <v>2</v>
      </c>
      <c r="AA210" s="3">
        <v>1</v>
      </c>
      <c r="AC210" s="3">
        <v>2</v>
      </c>
      <c r="AE210" s="3"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163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v>2</v>
      </c>
      <c r="Y211" s="3">
        <v>2</v>
      </c>
      <c r="AA211" s="3">
        <v>2</v>
      </c>
      <c r="AC211" s="3">
        <v>2</v>
      </c>
      <c r="AE211" s="3"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164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v>2</v>
      </c>
      <c r="Y214" s="3">
        <v>1</v>
      </c>
      <c r="AA214" s="3">
        <v>1</v>
      </c>
      <c r="AC214" s="3">
        <v>2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v>2</v>
      </c>
      <c r="Y215" s="3">
        <v>2</v>
      </c>
      <c r="AA215" s="3">
        <v>1</v>
      </c>
      <c r="AC215" s="3">
        <v>2</v>
      </c>
      <c r="AE215" s="3"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188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176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163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163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v>2</v>
      </c>
      <c r="Y222" s="3">
        <v>2</v>
      </c>
      <c r="AA222" s="3">
        <v>2</v>
      </c>
      <c r="AC222" s="3">
        <v>1</v>
      </c>
      <c r="AE222" s="3"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v>2</v>
      </c>
      <c r="Y224" s="3">
        <v>2</v>
      </c>
      <c r="AA224" s="3">
        <v>1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166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1</v>
      </c>
      <c r="AE225" s="3"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180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1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178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163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v>2</v>
      </c>
      <c r="Y228" s="3">
        <v>1</v>
      </c>
      <c r="AA228" s="3">
        <v>2</v>
      </c>
      <c r="AC228" s="3">
        <v>1</v>
      </c>
      <c r="AE228" s="3"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218</v>
      </c>
      <c r="H230" s="4" t="s">
        <v>50</v>
      </c>
      <c r="I230" s="4" t="s">
        <v>105</v>
      </c>
      <c r="J230" s="4" t="s">
        <v>163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v>2</v>
      </c>
      <c r="Y230" s="3">
        <v>2</v>
      </c>
      <c r="AA230" s="3">
        <v>2</v>
      </c>
      <c r="AC230" s="3">
        <v>1</v>
      </c>
      <c r="AE230" s="3"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164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163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v>2</v>
      </c>
      <c r="Y233" s="3">
        <v>2</v>
      </c>
      <c r="AA233" s="3">
        <v>1</v>
      </c>
      <c r="AC233" s="3">
        <v>2</v>
      </c>
      <c r="AE233" s="3"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163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v>2</v>
      </c>
      <c r="Y234" s="3">
        <v>2</v>
      </c>
      <c r="AA234" s="3">
        <v>2</v>
      </c>
      <c r="AC234" s="3">
        <v>2</v>
      </c>
      <c r="AE234" s="3"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31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2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v>2</v>
      </c>
      <c r="Y237" s="3">
        <v>2</v>
      </c>
      <c r="AA237" s="3">
        <v>1</v>
      </c>
      <c r="AC237" s="3">
        <v>2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163</v>
      </c>
      <c r="J239" s="4" t="s">
        <v>68</v>
      </c>
      <c r="L239" s="4" t="s">
        <v>62</v>
      </c>
      <c r="M239" s="4" t="s">
        <v>173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v>1</v>
      </c>
      <c r="Y239" s="3">
        <v>2</v>
      </c>
      <c r="AA239" s="3">
        <v>2</v>
      </c>
      <c r="AC239" s="3">
        <v>2</v>
      </c>
      <c r="AE239" s="3"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163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v>2</v>
      </c>
      <c r="Y246" s="3">
        <v>1</v>
      </c>
      <c r="AA246" s="3">
        <v>2</v>
      </c>
      <c r="AC246" s="3">
        <v>2</v>
      </c>
      <c r="AE246" s="3"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188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88</v>
      </c>
      <c r="S251" s="4" t="s">
        <v>24</v>
      </c>
      <c r="T251" s="4" t="s">
        <v>25</v>
      </c>
      <c r="U251" s="4" t="s">
        <v>89</v>
      </c>
      <c r="W251" s="3">
        <v>2</v>
      </c>
      <c r="Y251" s="3">
        <v>2</v>
      </c>
      <c r="AA251" s="3">
        <v>2</v>
      </c>
      <c r="AC251" s="3">
        <v>1</v>
      </c>
      <c r="AE251" s="3"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v>2</v>
      </c>
      <c r="Y253" s="3">
        <v>2</v>
      </c>
      <c r="AA253" s="3">
        <v>1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v>2</v>
      </c>
      <c r="Y254" s="3">
        <v>2</v>
      </c>
      <c r="AA254" s="3">
        <v>2</v>
      </c>
      <c r="AC254" s="3">
        <v>0</v>
      </c>
      <c r="AE254" s="3"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163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15</v>
      </c>
      <c r="W255" s="3">
        <v>2</v>
      </c>
      <c r="Y255" s="3">
        <v>1</v>
      </c>
      <c r="AA255" s="3">
        <v>2</v>
      </c>
      <c r="AC255" s="3">
        <v>2</v>
      </c>
      <c r="AE255" s="3">
        <v>0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186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v>2</v>
      </c>
      <c r="Y256" s="3">
        <v>1</v>
      </c>
      <c r="AA256" s="3">
        <v>1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v>1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2</v>
      </c>
      <c r="AE259" s="3"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123</v>
      </c>
      <c r="S262" s="4" t="s">
        <v>46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0</v>
      </c>
      <c r="AE262" s="3"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164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v>2</v>
      </c>
      <c r="Y264" s="3">
        <v>2</v>
      </c>
      <c r="AA264" s="3">
        <v>1</v>
      </c>
      <c r="AC264" s="3">
        <v>2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163</v>
      </c>
      <c r="J265" s="4" t="s">
        <v>163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v>2</v>
      </c>
      <c r="Y265" s="3">
        <v>2</v>
      </c>
      <c r="AA265" s="3">
        <v>2</v>
      </c>
      <c r="AC265" s="3">
        <v>2</v>
      </c>
      <c r="AE265" s="3"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v>2</v>
      </c>
      <c r="Y266" s="3">
        <v>2</v>
      </c>
      <c r="AA266" s="3">
        <v>2</v>
      </c>
      <c r="AC266" s="3">
        <v>1</v>
      </c>
      <c r="AE266" s="3"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v>2</v>
      </c>
      <c r="Y269" s="3">
        <v>1</v>
      </c>
      <c r="AA269" s="3">
        <v>2</v>
      </c>
      <c r="AC269" s="3">
        <v>1</v>
      </c>
      <c r="AE269" s="3"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163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v>2</v>
      </c>
      <c r="Y273" s="3">
        <v>2</v>
      </c>
      <c r="AA273" s="3">
        <v>2</v>
      </c>
      <c r="AC273" s="3">
        <v>2</v>
      </c>
      <c r="AE273" s="3"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164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v>2</v>
      </c>
      <c r="Y275" s="3">
        <v>2</v>
      </c>
      <c r="AA275" s="3">
        <v>1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163</v>
      </c>
      <c r="J280" s="4" t="s">
        <v>163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v>2</v>
      </c>
      <c r="Y280" s="3">
        <v>2</v>
      </c>
      <c r="AA280" s="3">
        <v>2</v>
      </c>
      <c r="AC280" s="3">
        <v>2</v>
      </c>
      <c r="AE280" s="3"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164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1</v>
      </c>
      <c r="AC284" s="3">
        <v>2</v>
      </c>
      <c r="AE284" s="3"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163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v>2</v>
      </c>
      <c r="Y286" s="3">
        <v>2</v>
      </c>
      <c r="AA286" s="3">
        <v>2</v>
      </c>
      <c r="AC286" s="3">
        <v>2</v>
      </c>
      <c r="AE286" s="3"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163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163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v>2</v>
      </c>
      <c r="Y291" s="3">
        <v>2</v>
      </c>
      <c r="AA291" s="3">
        <v>2</v>
      </c>
      <c r="AC291" s="3">
        <v>2</v>
      </c>
      <c r="AE291" s="3"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164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129</v>
      </c>
      <c r="T294" s="5" t="s">
        <v>51</v>
      </c>
      <c r="U294" s="4" t="s">
        <v>226</v>
      </c>
      <c r="W294" s="3">
        <v>1</v>
      </c>
      <c r="Y294" s="3">
        <v>2</v>
      </c>
      <c r="AA294" s="3">
        <v>1</v>
      </c>
      <c r="AC294" s="3">
        <v>2</v>
      </c>
      <c r="AE294" s="3"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163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v>2</v>
      </c>
      <c r="Y295" s="3">
        <v>2</v>
      </c>
      <c r="AA295" s="3">
        <v>2</v>
      </c>
      <c r="AC295" s="3">
        <v>2</v>
      </c>
      <c r="AE295" s="3"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167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141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223</v>
      </c>
      <c r="R296" s="4" t="s">
        <v>33</v>
      </c>
      <c r="S296" s="4" t="s">
        <v>227</v>
      </c>
      <c r="T296" s="4" t="s">
        <v>15</v>
      </c>
      <c r="U296" s="4" t="s">
        <v>176</v>
      </c>
      <c r="W296" s="3">
        <v>1</v>
      </c>
      <c r="Y296" s="3">
        <v>2</v>
      </c>
      <c r="AA296" s="3">
        <v>1</v>
      </c>
      <c r="AC296" s="3">
        <v>0</v>
      </c>
      <c r="AE296" s="3">
        <v>1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v>2</v>
      </c>
      <c r="Y297" s="3">
        <v>2</v>
      </c>
      <c r="AA297" s="3">
        <v>2</v>
      </c>
      <c r="AC297" s="3">
        <v>1</v>
      </c>
      <c r="AE297" s="3"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163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217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217</v>
      </c>
      <c r="P301" s="4" t="s">
        <v>20</v>
      </c>
      <c r="Q301" s="5" t="s">
        <v>20</v>
      </c>
      <c r="R301" s="5" t="s">
        <v>80</v>
      </c>
      <c r="S301" s="4" t="s">
        <v>82</v>
      </c>
      <c r="T301" s="5" t="s">
        <v>57</v>
      </c>
      <c r="U301" s="4" t="s">
        <v>83</v>
      </c>
      <c r="W301" s="3">
        <v>2</v>
      </c>
      <c r="Y301" s="3">
        <v>2</v>
      </c>
      <c r="AA301" s="3">
        <v>2</v>
      </c>
      <c r="AC301" s="3">
        <v>1</v>
      </c>
      <c r="AE301" s="3"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v>2</v>
      </c>
      <c r="Y302" s="3">
        <v>1</v>
      </c>
      <c r="AA302" s="3">
        <v>1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163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v>2</v>
      </c>
      <c r="Y303" s="3">
        <v>2</v>
      </c>
      <c r="AA303" s="3">
        <v>2</v>
      </c>
      <c r="AC303" s="3">
        <v>2</v>
      </c>
      <c r="AE303" s="3"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166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v>2</v>
      </c>
      <c r="Y304" s="3">
        <v>2</v>
      </c>
      <c r="AA304" s="3">
        <v>2</v>
      </c>
      <c r="AC304" s="3">
        <v>1</v>
      </c>
      <c r="AE304" s="3"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v>1</v>
      </c>
      <c r="Y307" s="3">
        <v>2</v>
      </c>
      <c r="AA307" s="3">
        <v>2</v>
      </c>
      <c r="AC307" s="3">
        <v>2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23</v>
      </c>
      <c r="S308" s="4" t="s">
        <v>33</v>
      </c>
      <c r="T308" s="4" t="s">
        <v>15</v>
      </c>
      <c r="U308" s="4" t="s">
        <v>16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35">
      <c r="A309" s="4" t="s">
        <v>216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106</v>
      </c>
      <c r="W310" s="3">
        <v>2</v>
      </c>
      <c r="Y310" s="3">
        <v>2</v>
      </c>
      <c r="AA310" s="3">
        <v>2</v>
      </c>
      <c r="AC310" s="3">
        <v>1</v>
      </c>
      <c r="AE310" s="3"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82</v>
      </c>
      <c r="T311" s="4" t="s">
        <v>57</v>
      </c>
      <c r="U311" s="4" t="s">
        <v>83</v>
      </c>
      <c r="W311" s="3">
        <v>2</v>
      </c>
      <c r="Y311" s="3">
        <v>2</v>
      </c>
      <c r="AA311" s="3">
        <v>2</v>
      </c>
      <c r="AC311" s="3">
        <v>1</v>
      </c>
      <c r="AE311" s="3">
        <v>1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v>2</v>
      </c>
      <c r="Y312" s="3">
        <v>2</v>
      </c>
      <c r="AA312" s="3">
        <v>2</v>
      </c>
      <c r="AC312" s="3">
        <v>1</v>
      </c>
      <c r="AE312" s="3"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163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v>2</v>
      </c>
      <c r="Y315" s="3">
        <v>2</v>
      </c>
      <c r="AA315" s="3">
        <v>2</v>
      </c>
      <c r="AC315" s="3">
        <v>2</v>
      </c>
      <c r="AE315" s="3"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191</v>
      </c>
      <c r="G316" s="4" t="s">
        <v>67</v>
      </c>
      <c r="H316" s="4" t="s">
        <v>134</v>
      </c>
      <c r="I316" s="4" t="s">
        <v>176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16</v>
      </c>
      <c r="U316" s="4" t="s">
        <v>34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163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166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v>2</v>
      </c>
      <c r="Y322" s="3">
        <v>2</v>
      </c>
      <c r="AA322" s="3">
        <v>2</v>
      </c>
      <c r="AC322" s="3">
        <v>1</v>
      </c>
      <c r="AE322" s="3"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v>2</v>
      </c>
      <c r="Y325" s="3">
        <v>2</v>
      </c>
      <c r="AA325" s="3">
        <v>2</v>
      </c>
      <c r="AC325" s="3">
        <v>2</v>
      </c>
      <c r="AE325" s="3"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164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163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v>2</v>
      </c>
      <c r="Y326" s="3">
        <v>2</v>
      </c>
      <c r="AA326" s="3">
        <v>1</v>
      </c>
      <c r="AC326" s="3">
        <v>2</v>
      </c>
      <c r="AE326" s="3"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v>2</v>
      </c>
      <c r="Y327" s="3">
        <v>2</v>
      </c>
      <c r="AA327" s="3">
        <v>2</v>
      </c>
      <c r="AC327" s="3">
        <v>2</v>
      </c>
      <c r="AE327" s="3"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v>2</v>
      </c>
      <c r="Y328" s="3">
        <v>2</v>
      </c>
      <c r="AA328" s="3">
        <v>1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163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v>2</v>
      </c>
      <c r="Y329" s="3">
        <v>2</v>
      </c>
      <c r="AA329" s="3">
        <v>2</v>
      </c>
      <c r="AC329" s="3">
        <v>2</v>
      </c>
      <c r="AE329" s="3"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21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2</v>
      </c>
      <c r="AA330" s="3">
        <v>2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178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163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v>2</v>
      </c>
      <c r="Y331" s="3">
        <v>1</v>
      </c>
      <c r="AA331" s="3">
        <v>2</v>
      </c>
      <c r="AC331" s="3">
        <v>2</v>
      </c>
      <c r="AE331" s="3"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v>2</v>
      </c>
      <c r="Y333" s="3">
        <v>1</v>
      </c>
      <c r="AA333" s="3">
        <v>2</v>
      </c>
      <c r="AC333" s="3">
        <v>1</v>
      </c>
      <c r="AE333" s="3"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164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1</v>
      </c>
      <c r="AC334" s="3">
        <v>1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163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2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163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166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v>2</v>
      </c>
      <c r="Y341" s="3">
        <v>2</v>
      </c>
      <c r="AA341" s="3">
        <v>1</v>
      </c>
      <c r="AC341" s="3">
        <v>2</v>
      </c>
      <c r="AE341" s="3"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163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v>2</v>
      </c>
      <c r="Y343" s="3">
        <v>2</v>
      </c>
      <c r="AA343" s="3">
        <v>2</v>
      </c>
      <c r="AC343" s="3">
        <v>1</v>
      </c>
      <c r="AE343" s="3"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v>2</v>
      </c>
      <c r="Y345" s="3">
        <v>2</v>
      </c>
      <c r="AA345" s="3">
        <v>2</v>
      </c>
      <c r="AC345" s="3">
        <v>1</v>
      </c>
      <c r="AE345" s="3"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35">
      <c r="A348" s="4" t="s">
        <v>38</v>
      </c>
      <c r="B348" s="4" t="s">
        <v>95</v>
      </c>
      <c r="C348" s="4" t="s">
        <v>178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191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163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v>2</v>
      </c>
      <c r="Y356" s="3">
        <v>1</v>
      </c>
      <c r="AA356" s="3">
        <v>2</v>
      </c>
      <c r="AC356" s="3">
        <v>2</v>
      </c>
      <c r="AE356" s="3"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163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81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v>2</v>
      </c>
      <c r="Y358" s="3">
        <v>2</v>
      </c>
      <c r="AA358" s="3">
        <v>1</v>
      </c>
      <c r="AC358" s="3">
        <v>2</v>
      </c>
      <c r="AE358" s="3"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163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v>2</v>
      </c>
      <c r="Y359" s="3">
        <v>2</v>
      </c>
      <c r="AA359" s="3">
        <v>2</v>
      </c>
      <c r="AC359" s="3">
        <v>2</v>
      </c>
      <c r="AE359" s="3"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v>2</v>
      </c>
      <c r="Y362" s="3">
        <v>2</v>
      </c>
      <c r="AA362" s="3">
        <v>2</v>
      </c>
      <c r="AC362" s="3">
        <v>0</v>
      </c>
      <c r="AE362" s="3"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176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/>
      <c r="M367" s="4"/>
      <c r="N367" s="5"/>
      <c r="O367" s="4"/>
      <c r="P367" s="5"/>
      <c r="Q367" s="4"/>
      <c r="R367" s="4"/>
      <c r="S367" s="4"/>
      <c r="T367" s="4"/>
      <c r="U367" s="4"/>
      <c r="W367" s="3">
        <v>0</v>
      </c>
      <c r="Y367" s="3">
        <v>0</v>
      </c>
      <c r="AA367" s="3">
        <v>0</v>
      </c>
      <c r="AC367" s="3">
        <v>0</v>
      </c>
      <c r="AE367" s="3">
        <v>0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163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v>2</v>
      </c>
      <c r="Y368" s="3">
        <v>2</v>
      </c>
      <c r="AA368" s="3">
        <v>2</v>
      </c>
      <c r="AC368" s="3">
        <v>2</v>
      </c>
      <c r="AE368" s="3"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163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v>2</v>
      </c>
      <c r="Y369" s="3">
        <v>2</v>
      </c>
      <c r="AA369" s="3">
        <v>2</v>
      </c>
      <c r="AC369" s="3">
        <v>1</v>
      </c>
      <c r="AE369" s="3"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164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v>2</v>
      </c>
      <c r="Y371" s="3">
        <v>2</v>
      </c>
      <c r="AA371" s="3">
        <v>1</v>
      </c>
      <c r="AC371" s="3">
        <v>2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166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v>2</v>
      </c>
      <c r="Y372" s="3">
        <v>2</v>
      </c>
      <c r="AA372" s="3">
        <v>2</v>
      </c>
      <c r="AC372" s="3">
        <v>1</v>
      </c>
      <c r="AE372" s="3"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v>2</v>
      </c>
      <c r="Y376" s="3">
        <v>2</v>
      </c>
      <c r="AA376" s="3">
        <v>1</v>
      </c>
      <c r="AC376" s="3">
        <v>2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163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163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163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v>2</v>
      </c>
      <c r="Y380" s="3">
        <v>2</v>
      </c>
      <c r="AA380" s="3">
        <v>2</v>
      </c>
      <c r="AC380" s="3">
        <v>1</v>
      </c>
      <c r="AE380" s="3"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v>2</v>
      </c>
      <c r="Y383" s="3">
        <v>2</v>
      </c>
      <c r="AA383" s="3">
        <v>2</v>
      </c>
      <c r="AC383" s="3">
        <v>1</v>
      </c>
      <c r="AE383" s="3"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168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1</v>
      </c>
      <c r="AC384" s="3">
        <v>2</v>
      </c>
      <c r="AE384" s="3"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v>2</v>
      </c>
      <c r="Y385" s="3">
        <v>2</v>
      </c>
      <c r="AA385" s="3">
        <v>2</v>
      </c>
      <c r="AC385" s="3">
        <v>1</v>
      </c>
      <c r="AE385" s="3"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163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v>2</v>
      </c>
      <c r="Y386" s="3">
        <v>2</v>
      </c>
      <c r="AA386" s="3">
        <v>2</v>
      </c>
      <c r="AC386" s="3">
        <v>2</v>
      </c>
      <c r="AE386" s="3"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163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v>2</v>
      </c>
      <c r="Y388" s="3">
        <v>2</v>
      </c>
      <c r="AA388" s="3">
        <v>2</v>
      </c>
      <c r="AC388" s="3">
        <v>2</v>
      </c>
      <c r="AE388" s="3"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163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v>2</v>
      </c>
      <c r="Y393" s="3">
        <v>2</v>
      </c>
      <c r="AA393" s="3">
        <v>2</v>
      </c>
      <c r="AC393" s="3">
        <v>2</v>
      </c>
      <c r="AE393" s="3"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164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v>2</v>
      </c>
      <c r="Y394" s="3">
        <v>2</v>
      </c>
      <c r="AA394" s="3">
        <v>1</v>
      </c>
      <c r="AC394" s="3">
        <v>2</v>
      </c>
      <c r="AE394" s="3"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35">
      <c r="A396" s="4" t="s">
        <v>62</v>
      </c>
      <c r="B396" s="4" t="s">
        <v>38</v>
      </c>
      <c r="C396" s="4" t="s">
        <v>190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106</v>
      </c>
      <c r="W397" s="3">
        <v>1</v>
      </c>
      <c r="Y397" s="3">
        <v>1</v>
      </c>
      <c r="AA397" s="3">
        <v>2</v>
      </c>
      <c r="AC397" s="3">
        <v>0</v>
      </c>
      <c r="AE397" s="3"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163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163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145</v>
      </c>
      <c r="S402" s="4" t="s">
        <v>73</v>
      </c>
      <c r="T402" s="5" t="s">
        <v>51</v>
      </c>
      <c r="U402" s="4" t="s">
        <v>15</v>
      </c>
      <c r="W402" s="3">
        <v>2</v>
      </c>
      <c r="Y402" s="3">
        <v>2</v>
      </c>
      <c r="AA402" s="3">
        <v>2</v>
      </c>
      <c r="AC402" s="3">
        <v>1</v>
      </c>
      <c r="AE402" s="3"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164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14</v>
      </c>
      <c r="T404" s="4" t="s">
        <v>16</v>
      </c>
      <c r="U404" s="4" t="s">
        <v>34</v>
      </c>
      <c r="W404" s="3">
        <v>2</v>
      </c>
      <c r="Y404" s="3">
        <v>1</v>
      </c>
      <c r="AA404" s="3">
        <v>1</v>
      </c>
      <c r="AC404" s="3">
        <v>1</v>
      </c>
      <c r="AE404" s="3"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1</v>
      </c>
      <c r="AA405" s="3">
        <v>2</v>
      </c>
      <c r="AC405" s="3">
        <v>2</v>
      </c>
      <c r="AE405" s="3"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163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v>2</v>
      </c>
      <c r="Y407" s="3">
        <v>2</v>
      </c>
      <c r="AA407" s="3">
        <v>2</v>
      </c>
      <c r="AC407" s="3">
        <v>2</v>
      </c>
      <c r="AE407" s="3"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v>2</v>
      </c>
      <c r="Y408" s="3">
        <v>2</v>
      </c>
      <c r="AA408" s="3">
        <v>2</v>
      </c>
      <c r="AC408" s="3">
        <v>1</v>
      </c>
      <c r="AE408" s="3"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166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v>2</v>
      </c>
      <c r="Y410" s="3">
        <v>2</v>
      </c>
      <c r="AA410" s="3">
        <v>2</v>
      </c>
      <c r="AC410" s="3">
        <v>1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163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v>2</v>
      </c>
      <c r="Y412" s="3">
        <v>2</v>
      </c>
      <c r="AA412" s="3">
        <v>2</v>
      </c>
      <c r="AC412" s="3">
        <v>1</v>
      </c>
      <c r="AE412" s="3"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v>2</v>
      </c>
      <c r="Y414" s="3">
        <v>2</v>
      </c>
      <c r="AA414" s="3">
        <v>2</v>
      </c>
      <c r="AC414" s="3">
        <v>1</v>
      </c>
      <c r="AE414" s="3"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163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v>2</v>
      </c>
      <c r="Y418" s="3">
        <v>2</v>
      </c>
      <c r="AA418" s="3">
        <v>2</v>
      </c>
      <c r="AC418" s="3">
        <v>2</v>
      </c>
      <c r="AE418" s="3"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v>2</v>
      </c>
      <c r="Y421" s="3">
        <v>2</v>
      </c>
      <c r="AA421" s="3">
        <v>2</v>
      </c>
      <c r="AC421" s="3">
        <v>2</v>
      </c>
      <c r="AE421" s="3"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163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v>2</v>
      </c>
      <c r="Y422" s="3">
        <v>2</v>
      </c>
      <c r="AA422" s="3">
        <v>2</v>
      </c>
      <c r="AC422" s="3">
        <v>1</v>
      </c>
      <c r="AE422" s="3"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1</v>
      </c>
      <c r="AC423" s="3">
        <v>2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v>2</v>
      </c>
      <c r="Y424" s="3">
        <v>2</v>
      </c>
      <c r="AA424" s="3">
        <v>2</v>
      </c>
      <c r="AC424" s="3">
        <v>2</v>
      </c>
      <c r="AE424" s="3"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166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46</v>
      </c>
      <c r="S425" s="4" t="s">
        <v>104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1</v>
      </c>
      <c r="AE425" s="3">
        <v>2</v>
      </c>
    </row>
    <row r="426" spans="1:31" x14ac:dyDescent="0.35">
      <c r="A426" s="4" t="s">
        <v>95</v>
      </c>
      <c r="B426" s="4" t="s">
        <v>187</v>
      </c>
      <c r="C426" s="4" t="s">
        <v>44</v>
      </c>
      <c r="D426" s="4" t="s">
        <v>215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163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v>2</v>
      </c>
      <c r="Y427" s="3">
        <v>2</v>
      </c>
      <c r="AA427" s="3">
        <v>2</v>
      </c>
      <c r="AC427" s="3">
        <v>2</v>
      </c>
      <c r="AE427" s="3">
        <v>1</v>
      </c>
    </row>
    <row r="428" spans="1:31" x14ac:dyDescent="0.35">
      <c r="A428" s="4" t="s">
        <v>38</v>
      </c>
      <c r="B428" s="4" t="s">
        <v>17</v>
      </c>
      <c r="C428" s="4" t="s">
        <v>178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v>2</v>
      </c>
      <c r="Y428" s="3">
        <v>1</v>
      </c>
      <c r="AA428" s="3">
        <v>2</v>
      </c>
      <c r="AC428" s="3">
        <v>2</v>
      </c>
      <c r="AE428" s="3"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v>2</v>
      </c>
      <c r="Y429" s="3">
        <v>2</v>
      </c>
      <c r="AA429" s="3">
        <v>2</v>
      </c>
      <c r="AC429" s="3">
        <v>2</v>
      </c>
      <c r="AE429" s="3"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178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15</v>
      </c>
      <c r="U431" s="4" t="s">
        <v>15</v>
      </c>
      <c r="W431" s="3">
        <v>2</v>
      </c>
      <c r="Y431" s="3">
        <v>1</v>
      </c>
      <c r="AA431" s="3">
        <v>1</v>
      </c>
      <c r="AC431" s="3">
        <v>1</v>
      </c>
      <c r="AE431" s="3"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164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1</v>
      </c>
      <c r="AC433" s="3">
        <v>2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46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1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163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164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v>2</v>
      </c>
      <c r="Y438" s="3">
        <v>2</v>
      </c>
      <c r="AA438" s="3">
        <v>1</v>
      </c>
      <c r="AC438" s="3">
        <v>2</v>
      </c>
      <c r="AE438" s="3"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v>2</v>
      </c>
      <c r="Y440" s="3">
        <v>2</v>
      </c>
      <c r="AA440" s="3">
        <v>2</v>
      </c>
      <c r="AC440" s="3">
        <v>0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163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v>2</v>
      </c>
      <c r="Y442" s="3">
        <v>2</v>
      </c>
      <c r="AA442" s="3">
        <v>2</v>
      </c>
      <c r="AC442" s="3">
        <v>2</v>
      </c>
      <c r="AE442" s="3"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163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v>2</v>
      </c>
      <c r="Y443" s="3">
        <v>2</v>
      </c>
      <c r="AA443" s="3">
        <v>1</v>
      </c>
      <c r="AC443" s="3">
        <v>2</v>
      </c>
      <c r="AE443" s="3"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163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v>2</v>
      </c>
      <c r="Y444" s="3">
        <v>2</v>
      </c>
      <c r="AA444" s="3">
        <v>2</v>
      </c>
      <c r="AC444" s="3">
        <v>2</v>
      </c>
      <c r="AE444" s="3"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163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2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v>2</v>
      </c>
      <c r="Y448" s="3">
        <v>2</v>
      </c>
      <c r="AA448" s="3">
        <v>2</v>
      </c>
      <c r="AC448" s="3">
        <v>0</v>
      </c>
      <c r="AE448" s="3"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178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v>2</v>
      </c>
      <c r="Y449" s="3">
        <v>1</v>
      </c>
      <c r="AA449" s="3">
        <v>2</v>
      </c>
      <c r="AC449" s="3">
        <v>2</v>
      </c>
      <c r="AE449" s="3">
        <v>2</v>
      </c>
    </row>
    <row r="450" spans="1:31" x14ac:dyDescent="0.35">
      <c r="A450" s="4" t="s">
        <v>187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163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v>1</v>
      </c>
      <c r="Y450" s="3">
        <v>2</v>
      </c>
      <c r="AA450" s="3">
        <v>2</v>
      </c>
      <c r="AC450" s="3">
        <v>2</v>
      </c>
      <c r="AE450" s="3"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163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51</v>
      </c>
      <c r="U453" s="4" t="s">
        <v>15</v>
      </c>
      <c r="W453" s="3">
        <v>2</v>
      </c>
      <c r="Y453" s="3">
        <v>2</v>
      </c>
      <c r="AA453" s="3">
        <v>2</v>
      </c>
      <c r="AC453" s="3">
        <v>1</v>
      </c>
      <c r="AE453" s="3"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163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W460" s="3">
        <v>0</v>
      </c>
      <c r="Y460" s="3">
        <v>0</v>
      </c>
      <c r="AA460" s="3">
        <v>0</v>
      </c>
      <c r="AC460" s="3">
        <v>0</v>
      </c>
      <c r="AE460" s="3">
        <v>0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88</v>
      </c>
      <c r="S463" s="4" t="s">
        <v>139</v>
      </c>
      <c r="T463" s="4" t="s">
        <v>25</v>
      </c>
      <c r="U463" s="4" t="s">
        <v>89</v>
      </c>
      <c r="W463" s="3">
        <v>2</v>
      </c>
      <c r="Y463" s="3">
        <v>1</v>
      </c>
      <c r="AA463" s="3">
        <v>2</v>
      </c>
      <c r="AC463" s="3">
        <v>1</v>
      </c>
      <c r="AE463" s="3"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166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v>2</v>
      </c>
      <c r="Y464" s="3">
        <v>2</v>
      </c>
      <c r="AA464" s="3">
        <v>2</v>
      </c>
      <c r="AC464" s="3">
        <v>1</v>
      </c>
      <c r="AE464" s="3"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228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v>2</v>
      </c>
      <c r="Y470" s="3">
        <v>1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163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v>2</v>
      </c>
      <c r="Y473" s="3">
        <v>2</v>
      </c>
      <c r="AA473" s="3">
        <v>2</v>
      </c>
      <c r="AC473" s="3">
        <v>2</v>
      </c>
      <c r="AE473" s="3"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163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163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v>2</v>
      </c>
      <c r="Y476" s="3">
        <v>2</v>
      </c>
      <c r="AA476" s="3">
        <v>2</v>
      </c>
      <c r="AC476" s="3">
        <v>2</v>
      </c>
      <c r="AE476" s="3"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229</v>
      </c>
      <c r="T477" s="4" t="s">
        <v>222</v>
      </c>
      <c r="U477" s="5" t="s">
        <v>34</v>
      </c>
      <c r="W477" s="3">
        <v>2</v>
      </c>
      <c r="Y477" s="3">
        <v>2</v>
      </c>
      <c r="AA477" s="3">
        <v>2</v>
      </c>
      <c r="AC477" s="3">
        <v>1</v>
      </c>
      <c r="AE477" s="3">
        <v>0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163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v>2</v>
      </c>
      <c r="Y478" s="3">
        <v>2</v>
      </c>
      <c r="AA478" s="3">
        <v>2</v>
      </c>
      <c r="AC478" s="3">
        <v>2</v>
      </c>
      <c r="AE478" s="3"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2</v>
      </c>
      <c r="AE479" s="3"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163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v>2</v>
      </c>
      <c r="Y481" s="3">
        <v>2</v>
      </c>
      <c r="AA481" s="3">
        <v>1</v>
      </c>
      <c r="AC481" s="3">
        <v>1</v>
      </c>
      <c r="AE481" s="3"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v>2</v>
      </c>
      <c r="Y482" s="3">
        <v>2</v>
      </c>
      <c r="AA482" s="3">
        <v>2</v>
      </c>
      <c r="AC482" s="3">
        <v>2</v>
      </c>
      <c r="AE482" s="3"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163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v>2</v>
      </c>
      <c r="Y483" s="3">
        <v>2</v>
      </c>
      <c r="AA483" s="3">
        <v>2</v>
      </c>
      <c r="AC483" s="3">
        <v>2</v>
      </c>
      <c r="AE483" s="3"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163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v>2</v>
      </c>
      <c r="Y485" s="3">
        <v>2</v>
      </c>
      <c r="AA485" s="3">
        <v>2</v>
      </c>
      <c r="AC485" s="3">
        <v>2</v>
      </c>
      <c r="AE485" s="3"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163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v>2</v>
      </c>
      <c r="Y486" s="3">
        <v>2</v>
      </c>
      <c r="AA486" s="3">
        <v>2</v>
      </c>
      <c r="AC486" s="3">
        <v>1</v>
      </c>
      <c r="AE486" s="3"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2</v>
      </c>
      <c r="AA487" s="3">
        <v>2</v>
      </c>
      <c r="AC487" s="3">
        <v>2</v>
      </c>
      <c r="AE487" s="3"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164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1</v>
      </c>
      <c r="AC488" s="3">
        <v>2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164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15</v>
      </c>
      <c r="U490" s="4" t="s">
        <v>68</v>
      </c>
      <c r="W490" s="3">
        <v>2</v>
      </c>
      <c r="Y490" s="3">
        <v>2</v>
      </c>
      <c r="AA490" s="3">
        <v>2</v>
      </c>
      <c r="AC490" s="3">
        <v>1</v>
      </c>
      <c r="AE490" s="3">
        <v>1</v>
      </c>
    </row>
    <row r="491" spans="1:31" x14ac:dyDescent="0.35">
      <c r="A491" s="4" t="s">
        <v>26</v>
      </c>
      <c r="B491" s="4" t="s">
        <v>26</v>
      </c>
      <c r="C491" s="4" t="s">
        <v>178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15</v>
      </c>
      <c r="U491" s="4" t="s">
        <v>83</v>
      </c>
      <c r="W491" s="3">
        <v>2</v>
      </c>
      <c r="Y491" s="3">
        <v>1</v>
      </c>
      <c r="AA491" s="3">
        <v>2</v>
      </c>
      <c r="AC491" s="3">
        <v>1</v>
      </c>
      <c r="AE491" s="3"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166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178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1</v>
      </c>
      <c r="AA498" s="3">
        <v>2</v>
      </c>
      <c r="AC498" s="3">
        <v>2</v>
      </c>
      <c r="AE498" s="3"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v>2</v>
      </c>
      <c r="Y500" s="3">
        <v>1</v>
      </c>
      <c r="AA500" s="3">
        <v>2</v>
      </c>
      <c r="AC500" s="3">
        <v>1</v>
      </c>
      <c r="AE500" s="3"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163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163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v>2</v>
      </c>
      <c r="Y502" s="3">
        <v>2</v>
      </c>
      <c r="AA502" s="3">
        <v>2</v>
      </c>
      <c r="AC502" s="3">
        <v>2</v>
      </c>
      <c r="AE502" s="3">
        <v>0</v>
      </c>
    </row>
    <row r="503" spans="1:31" x14ac:dyDescent="0.35">
      <c r="A503" s="4" t="s">
        <v>38</v>
      </c>
      <c r="B503" s="4" t="s">
        <v>26</v>
      </c>
      <c r="C503" s="4" t="s">
        <v>190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164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v>2</v>
      </c>
      <c r="Y507" s="3">
        <v>2</v>
      </c>
      <c r="AA507" s="3">
        <v>1</v>
      </c>
      <c r="AC507" s="3">
        <v>2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190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163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1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163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v>2</v>
      </c>
      <c r="Y511" s="3">
        <v>2</v>
      </c>
      <c r="AA511" s="3">
        <v>2</v>
      </c>
      <c r="AC511" s="3">
        <v>2</v>
      </c>
      <c r="AE511" s="3">
        <v>1</v>
      </c>
    </row>
    <row r="512" spans="1:31" x14ac:dyDescent="0.35">
      <c r="A512" s="4" t="s">
        <v>35</v>
      </c>
      <c r="B512" s="4" t="s">
        <v>17</v>
      </c>
      <c r="C512" s="4" t="s">
        <v>190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163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v>2</v>
      </c>
      <c r="Y513" s="3">
        <v>2</v>
      </c>
      <c r="AA513" s="3">
        <v>2</v>
      </c>
      <c r="AC513" s="3">
        <v>1</v>
      </c>
      <c r="AE513" s="3"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214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/>
      <c r="M514" s="4"/>
      <c r="N514" s="5"/>
      <c r="O514" s="4"/>
      <c r="P514" s="5"/>
      <c r="Q514" s="4"/>
      <c r="R514" s="4"/>
      <c r="S514" s="4"/>
      <c r="T514" s="4"/>
      <c r="U514" s="4"/>
      <c r="W514" s="3">
        <v>0</v>
      </c>
      <c r="Y514" s="3">
        <v>0</v>
      </c>
      <c r="AA514" s="3">
        <v>0</v>
      </c>
      <c r="AC514" s="3">
        <v>0</v>
      </c>
      <c r="AE514" s="3">
        <v>0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163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v>1</v>
      </c>
      <c r="Y515" s="3">
        <v>2</v>
      </c>
      <c r="AA515" s="3">
        <v>2</v>
      </c>
      <c r="AC515" s="3">
        <v>1</v>
      </c>
      <c r="AE515" s="3"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213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v>2</v>
      </c>
      <c r="Y517" s="3">
        <v>1</v>
      </c>
      <c r="AA517" s="3">
        <v>2</v>
      </c>
      <c r="AC517" s="3">
        <v>2</v>
      </c>
      <c r="AE517" s="3"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166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v>2</v>
      </c>
      <c r="Y518" s="3">
        <v>1</v>
      </c>
      <c r="AA518" s="3">
        <v>2</v>
      </c>
      <c r="AC518" s="3">
        <v>1</v>
      </c>
      <c r="AE518" s="3"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163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v>2</v>
      </c>
      <c r="Y520" s="3">
        <v>2</v>
      </c>
      <c r="AA520" s="3">
        <v>2</v>
      </c>
      <c r="AC520" s="3">
        <v>1</v>
      </c>
      <c r="AE520" s="3"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164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v>1</v>
      </c>
      <c r="Y521" s="3">
        <v>2</v>
      </c>
      <c r="AA521" s="3">
        <v>1</v>
      </c>
      <c r="AC521" s="3">
        <v>2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212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v>2</v>
      </c>
      <c r="Y522" s="3">
        <v>1</v>
      </c>
      <c r="AA522" s="3">
        <v>2</v>
      </c>
      <c r="AC522" s="3">
        <v>1</v>
      </c>
      <c r="AE522" s="3"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v>2</v>
      </c>
      <c r="Y523" s="3">
        <v>2</v>
      </c>
      <c r="AA523" s="3">
        <v>2</v>
      </c>
      <c r="AC523" s="3">
        <v>2</v>
      </c>
      <c r="AE523" s="3"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2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163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v>2</v>
      </c>
      <c r="Y526" s="3">
        <v>2</v>
      </c>
      <c r="AA526" s="3">
        <v>2</v>
      </c>
      <c r="AC526" s="3">
        <v>1</v>
      </c>
      <c r="AE526" s="3"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v>2</v>
      </c>
      <c r="Y531" s="3">
        <v>2</v>
      </c>
      <c r="AA531" s="3">
        <v>2</v>
      </c>
      <c r="AC531" s="3">
        <v>1</v>
      </c>
      <c r="AE531" s="3"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193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193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2</v>
      </c>
      <c r="AE532" s="3"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148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v>2</v>
      </c>
      <c r="Y533" s="3">
        <v>1</v>
      </c>
      <c r="AA533" s="3">
        <v>2</v>
      </c>
      <c r="AC533" s="3">
        <v>1</v>
      </c>
      <c r="AE533" s="3"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164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v>2</v>
      </c>
      <c r="Y539" s="3">
        <v>2</v>
      </c>
      <c r="AA539" s="3">
        <v>1</v>
      </c>
      <c r="AC539" s="3">
        <v>1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163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v>2</v>
      </c>
      <c r="Y540" s="3">
        <v>2</v>
      </c>
      <c r="AA540" s="3">
        <v>2</v>
      </c>
      <c r="AC540" s="3">
        <v>2</v>
      </c>
      <c r="AE540" s="3"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163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v>2</v>
      </c>
      <c r="Y544" s="3">
        <v>2</v>
      </c>
      <c r="AA544" s="3">
        <v>2</v>
      </c>
      <c r="AC544" s="3">
        <v>1</v>
      </c>
      <c r="AE544" s="3"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v>1</v>
      </c>
      <c r="Y545" s="3">
        <v>2</v>
      </c>
      <c r="AA545" s="3">
        <v>2</v>
      </c>
      <c r="AC545" s="3">
        <v>1</v>
      </c>
      <c r="AE545" s="3"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166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0</v>
      </c>
      <c r="AE547" s="3"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228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1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v>2</v>
      </c>
      <c r="Y549" s="3">
        <v>2</v>
      </c>
      <c r="AA549" s="3">
        <v>2</v>
      </c>
      <c r="AC549" s="3">
        <v>1</v>
      </c>
      <c r="AE549" s="3"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163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v>2</v>
      </c>
      <c r="Y550" s="3">
        <v>2</v>
      </c>
      <c r="AA550" s="3">
        <v>2</v>
      </c>
      <c r="AC550" s="3">
        <v>2</v>
      </c>
      <c r="AE550" s="3"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192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v>2</v>
      </c>
      <c r="Y551" s="3">
        <v>2</v>
      </c>
      <c r="AA551" s="3">
        <v>2</v>
      </c>
      <c r="AC551" s="3">
        <v>1</v>
      </c>
      <c r="AE551" s="3"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164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v>2</v>
      </c>
      <c r="Y553" s="3">
        <v>2</v>
      </c>
      <c r="AA553" s="3">
        <v>1</v>
      </c>
      <c r="AC553" s="3">
        <v>2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163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v>2</v>
      </c>
      <c r="Y554" s="3">
        <v>2</v>
      </c>
      <c r="AA554" s="3">
        <v>2</v>
      </c>
      <c r="AC554" s="3">
        <v>2</v>
      </c>
      <c r="AE554" s="3">
        <v>1</v>
      </c>
    </row>
    <row r="555" spans="1:31" x14ac:dyDescent="0.35">
      <c r="A555" s="4" t="s">
        <v>38</v>
      </c>
      <c r="B555" s="4" t="s">
        <v>38</v>
      </c>
      <c r="C555" s="4" t="s">
        <v>178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v>2</v>
      </c>
      <c r="Y555" s="3">
        <v>1</v>
      </c>
      <c r="AA555" s="3">
        <v>2</v>
      </c>
      <c r="AC555" s="3">
        <v>1</v>
      </c>
      <c r="AE555" s="3"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v>2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v>2</v>
      </c>
      <c r="Y560" s="3">
        <v>1</v>
      </c>
      <c r="AA560" s="3">
        <v>2</v>
      </c>
      <c r="AC560" s="3">
        <v>1</v>
      </c>
      <c r="AE560" s="3"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v>2</v>
      </c>
      <c r="Y565" s="3">
        <v>2</v>
      </c>
      <c r="AA565" s="3">
        <v>2</v>
      </c>
      <c r="AC565" s="3">
        <v>2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v>2</v>
      </c>
      <c r="Y566" s="3">
        <v>2</v>
      </c>
      <c r="AA566" s="3">
        <v>2</v>
      </c>
      <c r="AC566" s="3">
        <v>1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178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163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v>2</v>
      </c>
      <c r="Y567" s="3">
        <v>1</v>
      </c>
      <c r="AA567" s="3">
        <v>2</v>
      </c>
      <c r="AC567" s="3">
        <v>2</v>
      </c>
      <c r="AE567" s="3"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v>2</v>
      </c>
      <c r="Y568" s="3">
        <v>2</v>
      </c>
      <c r="AA568" s="3">
        <v>2</v>
      </c>
      <c r="AC568" s="3">
        <v>1</v>
      </c>
      <c r="AE568" s="3"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v>2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v>2</v>
      </c>
      <c r="Y570" s="3">
        <v>2</v>
      </c>
      <c r="AA570" s="3">
        <v>2</v>
      </c>
      <c r="AC570" s="3">
        <v>1</v>
      </c>
      <c r="AE570" s="3"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v>2</v>
      </c>
      <c r="Y572" s="3">
        <v>1</v>
      </c>
      <c r="AA572" s="3">
        <v>2</v>
      </c>
      <c r="AC572" s="3">
        <v>1</v>
      </c>
      <c r="AE572" s="3"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163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v>2</v>
      </c>
      <c r="Y573" s="3">
        <v>2</v>
      </c>
      <c r="AA573" s="3">
        <v>2</v>
      </c>
      <c r="AC573" s="3">
        <v>2</v>
      </c>
      <c r="AE573" s="3"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163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1</v>
      </c>
    </row>
    <row r="576" spans="1:31" x14ac:dyDescent="0.35">
      <c r="A576" s="4" t="s">
        <v>38</v>
      </c>
      <c r="B576" s="4" t="s">
        <v>196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163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v>1</v>
      </c>
      <c r="Y576" s="3">
        <v>1</v>
      </c>
      <c r="AA576" s="3">
        <v>1</v>
      </c>
      <c r="AC576" s="3">
        <v>2</v>
      </c>
      <c r="AE576" s="3"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178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1</v>
      </c>
      <c r="AA577" s="3">
        <v>2</v>
      </c>
      <c r="AC577" s="3">
        <v>2</v>
      </c>
      <c r="AE577" s="3"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178</v>
      </c>
      <c r="D579" s="4" t="s">
        <v>70</v>
      </c>
      <c r="E579" s="4" t="s">
        <v>81</v>
      </c>
      <c r="F579" s="4" t="s">
        <v>185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v>2</v>
      </c>
      <c r="Y579" s="3">
        <v>1</v>
      </c>
      <c r="AA579" s="3">
        <v>1</v>
      </c>
      <c r="AC579" s="3">
        <v>2</v>
      </c>
      <c r="AE579" s="3"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163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164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v>2</v>
      </c>
      <c r="Y584" s="3">
        <v>2</v>
      </c>
      <c r="AA584" s="3">
        <v>1</v>
      </c>
      <c r="AC584" s="3">
        <v>0</v>
      </c>
      <c r="AE584" s="3"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2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163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164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v>2</v>
      </c>
      <c r="Y593" s="3">
        <v>2</v>
      </c>
      <c r="AA593" s="3">
        <v>1</v>
      </c>
      <c r="AC593" s="3">
        <v>2</v>
      </c>
      <c r="AE593" s="3"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123</v>
      </c>
      <c r="T594" s="4" t="s">
        <v>15</v>
      </c>
      <c r="U594" s="4" t="s">
        <v>34</v>
      </c>
      <c r="W594" s="3">
        <v>1</v>
      </c>
      <c r="Y594" s="3">
        <v>2</v>
      </c>
      <c r="AA594" s="3">
        <v>2</v>
      </c>
      <c r="AC594" s="3">
        <v>1</v>
      </c>
      <c r="AE594" s="3">
        <v>1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163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v>2</v>
      </c>
      <c r="Y596" s="3">
        <v>2</v>
      </c>
      <c r="AA596" s="3">
        <v>2</v>
      </c>
      <c r="AC596" s="3">
        <v>2</v>
      </c>
      <c r="AE596" s="3"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163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163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v>2</v>
      </c>
      <c r="Y603" s="3">
        <v>2</v>
      </c>
      <c r="AA603" s="3">
        <v>1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163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v>2</v>
      </c>
      <c r="Y604" s="3">
        <v>2</v>
      </c>
      <c r="AA604" s="3">
        <v>2</v>
      </c>
      <c r="AC604" s="3">
        <v>2</v>
      </c>
      <c r="AE604" s="3"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163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v>2</v>
      </c>
      <c r="Y606" s="3">
        <v>2</v>
      </c>
      <c r="AA606" s="3">
        <v>2</v>
      </c>
      <c r="AC606" s="3">
        <v>2</v>
      </c>
      <c r="AE606" s="3"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164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v>2</v>
      </c>
      <c r="Y612" s="3">
        <v>2</v>
      </c>
      <c r="AA612" s="3">
        <v>1</v>
      </c>
      <c r="AC612" s="3">
        <v>2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163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v>2</v>
      </c>
      <c r="Y615" s="3">
        <v>2</v>
      </c>
      <c r="AA615" s="3">
        <v>2</v>
      </c>
      <c r="AC615" s="3">
        <v>1</v>
      </c>
      <c r="AE615" s="3"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169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v>0</v>
      </c>
      <c r="Y617" s="3">
        <v>1</v>
      </c>
      <c r="AA617" s="3">
        <v>2</v>
      </c>
      <c r="AC617" s="3">
        <v>1</v>
      </c>
      <c r="AE617" s="3"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163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211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163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51</v>
      </c>
      <c r="U621" s="4" t="s">
        <v>15</v>
      </c>
      <c r="W621" s="3">
        <v>2</v>
      </c>
      <c r="Y621" s="3">
        <v>1</v>
      </c>
      <c r="AA621" s="3">
        <v>2</v>
      </c>
      <c r="AC621" s="3">
        <v>1</v>
      </c>
      <c r="AE621" s="3"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163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163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v>1</v>
      </c>
      <c r="Y624" s="3">
        <v>2</v>
      </c>
      <c r="AA624" s="3">
        <v>2</v>
      </c>
      <c r="AC624" s="3">
        <v>2</v>
      </c>
      <c r="AE624" s="3"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178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v>2</v>
      </c>
      <c r="Y625" s="3">
        <v>1</v>
      </c>
      <c r="AA625" s="3">
        <v>2</v>
      </c>
      <c r="AC625" s="3">
        <v>1</v>
      </c>
      <c r="AE625" s="3"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2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163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v>1</v>
      </c>
      <c r="Y627" s="3">
        <v>2</v>
      </c>
      <c r="AA627" s="3">
        <v>1</v>
      </c>
      <c r="AC627" s="3">
        <v>1</v>
      </c>
      <c r="AE627" s="3"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v>2</v>
      </c>
      <c r="Y631" s="3">
        <v>2</v>
      </c>
      <c r="AA631" s="3">
        <v>2</v>
      </c>
      <c r="AC631" s="3">
        <v>1</v>
      </c>
      <c r="AE631" s="3"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v>2</v>
      </c>
      <c r="Y634" s="3">
        <v>1</v>
      </c>
      <c r="AA634" s="3">
        <v>2</v>
      </c>
      <c r="AC634" s="3">
        <v>0</v>
      </c>
      <c r="AE634" s="3"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163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v>2</v>
      </c>
      <c r="Y636" s="3">
        <v>2</v>
      </c>
      <c r="AA636" s="3">
        <v>2</v>
      </c>
      <c r="AC636" s="3">
        <v>1</v>
      </c>
      <c r="AE636" s="3"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v>2</v>
      </c>
      <c r="Y637" s="3">
        <v>2</v>
      </c>
      <c r="AA637" s="3">
        <v>2</v>
      </c>
      <c r="AC637" s="3">
        <v>1</v>
      </c>
      <c r="AE637" s="3"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164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1</v>
      </c>
      <c r="AC640" s="3">
        <v>2</v>
      </c>
      <c r="AE640" s="3"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163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v>2</v>
      </c>
      <c r="Y642" s="3">
        <v>2</v>
      </c>
      <c r="AA642" s="3">
        <v>2</v>
      </c>
      <c r="AC642" s="3">
        <v>1</v>
      </c>
      <c r="AE642" s="3"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178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v>2</v>
      </c>
      <c r="Y643" s="3">
        <v>1</v>
      </c>
      <c r="AA643" s="3">
        <v>2</v>
      </c>
      <c r="AC643" s="3">
        <v>2</v>
      </c>
      <c r="AE643" s="3"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169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</v>
      </c>
      <c r="S645" s="4" t="s">
        <v>61</v>
      </c>
      <c r="T645" s="4" t="s">
        <v>16</v>
      </c>
      <c r="U645" s="4" t="s">
        <v>68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163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v>1</v>
      </c>
      <c r="Y646" s="3">
        <v>2</v>
      </c>
      <c r="AA646" s="3">
        <v>2</v>
      </c>
      <c r="AC646" s="3">
        <v>1</v>
      </c>
      <c r="AE646" s="3"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191</v>
      </c>
      <c r="G654" s="4" t="s">
        <v>50</v>
      </c>
      <c r="H654" s="4" t="s">
        <v>33</v>
      </c>
      <c r="I654" s="4" t="s">
        <v>163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164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v>2</v>
      </c>
      <c r="Y655" s="3">
        <v>2</v>
      </c>
      <c r="AA655" s="3">
        <v>1</v>
      </c>
      <c r="AC655" s="3">
        <v>2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163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v>1</v>
      </c>
      <c r="Y657" s="3">
        <v>2</v>
      </c>
      <c r="AA657" s="3">
        <v>2</v>
      </c>
      <c r="AC657" s="3">
        <v>2</v>
      </c>
      <c r="AE657" s="3"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v>2</v>
      </c>
      <c r="Y659" s="3">
        <v>1</v>
      </c>
      <c r="AA659" s="3">
        <v>2</v>
      </c>
      <c r="AC659" s="3">
        <v>1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178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163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v>2</v>
      </c>
      <c r="Y662" s="3">
        <v>1</v>
      </c>
      <c r="AA662" s="3">
        <v>2</v>
      </c>
      <c r="AC662" s="3">
        <v>1</v>
      </c>
      <c r="AE662" s="3"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v>2</v>
      </c>
      <c r="Y664" s="3">
        <v>2</v>
      </c>
      <c r="AA664" s="3">
        <v>2</v>
      </c>
      <c r="AC664" s="3">
        <v>2</v>
      </c>
      <c r="AE664" s="3"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v>2</v>
      </c>
      <c r="Y665" s="3">
        <v>2</v>
      </c>
      <c r="AA665" s="3">
        <v>2</v>
      </c>
      <c r="AC665" s="3">
        <v>2</v>
      </c>
      <c r="AE665" s="3"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178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v>2</v>
      </c>
      <c r="Y667" s="3">
        <v>1</v>
      </c>
      <c r="AA667" s="3">
        <v>2</v>
      </c>
      <c r="AC667" s="3">
        <v>2</v>
      </c>
      <c r="AE667" s="3"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163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v>2</v>
      </c>
      <c r="Y669" s="3">
        <v>2</v>
      </c>
      <c r="AA669" s="3">
        <v>2</v>
      </c>
      <c r="AC669" s="3">
        <v>2</v>
      </c>
      <c r="AE669" s="3"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v>2</v>
      </c>
      <c r="Y670" s="3">
        <v>2</v>
      </c>
      <c r="AA670" s="3">
        <v>2</v>
      </c>
      <c r="AC670" s="3">
        <v>1</v>
      </c>
      <c r="AE670" s="3"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163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81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v>2</v>
      </c>
      <c r="Y673" s="3">
        <v>2</v>
      </c>
      <c r="AA673" s="3">
        <v>1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164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1</v>
      </c>
      <c r="AC674" s="3">
        <v>2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v>2</v>
      </c>
      <c r="Y675" s="3">
        <v>2</v>
      </c>
      <c r="AA675" s="3">
        <v>2</v>
      </c>
      <c r="AC675" s="3">
        <v>1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170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38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v>1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163</v>
      </c>
      <c r="J679" s="4" t="s">
        <v>89</v>
      </c>
      <c r="L679" s="4" t="s">
        <v>26</v>
      </c>
      <c r="M679" s="4" t="s">
        <v>119</v>
      </c>
      <c r="N679" s="4" t="s">
        <v>49</v>
      </c>
      <c r="O679" s="4" t="s">
        <v>71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v>2</v>
      </c>
      <c r="Y679" s="3">
        <v>2</v>
      </c>
      <c r="AA679" s="3">
        <v>2</v>
      </c>
      <c r="AC679" s="3">
        <v>2</v>
      </c>
      <c r="AE679" s="3"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164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v>2</v>
      </c>
      <c r="Y681" s="3">
        <v>1</v>
      </c>
      <c r="AA681" s="3">
        <v>1</v>
      </c>
      <c r="AC681" s="3">
        <v>1</v>
      </c>
      <c r="AE681" s="3"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23</v>
      </c>
      <c r="S684" s="4" t="s">
        <v>50</v>
      </c>
      <c r="T684" s="4" t="s">
        <v>16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163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v>2</v>
      </c>
      <c r="Y685" s="3">
        <v>2</v>
      </c>
      <c r="AA685" s="3">
        <v>2</v>
      </c>
      <c r="AC685" s="3">
        <v>2</v>
      </c>
      <c r="AE685" s="3"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2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1</v>
      </c>
      <c r="AC689" s="3">
        <v>2</v>
      </c>
      <c r="AE689" s="3"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163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191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164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v>1</v>
      </c>
      <c r="Y701" s="3">
        <v>2</v>
      </c>
      <c r="AA701" s="3">
        <v>1</v>
      </c>
      <c r="AC701" s="3">
        <v>2</v>
      </c>
      <c r="AE701" s="3"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163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v>2</v>
      </c>
      <c r="Y704" s="3">
        <v>2</v>
      </c>
      <c r="AA704" s="3">
        <v>2</v>
      </c>
      <c r="AC704" s="3">
        <v>2</v>
      </c>
      <c r="AE704" s="3"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163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v>2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1</v>
      </c>
      <c r="AE707" s="3"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164</v>
      </c>
      <c r="G710" s="4" t="s">
        <v>166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v>2</v>
      </c>
      <c r="Y710" s="3">
        <v>2</v>
      </c>
      <c r="AA710" s="3">
        <v>1</v>
      </c>
      <c r="AC710" s="3">
        <v>1</v>
      </c>
      <c r="AE710" s="3"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v>2</v>
      </c>
      <c r="Y714" s="3">
        <v>2</v>
      </c>
      <c r="AA714" s="3">
        <v>2</v>
      </c>
      <c r="AC714" s="3">
        <v>2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v>2</v>
      </c>
      <c r="Y716" s="3">
        <v>2</v>
      </c>
      <c r="AA716" s="3">
        <v>2</v>
      </c>
      <c r="AC716" s="3">
        <v>1</v>
      </c>
      <c r="AE716" s="3"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2</v>
      </c>
      <c r="AA719" s="3">
        <v>2</v>
      </c>
      <c r="AC719" s="3">
        <v>2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166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1</v>
      </c>
      <c r="AE721" s="3"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23</v>
      </c>
      <c r="T723" s="4" t="s">
        <v>16</v>
      </c>
      <c r="U723" s="4" t="s">
        <v>34</v>
      </c>
      <c r="W723" s="3">
        <v>2</v>
      </c>
      <c r="Y723" s="3">
        <v>2</v>
      </c>
      <c r="AA723" s="3">
        <v>2</v>
      </c>
      <c r="AC723" s="3">
        <v>1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210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v>1</v>
      </c>
      <c r="Y728" s="3">
        <v>2</v>
      </c>
      <c r="AA728" s="3">
        <v>2</v>
      </c>
      <c r="AC728" s="3">
        <v>1</v>
      </c>
      <c r="AE728" s="3"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173</v>
      </c>
      <c r="C730" s="4" t="s">
        <v>118</v>
      </c>
      <c r="D730" s="4" t="s">
        <v>182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178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1</v>
      </c>
      <c r="AA731" s="3">
        <v>2</v>
      </c>
      <c r="AC731" s="3">
        <v>2</v>
      </c>
      <c r="AE731" s="3"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184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v>2</v>
      </c>
      <c r="Y732" s="3">
        <v>2</v>
      </c>
      <c r="AA732" s="3">
        <v>2</v>
      </c>
      <c r="AC732" s="3">
        <v>0</v>
      </c>
      <c r="AE732" s="3">
        <v>1</v>
      </c>
    </row>
    <row r="733" spans="1:31" x14ac:dyDescent="0.35">
      <c r="A733" s="4" t="s">
        <v>26</v>
      </c>
      <c r="B733" s="4" t="s">
        <v>26</v>
      </c>
      <c r="C733" s="4" t="s">
        <v>178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v>2</v>
      </c>
      <c r="Y733" s="3">
        <v>0</v>
      </c>
      <c r="AA733" s="3">
        <v>2</v>
      </c>
      <c r="AC733" s="3">
        <v>2</v>
      </c>
      <c r="AE733" s="3"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35">
      <c r="A738" s="4" t="s">
        <v>209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164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v>2</v>
      </c>
      <c r="Y739" s="3">
        <v>2</v>
      </c>
      <c r="AA739" s="3">
        <v>1</v>
      </c>
      <c r="AC739" s="3">
        <v>2</v>
      </c>
      <c r="AE739" s="3"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190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15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1</v>
      </c>
    </row>
    <row r="745" spans="1:31" x14ac:dyDescent="0.35">
      <c r="A745" s="4" t="s">
        <v>38</v>
      </c>
      <c r="B745" s="4" t="s">
        <v>85</v>
      </c>
      <c r="C745" s="4" t="s">
        <v>178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163</v>
      </c>
      <c r="J745" s="4" t="s">
        <v>163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v>2</v>
      </c>
      <c r="Y745" s="3">
        <v>1</v>
      </c>
      <c r="AA745" s="3">
        <v>1</v>
      </c>
      <c r="AC745" s="3">
        <v>2</v>
      </c>
      <c r="AE745" s="3"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v>2</v>
      </c>
      <c r="Y746" s="3">
        <v>2</v>
      </c>
      <c r="AA746" s="3">
        <v>2</v>
      </c>
      <c r="AC746" s="3">
        <v>2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164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1</v>
      </c>
      <c r="Y748" s="3">
        <v>2</v>
      </c>
      <c r="AA748" s="3">
        <v>1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163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v>2</v>
      </c>
      <c r="Y749" s="3">
        <v>2</v>
      </c>
      <c r="AA749" s="3">
        <v>2</v>
      </c>
      <c r="AC749" s="3">
        <v>2</v>
      </c>
      <c r="AE749" s="3"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1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163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v>2</v>
      </c>
      <c r="Y754" s="3">
        <v>2</v>
      </c>
      <c r="AA754" s="3">
        <v>2</v>
      </c>
      <c r="AC754" s="3">
        <v>2</v>
      </c>
      <c r="AE754" s="3"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208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35">
      <c r="A757" s="4" t="s">
        <v>111</v>
      </c>
      <c r="B757" s="4" t="s">
        <v>35</v>
      </c>
      <c r="C757" s="4" t="s">
        <v>207</v>
      </c>
      <c r="D757" s="4" t="s">
        <v>190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/>
      <c r="M757" s="4"/>
      <c r="N757" s="4"/>
      <c r="O757" s="4"/>
      <c r="P757" s="4"/>
      <c r="Q757" s="4"/>
      <c r="R757" s="5"/>
      <c r="S757" s="4"/>
      <c r="T757" s="5"/>
      <c r="U757" s="4"/>
      <c r="W757" s="3">
        <v>0</v>
      </c>
      <c r="Y757" s="3">
        <v>0</v>
      </c>
      <c r="AA757" s="3">
        <v>0</v>
      </c>
      <c r="AC757" s="3">
        <v>0</v>
      </c>
      <c r="AE757" s="3">
        <v>0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v>2</v>
      </c>
      <c r="Y760" s="3">
        <v>1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163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v>2</v>
      </c>
      <c r="Y761" s="3">
        <v>2</v>
      </c>
      <c r="AA761" s="3">
        <v>2</v>
      </c>
      <c r="AC761" s="3">
        <v>2</v>
      </c>
      <c r="AE761" s="3"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v>2</v>
      </c>
      <c r="Y764" s="3">
        <v>1</v>
      </c>
      <c r="AA764" s="3">
        <v>2</v>
      </c>
      <c r="AC764" s="3">
        <v>2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v>2</v>
      </c>
      <c r="Y765" s="3">
        <v>1</v>
      </c>
      <c r="AA765" s="3">
        <v>2</v>
      </c>
      <c r="AC765" s="3">
        <v>1</v>
      </c>
      <c r="AE765" s="3"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v>2</v>
      </c>
      <c r="Y767" s="3">
        <v>2</v>
      </c>
      <c r="AA767" s="3">
        <v>2</v>
      </c>
      <c r="AC767" s="3">
        <v>2</v>
      </c>
      <c r="AE767" s="3"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163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v>2</v>
      </c>
      <c r="Y774" s="3">
        <v>2</v>
      </c>
      <c r="AA774" s="3">
        <v>2</v>
      </c>
      <c r="AC774" s="3">
        <v>2</v>
      </c>
      <c r="AE774" s="3"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206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152</v>
      </c>
      <c r="S776" s="4" t="s">
        <v>47</v>
      </c>
      <c r="T776" s="4" t="s">
        <v>15</v>
      </c>
      <c r="U776" s="4" t="s">
        <v>48</v>
      </c>
      <c r="W776" s="3">
        <v>2</v>
      </c>
      <c r="Y776" s="3">
        <v>2</v>
      </c>
      <c r="AA776" s="3">
        <v>2</v>
      </c>
      <c r="AC776" s="3">
        <v>1</v>
      </c>
      <c r="AE776" s="3"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23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v>2</v>
      </c>
      <c r="Y782" s="3">
        <v>2</v>
      </c>
      <c r="AA782" s="3">
        <v>2</v>
      </c>
      <c r="AC782" s="3">
        <v>1</v>
      </c>
      <c r="AE782" s="3"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178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1</v>
      </c>
      <c r="AA783" s="3">
        <v>2</v>
      </c>
      <c r="AC783" s="3">
        <v>2</v>
      </c>
      <c r="AE783" s="3"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2</v>
      </c>
      <c r="AA784" s="3">
        <v>2</v>
      </c>
      <c r="AC784" s="3">
        <v>2</v>
      </c>
      <c r="AE784" s="3"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v>2</v>
      </c>
      <c r="Y787" s="3">
        <v>2</v>
      </c>
      <c r="AA787" s="3">
        <v>2</v>
      </c>
      <c r="AC787" s="3">
        <v>1</v>
      </c>
      <c r="AE787" s="3"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v>2</v>
      </c>
      <c r="Y788" s="3">
        <v>1</v>
      </c>
      <c r="AA788" s="3">
        <v>2</v>
      </c>
      <c r="AC788" s="3">
        <v>1</v>
      </c>
      <c r="AE788" s="3"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163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v>2</v>
      </c>
      <c r="Y791" s="3">
        <v>2</v>
      </c>
      <c r="AA791" s="3">
        <v>2</v>
      </c>
      <c r="AC791" s="3">
        <v>1</v>
      </c>
      <c r="AE791" s="3"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178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163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v>2</v>
      </c>
      <c r="Y792" s="3">
        <v>1</v>
      </c>
      <c r="AA792" s="3">
        <v>2</v>
      </c>
      <c r="AC792" s="3">
        <v>2</v>
      </c>
      <c r="AE792" s="3"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163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164</v>
      </c>
      <c r="G795" s="4" t="s">
        <v>50</v>
      </c>
      <c r="H795" s="4" t="s">
        <v>129</v>
      </c>
      <c r="I795" s="4" t="s">
        <v>163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v>2</v>
      </c>
      <c r="Y795" s="3">
        <v>2</v>
      </c>
      <c r="AA795" s="3">
        <v>1</v>
      </c>
      <c r="AC795" s="3">
        <v>2</v>
      </c>
      <c r="AE795" s="3"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1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163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v>2</v>
      </c>
      <c r="Y798" s="3">
        <v>2</v>
      </c>
      <c r="AA798" s="3">
        <v>2</v>
      </c>
      <c r="AC798" s="3">
        <v>2</v>
      </c>
      <c r="AE798" s="3"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163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v>2</v>
      </c>
      <c r="Y800" s="3">
        <v>2</v>
      </c>
      <c r="AA800" s="3">
        <v>2</v>
      </c>
      <c r="AC800" s="3">
        <v>2</v>
      </c>
      <c r="AE800" s="3"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163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164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v>2</v>
      </c>
      <c r="Y804" s="3">
        <v>1</v>
      </c>
      <c r="AA804" s="3">
        <v>1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163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v>2</v>
      </c>
      <c r="Y806" s="3">
        <v>2</v>
      </c>
      <c r="AA806" s="3">
        <v>2</v>
      </c>
      <c r="AC806" s="3">
        <v>2</v>
      </c>
      <c r="AE806" s="3"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27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80</v>
      </c>
      <c r="S807" s="4" t="s">
        <v>61</v>
      </c>
      <c r="T807" s="4" t="s">
        <v>68</v>
      </c>
      <c r="U807" s="4" t="s">
        <v>25</v>
      </c>
      <c r="W807" s="3">
        <v>2</v>
      </c>
      <c r="Y807" s="3">
        <v>2</v>
      </c>
      <c r="AA807" s="3">
        <v>2</v>
      </c>
      <c r="AC807" s="3">
        <v>2</v>
      </c>
      <c r="AE807" s="3"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v>2</v>
      </c>
      <c r="Y808" s="3">
        <v>2</v>
      </c>
      <c r="AA808" s="3">
        <v>2</v>
      </c>
      <c r="AC808" s="3">
        <v>2</v>
      </c>
      <c r="AE808" s="3"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163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138</v>
      </c>
      <c r="S810" s="4" t="s">
        <v>33</v>
      </c>
      <c r="T810" s="4" t="s">
        <v>15</v>
      </c>
      <c r="U810" s="4" t="s">
        <v>16</v>
      </c>
      <c r="W810" s="3">
        <v>1</v>
      </c>
      <c r="Y810" s="3">
        <v>2</v>
      </c>
      <c r="AA810" s="3">
        <v>2</v>
      </c>
      <c r="AC810" s="3">
        <v>1</v>
      </c>
      <c r="AE810" s="3">
        <v>2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163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1</v>
      </c>
    </row>
    <row r="813" spans="1:31" x14ac:dyDescent="0.35">
      <c r="A813" s="4" t="s">
        <v>196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192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v>1</v>
      </c>
      <c r="Y813" s="3">
        <v>2</v>
      </c>
      <c r="AA813" s="3">
        <v>2</v>
      </c>
      <c r="AC813" s="3">
        <v>0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163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v>2</v>
      </c>
      <c r="Y815" s="3">
        <v>2</v>
      </c>
      <c r="AA815" s="3">
        <v>2</v>
      </c>
      <c r="AC815" s="3">
        <v>2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163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v>2</v>
      </c>
      <c r="Y823" s="3">
        <v>2</v>
      </c>
      <c r="AA823" s="3">
        <v>2</v>
      </c>
      <c r="AC823" s="3">
        <v>1</v>
      </c>
      <c r="AE823" s="3"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163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v>2</v>
      </c>
      <c r="Y825" s="3">
        <v>2</v>
      </c>
      <c r="AA825" s="3">
        <v>2</v>
      </c>
      <c r="AC825" s="3">
        <v>2</v>
      </c>
      <c r="AE825" s="3"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163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166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1</v>
      </c>
      <c r="AE829" s="3"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163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v>2</v>
      </c>
      <c r="Y830" s="3">
        <v>2</v>
      </c>
      <c r="AA830" s="3">
        <v>2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230</v>
      </c>
      <c r="O831" s="4" t="s">
        <v>44</v>
      </c>
      <c r="P831" s="4" t="s">
        <v>63</v>
      </c>
      <c r="Q831" s="4" t="s">
        <v>12</v>
      </c>
      <c r="R831" s="4" t="s">
        <v>184</v>
      </c>
      <c r="S831" s="4" t="s">
        <v>24</v>
      </c>
      <c r="T831" s="4" t="s">
        <v>16</v>
      </c>
      <c r="U831" s="4" t="s">
        <v>25</v>
      </c>
      <c r="W831" s="3">
        <v>2</v>
      </c>
      <c r="Y831" s="3">
        <v>1</v>
      </c>
      <c r="AA831" s="3">
        <v>2</v>
      </c>
      <c r="AC831" s="3">
        <v>1</v>
      </c>
      <c r="AE831" s="3">
        <v>1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164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v>2</v>
      </c>
      <c r="Y834" s="3">
        <v>2</v>
      </c>
      <c r="AA834" s="3">
        <v>1</v>
      </c>
      <c r="AC834" s="3">
        <v>1</v>
      </c>
      <c r="AE834" s="3"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v>2</v>
      </c>
      <c r="Y837" s="3">
        <v>2</v>
      </c>
      <c r="AA837" s="3">
        <v>2</v>
      </c>
      <c r="AC837" s="3">
        <v>2</v>
      </c>
      <c r="AE837" s="3"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166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v>2</v>
      </c>
      <c r="Y838" s="3">
        <v>2</v>
      </c>
      <c r="AA838" s="3">
        <v>2</v>
      </c>
      <c r="AC838" s="3">
        <v>1</v>
      </c>
      <c r="AE838" s="3"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64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v>2</v>
      </c>
      <c r="Y839" s="3">
        <v>2</v>
      </c>
      <c r="AA839" s="3">
        <v>1</v>
      </c>
      <c r="AC839" s="3">
        <v>1</v>
      </c>
      <c r="AE839" s="3"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166</v>
      </c>
      <c r="H840" s="4" t="s">
        <v>50</v>
      </c>
      <c r="I840" s="4" t="s">
        <v>83</v>
      </c>
      <c r="J840" s="4" t="s">
        <v>163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v>1</v>
      </c>
      <c r="Y840" s="3">
        <v>2</v>
      </c>
      <c r="AA840" s="3">
        <v>2</v>
      </c>
      <c r="AC840" s="3">
        <v>1</v>
      </c>
      <c r="AE840" s="3"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v>1</v>
      </c>
      <c r="Y841" s="3">
        <v>1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170</v>
      </c>
      <c r="G842" s="4" t="s">
        <v>50</v>
      </c>
      <c r="H842" s="4" t="s">
        <v>33</v>
      </c>
      <c r="I842" s="4" t="s">
        <v>163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1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166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1</v>
      </c>
      <c r="AE844" s="3"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163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31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188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190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163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13</v>
      </c>
      <c r="S852" s="4" t="s">
        <v>36</v>
      </c>
      <c r="T852" s="4" t="s">
        <v>15</v>
      </c>
      <c r="U852" s="4" t="s">
        <v>37</v>
      </c>
      <c r="W852" s="3">
        <v>2</v>
      </c>
      <c r="Y852" s="3">
        <v>2</v>
      </c>
      <c r="AA852" s="3">
        <v>2</v>
      </c>
      <c r="AC852" s="3">
        <v>1</v>
      </c>
      <c r="AE852" s="3"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2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2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v>2</v>
      </c>
      <c r="Y855" s="3">
        <v>2</v>
      </c>
      <c r="AA855" s="3">
        <v>2</v>
      </c>
      <c r="AC855" s="3">
        <v>2</v>
      </c>
      <c r="AE855" s="3"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164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163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v>2</v>
      </c>
      <c r="Y856" s="3">
        <v>2</v>
      </c>
      <c r="AA856" s="3">
        <v>1</v>
      </c>
      <c r="AC856" s="3">
        <v>2</v>
      </c>
      <c r="AE856" s="3"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v>2</v>
      </c>
      <c r="Y862" s="3">
        <v>2</v>
      </c>
      <c r="AA862" s="3">
        <v>2</v>
      </c>
      <c r="AC862" s="3">
        <v>1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164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163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v>2</v>
      </c>
      <c r="Y863" s="3">
        <v>1</v>
      </c>
      <c r="AA863" s="3">
        <v>1</v>
      </c>
      <c r="AC863" s="3">
        <v>2</v>
      </c>
      <c r="AE863" s="3"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163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v>2</v>
      </c>
      <c r="Y864" s="3">
        <v>2</v>
      </c>
      <c r="AA864" s="3">
        <v>2</v>
      </c>
      <c r="AC864" s="3">
        <v>2</v>
      </c>
      <c r="AE864" s="3"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2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164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164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v>2</v>
      </c>
      <c r="Y868" s="3">
        <v>2</v>
      </c>
      <c r="AA868" s="3">
        <v>1</v>
      </c>
      <c r="AC868" s="3">
        <v>1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163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149</v>
      </c>
      <c r="P871" s="4" t="s">
        <v>28</v>
      </c>
      <c r="Q871" s="4" t="s">
        <v>76</v>
      </c>
      <c r="R871" s="4" t="s">
        <v>46</v>
      </c>
      <c r="S871" s="4" t="s">
        <v>152</v>
      </c>
      <c r="T871" s="4" t="s">
        <v>15</v>
      </c>
      <c r="U871" s="4" t="s">
        <v>15</v>
      </c>
      <c r="W871" s="3">
        <v>2</v>
      </c>
      <c r="Y871" s="3">
        <v>0</v>
      </c>
      <c r="AA871" s="3">
        <v>2</v>
      </c>
      <c r="AC871" s="3">
        <v>0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163</v>
      </c>
      <c r="J872" s="4" t="s">
        <v>176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163</v>
      </c>
      <c r="J874" s="4" t="s">
        <v>163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v>2</v>
      </c>
      <c r="Y874" s="3">
        <v>2</v>
      </c>
      <c r="AA874" s="3">
        <v>2</v>
      </c>
      <c r="AC874" s="3">
        <v>2</v>
      </c>
      <c r="AE874" s="3"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163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v>2</v>
      </c>
      <c r="Y875" s="3">
        <v>2</v>
      </c>
      <c r="AA875" s="3">
        <v>2</v>
      </c>
      <c r="AC875" s="3">
        <v>2</v>
      </c>
      <c r="AE875" s="3"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164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v>2</v>
      </c>
      <c r="Y876" s="3">
        <v>2</v>
      </c>
      <c r="AA876" s="3">
        <v>1</v>
      </c>
      <c r="AC876" s="3">
        <v>2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64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1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166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1</v>
      </c>
      <c r="AE879" s="3"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163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2</v>
      </c>
      <c r="AC881" s="3">
        <v>2</v>
      </c>
      <c r="AE881" s="3"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163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v>2</v>
      </c>
      <c r="Y882" s="3">
        <v>2</v>
      </c>
      <c r="AA882" s="3">
        <v>2</v>
      </c>
      <c r="AC882" s="3">
        <v>1</v>
      </c>
      <c r="AE882" s="3"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163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46</v>
      </c>
      <c r="T883" s="4" t="s">
        <v>51</v>
      </c>
      <c r="U883" s="4" t="s">
        <v>15</v>
      </c>
      <c r="W883" s="3">
        <v>2</v>
      </c>
      <c r="Y883" s="3">
        <v>2</v>
      </c>
      <c r="AA883" s="3">
        <v>2</v>
      </c>
      <c r="AC883" s="3">
        <v>1</v>
      </c>
      <c r="AE883" s="3"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163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163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v>2</v>
      </c>
      <c r="Y888" s="3">
        <v>2</v>
      </c>
      <c r="AA888" s="3">
        <v>2</v>
      </c>
      <c r="AC888" s="3">
        <v>2</v>
      </c>
      <c r="AE888" s="3"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166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v>2</v>
      </c>
      <c r="Y890" s="3">
        <v>2</v>
      </c>
      <c r="AA890" s="3">
        <v>2</v>
      </c>
      <c r="AC890" s="3">
        <v>1</v>
      </c>
      <c r="AE890" s="3"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188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163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192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192</v>
      </c>
      <c r="S896" s="4" t="s">
        <v>33</v>
      </c>
      <c r="T896" s="4" t="s">
        <v>15</v>
      </c>
      <c r="U896" s="4" t="s">
        <v>57</v>
      </c>
      <c r="W896" s="3">
        <v>2</v>
      </c>
      <c r="Y896" s="3">
        <v>2</v>
      </c>
      <c r="AA896" s="3">
        <v>2</v>
      </c>
      <c r="AC896" s="3">
        <v>2</v>
      </c>
      <c r="AE896" s="3"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164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v>2</v>
      </c>
      <c r="Y898" s="3">
        <v>2</v>
      </c>
      <c r="AA898" s="3">
        <v>1</v>
      </c>
      <c r="AC898" s="3">
        <v>2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64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v>2</v>
      </c>
      <c r="Y899" s="3">
        <v>2</v>
      </c>
      <c r="AA899" s="3">
        <v>1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163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164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v>2</v>
      </c>
      <c r="Y907" s="3">
        <v>2</v>
      </c>
      <c r="AA907" s="3">
        <v>1</v>
      </c>
      <c r="AC907" s="3">
        <v>2</v>
      </c>
      <c r="AE907" s="3">
        <v>1</v>
      </c>
    </row>
    <row r="908" spans="1:31" x14ac:dyDescent="0.35">
      <c r="A908" s="4" t="s">
        <v>95</v>
      </c>
      <c r="B908" s="4" t="s">
        <v>174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v>2</v>
      </c>
      <c r="Y909" s="3">
        <v>2</v>
      </c>
      <c r="AA909" s="3">
        <v>2</v>
      </c>
      <c r="AC909" s="3">
        <v>1</v>
      </c>
      <c r="AE909" s="3"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163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v>2</v>
      </c>
      <c r="Y918" s="3">
        <v>2</v>
      </c>
      <c r="AA918" s="3">
        <v>2</v>
      </c>
      <c r="AC918" s="3">
        <v>2</v>
      </c>
      <c r="AE918" s="3"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v>2</v>
      </c>
      <c r="Y919" s="3">
        <v>2</v>
      </c>
      <c r="AA919" s="3">
        <v>2</v>
      </c>
      <c r="AC919" s="3">
        <v>2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35">
      <c r="A922" s="4" t="s">
        <v>96</v>
      </c>
      <c r="B922" s="4" t="s">
        <v>35</v>
      </c>
      <c r="C922" s="4" t="s">
        <v>189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163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35">
      <c r="A923" s="4" t="s">
        <v>38</v>
      </c>
      <c r="B923" s="4" t="s">
        <v>38</v>
      </c>
      <c r="C923" s="4" t="s">
        <v>205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163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v>2</v>
      </c>
      <c r="Y924" s="3">
        <v>2</v>
      </c>
      <c r="AA924" s="3">
        <v>2</v>
      </c>
      <c r="AC924" s="3">
        <v>2</v>
      </c>
      <c r="AE924" s="3"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/>
      <c r="M926" s="4"/>
      <c r="N926" s="4"/>
      <c r="O926" s="5"/>
      <c r="P926" s="5"/>
      <c r="Q926" s="4"/>
      <c r="R926" s="4"/>
      <c r="S926" s="4"/>
      <c r="T926" s="4"/>
      <c r="U926" s="4"/>
      <c r="W926" s="3">
        <v>0</v>
      </c>
      <c r="Y926" s="3">
        <v>0</v>
      </c>
      <c r="AA926" s="3">
        <v>0</v>
      </c>
      <c r="AC926" s="3">
        <v>0</v>
      </c>
      <c r="AE926" s="3">
        <v>0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163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1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W934" s="3">
        <v>0</v>
      </c>
      <c r="Y934" s="3">
        <v>0</v>
      </c>
      <c r="AA934" s="3">
        <v>0</v>
      </c>
      <c r="AC934" s="3">
        <v>0</v>
      </c>
      <c r="AE934" s="3"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164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v>2</v>
      </c>
      <c r="Y936" s="3">
        <v>2</v>
      </c>
      <c r="AA936" s="3">
        <v>1</v>
      </c>
      <c r="AC936" s="3">
        <v>2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164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221</v>
      </c>
      <c r="T937" s="4" t="s">
        <v>15</v>
      </c>
      <c r="U937" s="4" t="s">
        <v>15</v>
      </c>
      <c r="W937" s="3">
        <v>2</v>
      </c>
      <c r="Y937" s="3">
        <v>2</v>
      </c>
      <c r="AA937" s="3">
        <v>1</v>
      </c>
      <c r="AC937" s="3">
        <v>1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163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v>2</v>
      </c>
      <c r="Y939" s="3">
        <v>2</v>
      </c>
      <c r="AA939" s="3">
        <v>1</v>
      </c>
      <c r="AC939" s="3">
        <v>2</v>
      </c>
      <c r="AE939" s="3"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163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v>2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163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v>2</v>
      </c>
      <c r="Y943" s="3">
        <v>2</v>
      </c>
      <c r="AA943" s="3">
        <v>2</v>
      </c>
      <c r="AC943" s="3">
        <v>1</v>
      </c>
      <c r="AE943" s="3"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W944" s="3">
        <v>0</v>
      </c>
      <c r="Y944" s="3">
        <v>0</v>
      </c>
      <c r="AA944" s="3">
        <v>0</v>
      </c>
      <c r="AC944" s="3">
        <v>0</v>
      </c>
      <c r="AE944" s="3">
        <v>0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v>2</v>
      </c>
      <c r="Y947" s="3">
        <v>2</v>
      </c>
      <c r="AA947" s="3">
        <v>1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163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163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0</v>
      </c>
    </row>
    <row r="951" spans="1:31" x14ac:dyDescent="0.35">
      <c r="A951" s="4" t="s">
        <v>187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123</v>
      </c>
      <c r="S951" s="4" t="s">
        <v>82</v>
      </c>
      <c r="T951" s="4" t="s">
        <v>15</v>
      </c>
      <c r="U951" s="4" t="s">
        <v>83</v>
      </c>
      <c r="W951" s="3">
        <v>1</v>
      </c>
      <c r="Y951" s="3">
        <v>2</v>
      </c>
      <c r="AA951" s="3">
        <v>2</v>
      </c>
      <c r="AC951" s="3">
        <v>0</v>
      </c>
      <c r="AE951" s="3">
        <v>0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v>2</v>
      </c>
      <c r="Y954" s="3">
        <v>2</v>
      </c>
      <c r="AA954" s="3">
        <v>2</v>
      </c>
      <c r="AC954" s="3">
        <v>1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v>2</v>
      </c>
      <c r="Y956" s="3">
        <v>2</v>
      </c>
      <c r="AA956" s="3">
        <v>2</v>
      </c>
      <c r="AC956" s="3">
        <v>1</v>
      </c>
      <c r="AE956" s="3"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183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157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1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v>2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134</v>
      </c>
      <c r="S962" s="4" t="s">
        <v>224</v>
      </c>
      <c r="T962" s="4" t="s">
        <v>15</v>
      </c>
      <c r="U962" s="4" t="s">
        <v>16</v>
      </c>
      <c r="W962" s="3">
        <v>2</v>
      </c>
      <c r="Y962" s="3">
        <v>2</v>
      </c>
      <c r="AA962" s="3">
        <v>2</v>
      </c>
      <c r="AC962" s="3">
        <v>0</v>
      </c>
      <c r="AE962" s="3"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v>2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v>2</v>
      </c>
      <c r="Y964" s="3">
        <v>2</v>
      </c>
      <c r="AA964" s="3">
        <v>2</v>
      </c>
      <c r="AC964" s="3">
        <v>2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v>1</v>
      </c>
      <c r="Y965" s="3">
        <v>2</v>
      </c>
      <c r="AA965" s="3">
        <v>2</v>
      </c>
      <c r="AC965" s="3">
        <v>2</v>
      </c>
      <c r="AE965" s="3"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52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184</v>
      </c>
      <c r="T966" s="4" t="s">
        <v>51</v>
      </c>
      <c r="U966" s="4" t="s">
        <v>57</v>
      </c>
      <c r="W966" s="3">
        <v>0</v>
      </c>
      <c r="Y966" s="3">
        <v>1</v>
      </c>
      <c r="AA966" s="3">
        <v>0</v>
      </c>
      <c r="AC966" s="3">
        <v>1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166</v>
      </c>
      <c r="H969" s="4" t="s">
        <v>50</v>
      </c>
      <c r="I969" s="4" t="s">
        <v>105</v>
      </c>
      <c r="J969" s="4" t="s">
        <v>163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v>2</v>
      </c>
      <c r="Y969" s="3">
        <v>2</v>
      </c>
      <c r="AA969" s="3">
        <v>2</v>
      </c>
      <c r="AC969" s="3">
        <v>1</v>
      </c>
      <c r="AE969" s="3"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163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v>2</v>
      </c>
      <c r="Y970" s="3">
        <v>2</v>
      </c>
      <c r="AA970" s="3">
        <v>2</v>
      </c>
      <c r="AC970" s="3">
        <v>2</v>
      </c>
      <c r="AE970" s="3"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163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v>2</v>
      </c>
      <c r="Y971" s="3">
        <v>2</v>
      </c>
      <c r="AA971" s="3">
        <v>2</v>
      </c>
      <c r="AC971" s="3">
        <v>2</v>
      </c>
      <c r="AE971" s="3"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163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1</v>
      </c>
    </row>
    <row r="973" spans="1:31" x14ac:dyDescent="0.35">
      <c r="A973" s="4" t="s">
        <v>17</v>
      </c>
      <c r="B973" s="4" t="s">
        <v>179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163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164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v>2</v>
      </c>
      <c r="Y977" s="3">
        <v>2</v>
      </c>
      <c r="AA977" s="3">
        <v>1</v>
      </c>
      <c r="AC977" s="3">
        <v>2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231</v>
      </c>
      <c r="T979" s="4" t="s">
        <v>105</v>
      </c>
      <c r="U979" s="4" t="s">
        <v>37</v>
      </c>
      <c r="W979" s="3">
        <v>2</v>
      </c>
      <c r="Y979" s="3">
        <v>2</v>
      </c>
      <c r="AA979" s="3">
        <v>2</v>
      </c>
      <c r="AC979" s="3">
        <v>1</v>
      </c>
      <c r="AE979" s="3"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163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164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v>2</v>
      </c>
      <c r="Y982" s="3">
        <v>2</v>
      </c>
      <c r="AA982" s="3">
        <v>1</v>
      </c>
      <c r="AC982" s="3">
        <v>2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2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27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v>2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154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v>1</v>
      </c>
      <c r="Y990" s="3">
        <v>2</v>
      </c>
      <c r="AA990" s="3">
        <v>2</v>
      </c>
      <c r="AC990" s="3">
        <v>2</v>
      </c>
      <c r="AE990" s="3"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v>2</v>
      </c>
      <c r="Y993" s="3">
        <v>2</v>
      </c>
      <c r="AA993" s="3">
        <v>1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1</v>
      </c>
      <c r="AE996" s="3"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164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v>2</v>
      </c>
      <c r="Y997" s="3">
        <v>2</v>
      </c>
      <c r="AA997" s="3">
        <v>1</v>
      </c>
      <c r="AC997" s="3">
        <v>2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163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35">
      <c r="A1000" s="4" t="s">
        <v>111</v>
      </c>
      <c r="B1000" s="4" t="s">
        <v>174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v>1</v>
      </c>
      <c r="Y1000" s="3">
        <v>1</v>
      </c>
      <c r="AA1000" s="3">
        <v>1</v>
      </c>
      <c r="AC1000" s="3">
        <v>2</v>
      </c>
      <c r="AE1000" s="3"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v>2</v>
      </c>
      <c r="Y1001" s="3">
        <v>2</v>
      </c>
      <c r="AA1001" s="3">
        <v>2</v>
      </c>
      <c r="AC1001" s="3">
        <v>2</v>
      </c>
      <c r="AE1001" s="3"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1</v>
      </c>
      <c r="AC1003" s="3">
        <v>2</v>
      </c>
      <c r="AE1003" s="3"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186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v>2</v>
      </c>
      <c r="Y1005" s="3">
        <v>1</v>
      </c>
      <c r="AA1005" s="3">
        <v>1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163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232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1</v>
      </c>
      <c r="AA1007" s="3">
        <v>1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v>1</v>
      </c>
      <c r="Y1008" s="3">
        <v>1</v>
      </c>
      <c r="AA1008" s="3">
        <v>2</v>
      </c>
      <c r="AC1008" s="3">
        <v>1</v>
      </c>
      <c r="AE1008" s="3"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163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v>2</v>
      </c>
      <c r="Y1015" s="3">
        <v>2</v>
      </c>
      <c r="AA1015" s="3">
        <v>2</v>
      </c>
      <c r="AC1015" s="3">
        <v>2</v>
      </c>
      <c r="AE1015" s="3"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v>2</v>
      </c>
      <c r="Y1020" s="3">
        <v>1</v>
      </c>
      <c r="AA1020" s="3">
        <v>2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163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v>2</v>
      </c>
      <c r="Y1023" s="3">
        <v>2</v>
      </c>
      <c r="AA1023" s="3">
        <v>2</v>
      </c>
      <c r="AC1023" s="3">
        <v>2</v>
      </c>
      <c r="AE1023" s="3"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163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v>2</v>
      </c>
      <c r="Y1033" s="3">
        <v>2</v>
      </c>
      <c r="AA1033" s="3">
        <v>1</v>
      </c>
      <c r="AC1033" s="3">
        <v>1</v>
      </c>
      <c r="AE1033" s="3"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v>2</v>
      </c>
      <c r="Y1034" s="3">
        <v>2</v>
      </c>
      <c r="AA1034" s="3">
        <v>2</v>
      </c>
      <c r="AC1034" s="3">
        <v>2</v>
      </c>
      <c r="AE1034" s="3"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v>2</v>
      </c>
      <c r="Y1035" s="3">
        <v>2</v>
      </c>
      <c r="AA1035" s="3">
        <v>2</v>
      </c>
      <c r="AC1035" s="3">
        <v>2</v>
      </c>
      <c r="AE1035" s="3"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166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v>2</v>
      </c>
      <c r="Y1039" s="3">
        <v>2</v>
      </c>
      <c r="AA1039" s="3">
        <v>2</v>
      </c>
      <c r="AC1039" s="3">
        <v>1</v>
      </c>
      <c r="AE1039" s="3">
        <v>2</v>
      </c>
    </row>
    <row r="1040" spans="1:31" x14ac:dyDescent="0.35">
      <c r="A1040" s="4" t="s">
        <v>204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82</v>
      </c>
      <c r="T1040" s="4" t="s">
        <v>15</v>
      </c>
      <c r="U1040" s="4" t="s">
        <v>83</v>
      </c>
      <c r="W1040" s="3">
        <v>1</v>
      </c>
      <c r="Y1040" s="3">
        <v>2</v>
      </c>
      <c r="AA1040" s="3">
        <v>2</v>
      </c>
      <c r="AC1040" s="3">
        <v>2</v>
      </c>
      <c r="AE1040" s="3"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163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167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223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1</v>
      </c>
      <c r="AC1043" s="3">
        <v>0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123</v>
      </c>
      <c r="S1044" s="4" t="s">
        <v>36</v>
      </c>
      <c r="T1044" s="4" t="s">
        <v>15</v>
      </c>
      <c r="U1044" s="4" t="s">
        <v>37</v>
      </c>
      <c r="W1044" s="3">
        <v>2</v>
      </c>
      <c r="Y1044" s="3">
        <v>2</v>
      </c>
      <c r="AA1044" s="3">
        <v>2</v>
      </c>
      <c r="AC1044" s="3">
        <v>1</v>
      </c>
      <c r="AE1044" s="3"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163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v>1</v>
      </c>
      <c r="Y1045" s="3">
        <v>1</v>
      </c>
      <c r="AA1045" s="3">
        <v>2</v>
      </c>
      <c r="AC1045" s="3">
        <v>2</v>
      </c>
      <c r="AE1045" s="3"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v>2</v>
      </c>
      <c r="Y1046" s="3">
        <v>2</v>
      </c>
      <c r="AA1046" s="3">
        <v>2</v>
      </c>
      <c r="AC1046" s="3">
        <v>2</v>
      </c>
      <c r="AE1046" s="3">
        <v>2</v>
      </c>
    </row>
    <row r="1047" spans="1:31" x14ac:dyDescent="0.35">
      <c r="A1047" s="4" t="s">
        <v>38</v>
      </c>
      <c r="B1047" s="4" t="s">
        <v>38</v>
      </c>
      <c r="C1047" s="4" t="s">
        <v>183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163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207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164</v>
      </c>
      <c r="G1053" s="4" t="s">
        <v>50</v>
      </c>
      <c r="H1053" s="4" t="s">
        <v>129</v>
      </c>
      <c r="I1053" s="4" t="s">
        <v>163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v>2</v>
      </c>
      <c r="Y1053" s="3">
        <v>2</v>
      </c>
      <c r="AA1053" s="3">
        <v>1</v>
      </c>
      <c r="AC1053" s="3">
        <v>2</v>
      </c>
      <c r="AE1053" s="3"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v>2</v>
      </c>
      <c r="Y1054" s="3">
        <v>2</v>
      </c>
      <c r="AA1054" s="3">
        <v>2</v>
      </c>
      <c r="AC1054" s="3">
        <v>1</v>
      </c>
      <c r="AE1054" s="3"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163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1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203</v>
      </c>
      <c r="E1061" s="4" t="s">
        <v>28</v>
      </c>
      <c r="F1061" s="4" t="s">
        <v>91</v>
      </c>
      <c r="G1061" s="4" t="s">
        <v>50</v>
      </c>
      <c r="H1061" s="4" t="s">
        <v>194</v>
      </c>
      <c r="I1061" s="4" t="s">
        <v>163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163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v>1</v>
      </c>
      <c r="Y1064" s="3">
        <v>2</v>
      </c>
      <c r="AA1064" s="3">
        <v>1</v>
      </c>
      <c r="AC1064" s="3">
        <v>0</v>
      </c>
      <c r="AE1064" s="3"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v>2</v>
      </c>
      <c r="Y1068" s="3">
        <v>2</v>
      </c>
      <c r="AA1068" s="3">
        <v>0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v>2</v>
      </c>
      <c r="Y1069" s="3">
        <v>1</v>
      </c>
      <c r="AA1069" s="3">
        <v>2</v>
      </c>
      <c r="AC1069" s="3">
        <v>2</v>
      </c>
      <c r="AE1069" s="3"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164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v>1</v>
      </c>
      <c r="Y1072" s="3">
        <v>2</v>
      </c>
      <c r="AA1072" s="3">
        <v>1</v>
      </c>
      <c r="AC1072" s="3">
        <v>2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202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88</v>
      </c>
      <c r="T1073" s="4" t="s">
        <v>15</v>
      </c>
      <c r="U1073" s="4" t="s">
        <v>89</v>
      </c>
      <c r="W1073" s="3">
        <v>2</v>
      </c>
      <c r="Y1073" s="3">
        <v>2</v>
      </c>
      <c r="AA1073" s="3">
        <v>2</v>
      </c>
      <c r="AC1073" s="3">
        <v>0</v>
      </c>
      <c r="AE1073" s="3"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164</v>
      </c>
      <c r="G1074" s="4" t="s">
        <v>50</v>
      </c>
      <c r="H1074" s="4" t="s">
        <v>129</v>
      </c>
      <c r="I1074" s="4" t="s">
        <v>163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v>2</v>
      </c>
      <c r="Y1074" s="3">
        <v>2</v>
      </c>
      <c r="AA1074" s="3">
        <v>1</v>
      </c>
      <c r="AC1074" s="3">
        <v>2</v>
      </c>
      <c r="AE1074" s="3"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1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163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163</v>
      </c>
      <c r="J1078" s="4" t="s">
        <v>163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v>2</v>
      </c>
      <c r="Y1078" s="3">
        <v>2</v>
      </c>
      <c r="AA1078" s="3">
        <v>2</v>
      </c>
      <c r="AC1078" s="3">
        <v>2</v>
      </c>
      <c r="AE1078" s="3"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166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v>2</v>
      </c>
      <c r="Y1079" s="3">
        <v>1</v>
      </c>
      <c r="AA1079" s="3">
        <v>2</v>
      </c>
      <c r="AC1079" s="3">
        <v>0</v>
      </c>
      <c r="AE1079" s="3"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178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v>2</v>
      </c>
      <c r="Y1080" s="3">
        <v>1</v>
      </c>
      <c r="AA1080" s="3">
        <v>2</v>
      </c>
      <c r="AC1080" s="3">
        <v>2</v>
      </c>
      <c r="AE1080" s="3"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164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163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v>2</v>
      </c>
      <c r="Y1081" s="3">
        <v>2</v>
      </c>
      <c r="AA1081" s="3">
        <v>1</v>
      </c>
      <c r="AC1081" s="3">
        <v>2</v>
      </c>
      <c r="AE1081" s="3"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163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v>2</v>
      </c>
      <c r="Y1086" s="3">
        <v>1</v>
      </c>
      <c r="AA1086" s="3">
        <v>1</v>
      </c>
      <c r="AC1086" s="3">
        <v>1</v>
      </c>
      <c r="AE1086" s="3"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v>2</v>
      </c>
      <c r="Y1089" s="3">
        <v>1</v>
      </c>
      <c r="AA1089" s="3">
        <v>2</v>
      </c>
      <c r="AC1089" s="3">
        <v>1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v>2</v>
      </c>
      <c r="Y1090" s="3">
        <v>1</v>
      </c>
      <c r="AA1090" s="3">
        <v>1</v>
      </c>
      <c r="AC1090" s="3">
        <v>2</v>
      </c>
      <c r="AE1090" s="3"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v>2</v>
      </c>
      <c r="Y1091" s="3">
        <v>2</v>
      </c>
      <c r="AA1091" s="3">
        <v>1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2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v>1</v>
      </c>
      <c r="Y1095" s="3">
        <v>2</v>
      </c>
      <c r="AA1095" s="3">
        <v>2</v>
      </c>
      <c r="AC1095" s="3">
        <v>1</v>
      </c>
      <c r="AE1095" s="3"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v>2</v>
      </c>
      <c r="Y1098" s="3">
        <v>2</v>
      </c>
      <c r="AA1098" s="3">
        <v>2</v>
      </c>
      <c r="AC1098" s="3">
        <v>2</v>
      </c>
      <c r="AE1098" s="3"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178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v>2</v>
      </c>
      <c r="Y1099" s="3">
        <v>1</v>
      </c>
      <c r="AA1099" s="3">
        <v>2</v>
      </c>
      <c r="AC1099" s="3">
        <v>1</v>
      </c>
      <c r="AE1099" s="3"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163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v>2</v>
      </c>
      <c r="Y1100" s="3">
        <v>2</v>
      </c>
      <c r="AA1100" s="3">
        <v>2</v>
      </c>
      <c r="AC1100" s="3">
        <v>2</v>
      </c>
      <c r="AE1100" s="3"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190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164</v>
      </c>
      <c r="G1102" s="4" t="s">
        <v>50</v>
      </c>
      <c r="H1102" s="4" t="s">
        <v>129</v>
      </c>
      <c r="I1102" s="4" t="s">
        <v>163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v>2</v>
      </c>
      <c r="Y1102" s="3">
        <v>2</v>
      </c>
      <c r="AA1102" s="3">
        <v>1</v>
      </c>
      <c r="AC1102" s="3">
        <v>2</v>
      </c>
      <c r="AE1102" s="3"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163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v>2</v>
      </c>
      <c r="Y1103" s="3">
        <v>2</v>
      </c>
      <c r="AA1103" s="3">
        <v>2</v>
      </c>
      <c r="AC1103" s="3">
        <v>2</v>
      </c>
      <c r="AE1103" s="3"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164</v>
      </c>
      <c r="F1105" s="4" t="s">
        <v>164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0</v>
      </c>
      <c r="AC1105" s="3">
        <v>2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v>2</v>
      </c>
      <c r="Y1108" s="3">
        <v>1</v>
      </c>
      <c r="AA1108" s="3">
        <v>2</v>
      </c>
      <c r="AC1108" s="3">
        <v>1</v>
      </c>
      <c r="AE1108" s="3"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23</v>
      </c>
      <c r="S1109" s="4" t="s">
        <v>88</v>
      </c>
      <c r="T1109" s="4" t="s">
        <v>16</v>
      </c>
      <c r="U1109" s="4" t="s">
        <v>89</v>
      </c>
      <c r="W1109" s="3">
        <v>2</v>
      </c>
      <c r="Y1109" s="3">
        <v>2</v>
      </c>
      <c r="AA1109" s="3">
        <v>2</v>
      </c>
      <c r="AC1109" s="3">
        <v>0</v>
      </c>
      <c r="AE1109" s="3"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35">
      <c r="A1112" s="4" t="s">
        <v>187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47</v>
      </c>
      <c r="S1114" s="4" t="s">
        <v>133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1</v>
      </c>
      <c r="AE1114" s="3"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163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v>2</v>
      </c>
      <c r="Y1117" s="3">
        <v>2</v>
      </c>
      <c r="AA1117" s="3">
        <v>2</v>
      </c>
      <c r="AC1117" s="3">
        <v>1</v>
      </c>
      <c r="AE1117" s="3"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178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v>2</v>
      </c>
      <c r="Y1120" s="3">
        <v>1</v>
      </c>
      <c r="AA1120" s="3">
        <v>2</v>
      </c>
      <c r="AC1120" s="3">
        <v>2</v>
      </c>
      <c r="AE1120" s="3"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1</v>
      </c>
    </row>
    <row r="1124" spans="1:31" x14ac:dyDescent="0.35">
      <c r="A1124" s="4" t="s">
        <v>38</v>
      </c>
      <c r="B1124" s="4" t="s">
        <v>38</v>
      </c>
      <c r="C1124" s="4" t="s">
        <v>178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v>2</v>
      </c>
      <c r="Y1124" s="3">
        <v>1</v>
      </c>
      <c r="AA1124" s="3">
        <v>2</v>
      </c>
      <c r="AC1124" s="3">
        <v>2</v>
      </c>
      <c r="AE1124" s="3"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v>2</v>
      </c>
      <c r="Y1129" s="3">
        <v>2</v>
      </c>
      <c r="AA1129" s="3">
        <v>1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164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163</v>
      </c>
      <c r="J1132" s="4" t="s">
        <v>163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v>2</v>
      </c>
      <c r="Y1132" s="3">
        <v>2</v>
      </c>
      <c r="AA1132" s="3">
        <v>2</v>
      </c>
      <c r="AC1132" s="3">
        <v>2</v>
      </c>
      <c r="AE1132" s="3"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164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1</v>
      </c>
      <c r="AC1135" s="3">
        <v>2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163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v>2</v>
      </c>
      <c r="Y1138" s="3">
        <v>2</v>
      </c>
      <c r="AA1138" s="3">
        <v>2</v>
      </c>
      <c r="AC1138" s="3">
        <v>2</v>
      </c>
      <c r="AE1138" s="3">
        <v>1</v>
      </c>
    </row>
    <row r="1139" spans="1:31" x14ac:dyDescent="0.35">
      <c r="A1139" s="4" t="s">
        <v>38</v>
      </c>
      <c r="B1139" s="4" t="s">
        <v>38</v>
      </c>
      <c r="C1139" s="4" t="s">
        <v>195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v>2</v>
      </c>
      <c r="Y1140" s="3">
        <v>2</v>
      </c>
      <c r="AA1140" s="3">
        <v>2</v>
      </c>
      <c r="AC1140" s="3">
        <v>2</v>
      </c>
      <c r="AE1140" s="3"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2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v>2</v>
      </c>
      <c r="Y1144" s="3">
        <v>2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164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v>2</v>
      </c>
      <c r="Y1146" s="3">
        <v>2</v>
      </c>
      <c r="AA1146" s="3">
        <v>1</v>
      </c>
      <c r="AC1146" s="3">
        <v>2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176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163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131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1</v>
      </c>
      <c r="AC1150" s="3">
        <v>2</v>
      </c>
      <c r="AE1150" s="3"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164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1</v>
      </c>
      <c r="AC1151" s="3">
        <v>2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190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164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1</v>
      </c>
      <c r="AC1156" s="3">
        <v>2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163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163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v>2</v>
      </c>
      <c r="Y1158" s="3">
        <v>2</v>
      </c>
      <c r="AA1158" s="3">
        <v>2</v>
      </c>
      <c r="AC1158" s="3">
        <v>2</v>
      </c>
      <c r="AE1158" s="3"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163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v>2</v>
      </c>
      <c r="Y1159" s="3">
        <v>2</v>
      </c>
      <c r="AA1159" s="3">
        <v>2</v>
      </c>
      <c r="AC1159" s="3">
        <v>2</v>
      </c>
      <c r="AE1159" s="3"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163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v>2</v>
      </c>
      <c r="Y1163" s="3">
        <v>2</v>
      </c>
      <c r="AA1163" s="3">
        <v>2</v>
      </c>
      <c r="AC1163" s="3">
        <v>2</v>
      </c>
      <c r="AE1163" s="3"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183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163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v>2</v>
      </c>
      <c r="Y1167" s="3">
        <v>2</v>
      </c>
      <c r="AA1167" s="3">
        <v>2</v>
      </c>
      <c r="AC1167" s="3">
        <v>1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180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163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v>2</v>
      </c>
      <c r="Y1175" s="3">
        <v>2</v>
      </c>
      <c r="AA1175" s="3">
        <v>2</v>
      </c>
      <c r="AC1175" s="3">
        <v>2</v>
      </c>
      <c r="AE1175" s="3"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180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v>2</v>
      </c>
      <c r="Y1179" s="3">
        <v>1</v>
      </c>
      <c r="AA1179" s="3">
        <v>2</v>
      </c>
      <c r="AC1179" s="3">
        <v>1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163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201</v>
      </c>
      <c r="G1183" s="4" t="s">
        <v>50</v>
      </c>
      <c r="H1183" s="4" t="s">
        <v>33</v>
      </c>
      <c r="I1183" s="4" t="s">
        <v>163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2</v>
      </c>
      <c r="AE1184" s="3"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163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v>2</v>
      </c>
      <c r="Y1187" s="3">
        <v>2</v>
      </c>
      <c r="AA1187" s="3">
        <v>2</v>
      </c>
      <c r="AC1187" s="3">
        <v>2</v>
      </c>
      <c r="AE1187" s="3"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23</v>
      </c>
      <c r="S1188" s="4" t="s">
        <v>36</v>
      </c>
      <c r="T1188" s="4" t="s">
        <v>16</v>
      </c>
      <c r="U1188" s="4" t="s">
        <v>37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v>2</v>
      </c>
      <c r="Y1190" s="3">
        <v>2</v>
      </c>
      <c r="AA1190" s="3">
        <v>2</v>
      </c>
      <c r="AC1190" s="3">
        <v>1</v>
      </c>
      <c r="AE1190" s="3"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163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v>2</v>
      </c>
      <c r="Y1191" s="3">
        <v>1</v>
      </c>
      <c r="AA1191" s="3">
        <v>2</v>
      </c>
      <c r="AC1191" s="3">
        <v>2</v>
      </c>
      <c r="AE1191" s="3"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183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163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163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v>1</v>
      </c>
      <c r="Y1195" s="3">
        <v>2</v>
      </c>
      <c r="AA1195" s="3">
        <v>2</v>
      </c>
      <c r="AC1195" s="3">
        <v>2</v>
      </c>
      <c r="AE1195" s="3"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163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164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2</v>
      </c>
      <c r="AA1197" s="3">
        <v>1</v>
      </c>
      <c r="AC1197" s="3">
        <v>2</v>
      </c>
      <c r="AE1197" s="3"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2</v>
      </c>
      <c r="AE1198" s="3"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178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123</v>
      </c>
      <c r="T1199" s="4" t="s">
        <v>51</v>
      </c>
      <c r="U1199" s="4" t="s">
        <v>15</v>
      </c>
      <c r="W1199" s="3">
        <v>2</v>
      </c>
      <c r="Y1199" s="3">
        <v>1</v>
      </c>
      <c r="AA1199" s="3">
        <v>2</v>
      </c>
      <c r="AC1199" s="3">
        <v>1</v>
      </c>
      <c r="AE1199" s="3">
        <v>1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v>1</v>
      </c>
      <c r="Y1200" s="3">
        <v>1</v>
      </c>
      <c r="AA1200" s="3">
        <v>2</v>
      </c>
      <c r="AC1200" s="3">
        <v>2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2</v>
      </c>
      <c r="AE1202" s="3"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200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v>2</v>
      </c>
      <c r="Y1205" s="3">
        <v>2</v>
      </c>
      <c r="AA1205" s="3">
        <v>2</v>
      </c>
      <c r="AC1205" s="3">
        <v>1</v>
      </c>
      <c r="AE1205" s="3"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v>2</v>
      </c>
      <c r="Y1212" s="3">
        <v>2</v>
      </c>
      <c r="AA1212" s="3">
        <v>2</v>
      </c>
      <c r="AC1212" s="3">
        <v>1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178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v>2</v>
      </c>
      <c r="Y1215" s="3">
        <v>1</v>
      </c>
      <c r="AA1215" s="3">
        <v>2</v>
      </c>
      <c r="AC1215" s="3">
        <v>2</v>
      </c>
      <c r="AE1215" s="3"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163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v>2</v>
      </c>
      <c r="Y1216" s="3">
        <v>1</v>
      </c>
      <c r="AA1216" s="3">
        <v>1</v>
      </c>
      <c r="AC1216" s="3">
        <v>2</v>
      </c>
      <c r="AE1216" s="3"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2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v>2</v>
      </c>
      <c r="Y1224" s="3">
        <v>2</v>
      </c>
      <c r="AA1224" s="3">
        <v>2</v>
      </c>
      <c r="AC1224" s="3">
        <v>1</v>
      </c>
      <c r="AE1224" s="3"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2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33</v>
      </c>
      <c r="S1230" s="4" t="s">
        <v>24</v>
      </c>
      <c r="T1230" s="4" t="s">
        <v>15</v>
      </c>
      <c r="U1230" s="4" t="s">
        <v>25</v>
      </c>
      <c r="W1230" s="3">
        <v>2</v>
      </c>
      <c r="Y1230" s="3">
        <v>2</v>
      </c>
      <c r="AA1230" s="3">
        <v>2</v>
      </c>
      <c r="AC1230" s="3">
        <v>2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2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2</v>
      </c>
      <c r="AA1239" s="3">
        <v>2</v>
      </c>
      <c r="AC1239" s="3">
        <v>2</v>
      </c>
      <c r="AE1239" s="3"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163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v>1</v>
      </c>
      <c r="Y1240" s="3">
        <v>2</v>
      </c>
      <c r="AA1240" s="3">
        <v>2</v>
      </c>
      <c r="AC1240" s="3">
        <v>2</v>
      </c>
      <c r="AE1240" s="3"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163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v>2</v>
      </c>
      <c r="Y1241" s="3">
        <v>2</v>
      </c>
      <c r="AA1241" s="3">
        <v>1</v>
      </c>
      <c r="AC1241" s="3">
        <v>2</v>
      </c>
      <c r="AE1241" s="3"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v>2</v>
      </c>
      <c r="Y1242" s="3">
        <v>2</v>
      </c>
      <c r="AA1242" s="3">
        <v>1</v>
      </c>
      <c r="AC1242" s="3">
        <v>2</v>
      </c>
      <c r="AE1242" s="3"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0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v>2</v>
      </c>
      <c r="Y1245" s="3">
        <v>2</v>
      </c>
      <c r="AA1245" s="3">
        <v>2</v>
      </c>
      <c r="AC1245" s="3">
        <v>2</v>
      </c>
      <c r="AE1245" s="3"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15</v>
      </c>
      <c r="U1246" s="4" t="s">
        <v>25</v>
      </c>
      <c r="W1246" s="3">
        <v>2</v>
      </c>
      <c r="Y1246" s="3">
        <v>2</v>
      </c>
      <c r="AA1246" s="3">
        <v>2</v>
      </c>
      <c r="AC1246" s="3">
        <v>2</v>
      </c>
      <c r="AE1246" s="3">
        <v>1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163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v>2</v>
      </c>
      <c r="Y1247" s="3">
        <v>2</v>
      </c>
      <c r="AA1247" s="3">
        <v>2</v>
      </c>
      <c r="AC1247" s="3">
        <v>2</v>
      </c>
      <c r="AE1247" s="3"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163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v>2</v>
      </c>
      <c r="Y1249" s="3">
        <v>2</v>
      </c>
      <c r="AA1249" s="3">
        <v>2</v>
      </c>
      <c r="AC1249" s="3">
        <v>2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v>1</v>
      </c>
      <c r="Y1250" s="3">
        <v>2</v>
      </c>
      <c r="AA1250" s="3">
        <v>2</v>
      </c>
      <c r="AC1250" s="3">
        <v>1</v>
      </c>
      <c r="AE1250" s="3"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v>2</v>
      </c>
      <c r="Y1252" s="3">
        <v>2</v>
      </c>
      <c r="AA1252" s="3">
        <v>2</v>
      </c>
      <c r="AC1252" s="3">
        <v>1</v>
      </c>
      <c r="AE1252" s="3"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164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1</v>
      </c>
      <c r="AC1255" s="3">
        <v>2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164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145</v>
      </c>
      <c r="S1257" s="4" t="s">
        <v>50</v>
      </c>
      <c r="T1257" s="4" t="s">
        <v>68</v>
      </c>
      <c r="U1257" s="4" t="s">
        <v>34</v>
      </c>
      <c r="W1257" s="3">
        <v>2</v>
      </c>
      <c r="Y1257" s="3">
        <v>0</v>
      </c>
      <c r="AA1257" s="3">
        <v>1</v>
      </c>
      <c r="AC1257" s="3">
        <v>1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2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1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163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v>2</v>
      </c>
      <c r="Y1266" s="3">
        <v>2</v>
      </c>
      <c r="AA1266" s="3">
        <v>2</v>
      </c>
      <c r="AC1266" s="3">
        <v>2</v>
      </c>
      <c r="AE1266" s="3"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166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1</v>
      </c>
      <c r="AE1270" s="3"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v>2</v>
      </c>
      <c r="Y1272" s="3">
        <v>1</v>
      </c>
      <c r="AA1272" s="3">
        <v>2</v>
      </c>
      <c r="AC1272" s="3">
        <v>1</v>
      </c>
      <c r="AE1272" s="3">
        <v>1</v>
      </c>
    </row>
    <row r="1273" spans="1:31" x14ac:dyDescent="0.35">
      <c r="A1273" s="4" t="s">
        <v>38</v>
      </c>
      <c r="B1273" s="4" t="s">
        <v>199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35">
      <c r="A1276" s="4" t="s">
        <v>38</v>
      </c>
      <c r="B1276" s="4" t="s">
        <v>26</v>
      </c>
      <c r="C1276" s="4" t="s">
        <v>178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166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v>2</v>
      </c>
      <c r="Y1276" s="3">
        <v>1</v>
      </c>
      <c r="AA1276" s="3">
        <v>2</v>
      </c>
      <c r="AC1276" s="3">
        <v>1</v>
      </c>
      <c r="AE1276" s="3"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163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v>2</v>
      </c>
      <c r="Y1280" s="3">
        <v>2</v>
      </c>
      <c r="AA1280" s="3">
        <v>2</v>
      </c>
      <c r="AC1280" s="3">
        <v>1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1</v>
      </c>
      <c r="AC1281" s="3">
        <v>2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v>2</v>
      </c>
      <c r="Y1282" s="3">
        <v>2</v>
      </c>
      <c r="AA1282" s="3">
        <v>2</v>
      </c>
      <c r="AC1282" s="3">
        <v>1</v>
      </c>
      <c r="AE1282" s="3"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178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64</v>
      </c>
      <c r="R1288" s="4" t="s">
        <v>23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1</v>
      </c>
      <c r="AC1288" s="3">
        <v>1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163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v>2</v>
      </c>
      <c r="Y1289" s="3">
        <v>2</v>
      </c>
      <c r="AA1289" s="3">
        <v>2</v>
      </c>
      <c r="AC1289" s="3">
        <v>2</v>
      </c>
      <c r="AE1289" s="3"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v>1</v>
      </c>
      <c r="Y1294" s="3">
        <v>2</v>
      </c>
      <c r="AA1294" s="3">
        <v>1</v>
      </c>
      <c r="AC1294" s="3">
        <v>1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v>2</v>
      </c>
      <c r="Y1295" s="3">
        <v>2</v>
      </c>
      <c r="AA1295" s="3">
        <v>2</v>
      </c>
      <c r="AC1295" s="3">
        <v>1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178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178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2</v>
      </c>
      <c r="AE1297" s="3"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99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138</v>
      </c>
      <c r="T1299" s="4" t="s">
        <v>16</v>
      </c>
      <c r="U1299" s="4" t="s">
        <v>34</v>
      </c>
      <c r="W1299" s="3">
        <v>1</v>
      </c>
      <c r="Y1299" s="3">
        <v>2</v>
      </c>
      <c r="AA1299" s="3">
        <v>2</v>
      </c>
      <c r="AC1299" s="3">
        <v>1</v>
      </c>
      <c r="AE1299" s="3"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15</v>
      </c>
      <c r="U1300" s="4" t="s">
        <v>16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163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v>2</v>
      </c>
      <c r="Y1301" s="3">
        <v>2</v>
      </c>
      <c r="AA1301" s="3">
        <v>2</v>
      </c>
      <c r="AC1301" s="3">
        <v>2</v>
      </c>
      <c r="AE1301" s="3"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23</v>
      </c>
      <c r="S1303" s="4" t="s">
        <v>33</v>
      </c>
      <c r="T1303" s="4" t="s">
        <v>15</v>
      </c>
      <c r="U1303" s="4" t="s">
        <v>16</v>
      </c>
      <c r="W1303" s="3">
        <v>2</v>
      </c>
      <c r="Y1303" s="3">
        <v>2</v>
      </c>
      <c r="AA1303" s="3">
        <v>2</v>
      </c>
      <c r="AC1303" s="3">
        <v>0</v>
      </c>
      <c r="AE1303" s="3"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225</v>
      </c>
      <c r="S1305" s="4" t="s">
        <v>24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1</v>
      </c>
      <c r="AE1305" s="3"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2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163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163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v>2</v>
      </c>
      <c r="Y1310" s="3">
        <v>2</v>
      </c>
      <c r="AA1310" s="3">
        <v>2</v>
      </c>
      <c r="AC1310" s="3">
        <v>2</v>
      </c>
      <c r="AE1310" s="3"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v>2</v>
      </c>
      <c r="Y1311" s="3">
        <v>1</v>
      </c>
      <c r="AA1311" s="3">
        <v>2</v>
      </c>
      <c r="AC1311" s="3">
        <v>1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163</v>
      </c>
      <c r="J1313" s="4" t="s">
        <v>163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v>2</v>
      </c>
      <c r="Y1313" s="3">
        <v>2</v>
      </c>
      <c r="AA1313" s="3">
        <v>2</v>
      </c>
      <c r="AC1313" s="3">
        <v>2</v>
      </c>
      <c r="AE1313" s="3"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140</v>
      </c>
      <c r="P1315" s="4" t="s">
        <v>91</v>
      </c>
      <c r="Q1315" s="4" t="s">
        <v>72</v>
      </c>
      <c r="R1315" s="4" t="s">
        <v>33</v>
      </c>
      <c r="S1315" s="4" t="s">
        <v>88</v>
      </c>
      <c r="T1315" s="4" t="s">
        <v>15</v>
      </c>
      <c r="U1315" s="4" t="s">
        <v>106</v>
      </c>
      <c r="W1315" s="3">
        <v>2</v>
      </c>
      <c r="Y1315" s="3">
        <v>1</v>
      </c>
      <c r="AA1315" s="3">
        <v>1</v>
      </c>
      <c r="AC1315" s="3">
        <v>2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164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1</v>
      </c>
      <c r="AC1317" s="3">
        <v>2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163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2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v>2</v>
      </c>
      <c r="Y1322" s="3">
        <v>1</v>
      </c>
      <c r="AA1322" s="3">
        <v>2</v>
      </c>
      <c r="AC1322" s="3">
        <v>2</v>
      </c>
      <c r="AE1322" s="3"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2</v>
      </c>
      <c r="AE1328" s="3"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163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v>2</v>
      </c>
      <c r="Y1331" s="3">
        <v>2</v>
      </c>
      <c r="AA1331" s="3">
        <v>2</v>
      </c>
      <c r="AC1331" s="3">
        <v>2</v>
      </c>
      <c r="AE1331" s="3"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163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v>1</v>
      </c>
      <c r="Y1332" s="3">
        <v>2</v>
      </c>
      <c r="AA1332" s="3">
        <v>2</v>
      </c>
      <c r="AC1332" s="3">
        <v>2</v>
      </c>
      <c r="AE1332" s="3"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v>2</v>
      </c>
      <c r="Y1333" s="3">
        <v>1</v>
      </c>
      <c r="AA1333" s="3">
        <v>2</v>
      </c>
      <c r="AC1333" s="3">
        <v>2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118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46</v>
      </c>
      <c r="T1334" s="4" t="s">
        <v>15</v>
      </c>
      <c r="U1334" s="4" t="s">
        <v>68</v>
      </c>
      <c r="W1334" s="3">
        <v>2</v>
      </c>
      <c r="Y1334" s="3">
        <v>1</v>
      </c>
      <c r="AA1334" s="3">
        <v>2</v>
      </c>
      <c r="AC1334" s="3">
        <v>1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175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163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v>2</v>
      </c>
      <c r="Y1336" s="3">
        <v>1</v>
      </c>
      <c r="AA1336" s="3">
        <v>2</v>
      </c>
      <c r="AC1336" s="3">
        <v>2</v>
      </c>
      <c r="AE1336" s="3">
        <v>1</v>
      </c>
    </row>
    <row r="1337" spans="1:31" x14ac:dyDescent="0.35">
      <c r="A1337" s="4" t="s">
        <v>38</v>
      </c>
      <c r="B1337" s="4" t="s">
        <v>38</v>
      </c>
      <c r="C1337" s="4" t="s">
        <v>178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v>2</v>
      </c>
      <c r="Y1337" s="3">
        <v>1</v>
      </c>
      <c r="AA1337" s="3">
        <v>2</v>
      </c>
      <c r="AC1337" s="3">
        <v>2</v>
      </c>
      <c r="AE1337" s="3"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163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85</v>
      </c>
      <c r="M1340" s="4" t="s">
        <v>75</v>
      </c>
      <c r="N1340" s="4" t="s">
        <v>31</v>
      </c>
      <c r="O1340" s="4" t="s">
        <v>31</v>
      </c>
      <c r="P1340" s="4" t="s">
        <v>28</v>
      </c>
      <c r="Q1340" s="4" t="s">
        <v>19</v>
      </c>
      <c r="R1340" s="4" t="s">
        <v>14</v>
      </c>
      <c r="S1340" s="4" t="s">
        <v>50</v>
      </c>
      <c r="T1340" s="4" t="s">
        <v>16</v>
      </c>
      <c r="U1340" s="4" t="s">
        <v>68</v>
      </c>
      <c r="W1340" s="3">
        <v>1</v>
      </c>
      <c r="Y1340" s="3">
        <v>2</v>
      </c>
      <c r="AA1340" s="3">
        <v>2</v>
      </c>
      <c r="AC1340" s="3">
        <v>1</v>
      </c>
      <c r="AE1340" s="3"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163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v>2</v>
      </c>
      <c r="Y1341" s="3">
        <v>2</v>
      </c>
      <c r="AA1341" s="3">
        <v>2</v>
      </c>
      <c r="AC1341" s="3">
        <v>2</v>
      </c>
      <c r="AE1341" s="3"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0</v>
      </c>
      <c r="AA1343" s="3">
        <v>2</v>
      </c>
      <c r="AC1343" s="3">
        <v>1</v>
      </c>
      <c r="AE1343" s="3"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190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190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183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164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1</v>
      </c>
      <c r="AC1350" s="3">
        <v>2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163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v>2</v>
      </c>
      <c r="Y1352" s="3">
        <v>2</v>
      </c>
      <c r="AA1352" s="3">
        <v>2</v>
      </c>
      <c r="AC1352" s="3">
        <v>1</v>
      </c>
      <c r="AE1352" s="3"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W1355" s="3">
        <v>0</v>
      </c>
      <c r="Y1355" s="3">
        <v>0</v>
      </c>
      <c r="AA1355" s="3">
        <v>0</v>
      </c>
      <c r="AC1355" s="3">
        <v>0</v>
      </c>
      <c r="AE1355" s="3">
        <v>0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v>1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v>2</v>
      </c>
      <c r="Y1357" s="3">
        <v>2</v>
      </c>
      <c r="AA1357" s="3">
        <v>2</v>
      </c>
      <c r="AC1357" s="3">
        <v>1</v>
      </c>
      <c r="AE1357" s="3"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1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145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1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168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v>2</v>
      </c>
      <c r="Y1364" s="3">
        <v>1</v>
      </c>
      <c r="AA1364" s="3">
        <v>1</v>
      </c>
      <c r="AC1364" s="3">
        <v>1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166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v>2</v>
      </c>
      <c r="Y1365" s="3">
        <v>1</v>
      </c>
      <c r="AA1365" s="3">
        <v>2</v>
      </c>
      <c r="AC1365" s="3">
        <v>0</v>
      </c>
      <c r="AE1365" s="3"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163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v>2</v>
      </c>
      <c r="Y1366" s="3">
        <v>2</v>
      </c>
      <c r="AA1366" s="3">
        <v>2</v>
      </c>
      <c r="AC1366" s="3">
        <v>2</v>
      </c>
      <c r="AE1366" s="3"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233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82</v>
      </c>
      <c r="T1367" s="4" t="s">
        <v>83</v>
      </c>
      <c r="U1367" s="4" t="s">
        <v>89</v>
      </c>
      <c r="W1367" s="3">
        <v>2</v>
      </c>
      <c r="Y1367" s="3">
        <v>1</v>
      </c>
      <c r="AA1367" s="3">
        <v>2</v>
      </c>
      <c r="AC1367" s="3">
        <v>0</v>
      </c>
      <c r="AE1367" s="3">
        <v>0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v>2</v>
      </c>
      <c r="Y1368" s="3">
        <v>2</v>
      </c>
      <c r="AA1368" s="3">
        <v>2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v>2</v>
      </c>
      <c r="Y1369" s="3">
        <v>2</v>
      </c>
      <c r="AA1369" s="3">
        <v>2</v>
      </c>
      <c r="AC1369" s="3">
        <v>2</v>
      </c>
      <c r="AE1369" s="3"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15</v>
      </c>
      <c r="W1372" s="3">
        <v>2</v>
      </c>
      <c r="Y1372" s="3">
        <v>2</v>
      </c>
      <c r="AA1372" s="3">
        <v>2</v>
      </c>
      <c r="AC1372" s="3">
        <v>1</v>
      </c>
      <c r="AE1372" s="3">
        <v>1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35">
      <c r="A1376" s="4" t="s">
        <v>38</v>
      </c>
      <c r="B1376" s="4" t="s">
        <v>26</v>
      </c>
      <c r="C1376" s="4" t="s">
        <v>198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176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v>2</v>
      </c>
      <c r="Y1377" s="3">
        <v>1</v>
      </c>
      <c r="AA1377" s="3">
        <v>2</v>
      </c>
      <c r="AC1377" s="3">
        <v>1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166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v>2</v>
      </c>
      <c r="Y1378" s="3">
        <v>2</v>
      </c>
      <c r="AA1378" s="3">
        <v>2</v>
      </c>
      <c r="AC1378" s="3">
        <v>1</v>
      </c>
      <c r="AE1378" s="3"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20</v>
      </c>
      <c r="Q1380" s="4" t="s">
        <v>39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v>2</v>
      </c>
      <c r="Y1380" s="3">
        <v>0</v>
      </c>
      <c r="AA1380" s="3">
        <v>0</v>
      </c>
      <c r="AC1380" s="3">
        <v>2</v>
      </c>
      <c r="AE1380" s="3"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2</v>
      </c>
      <c r="AA1383" s="3">
        <v>2</v>
      </c>
      <c r="AC1383" s="3">
        <v>2</v>
      </c>
      <c r="AE1383" s="3"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163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v>2</v>
      </c>
      <c r="Y1387" s="3">
        <v>2</v>
      </c>
      <c r="AA1387" s="3">
        <v>2</v>
      </c>
      <c r="AC1387" s="3">
        <v>2</v>
      </c>
      <c r="AE1387" s="3"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163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v>2</v>
      </c>
      <c r="Y1388" s="3">
        <v>2</v>
      </c>
      <c r="AA1388" s="3">
        <v>2</v>
      </c>
      <c r="AC1388" s="3">
        <v>1</v>
      </c>
      <c r="AE1388" s="3"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23</v>
      </c>
      <c r="T1391" s="4" t="s">
        <v>51</v>
      </c>
      <c r="U1391" s="4" t="s">
        <v>16</v>
      </c>
      <c r="W1391" s="3">
        <v>2</v>
      </c>
      <c r="Y1391" s="3">
        <v>2</v>
      </c>
      <c r="AA1391" s="3">
        <v>2</v>
      </c>
      <c r="AC1391" s="3">
        <v>1</v>
      </c>
      <c r="AE1391" s="3"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164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1</v>
      </c>
      <c r="AC1397" s="3">
        <v>2</v>
      </c>
      <c r="AE1397" s="3"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1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163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v>2</v>
      </c>
      <c r="Y1403" s="3">
        <v>2</v>
      </c>
      <c r="AA1403" s="3">
        <v>2</v>
      </c>
      <c r="AC1403" s="3">
        <v>2</v>
      </c>
      <c r="AE1403" s="3"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163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163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166</v>
      </c>
      <c r="I1409" s="4" t="s">
        <v>163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v>2</v>
      </c>
      <c r="Y1409" s="3">
        <v>2</v>
      </c>
      <c r="AA1409" s="3">
        <v>2</v>
      </c>
      <c r="AC1409" s="3">
        <v>1</v>
      </c>
      <c r="AE1409" s="3"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164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v>2</v>
      </c>
      <c r="Y1411" s="3">
        <v>2</v>
      </c>
      <c r="AA1411" s="3">
        <v>0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1</v>
      </c>
      <c r="Y1412" s="3">
        <v>1</v>
      </c>
      <c r="AA1412" s="3">
        <v>1</v>
      </c>
      <c r="AC1412" s="3">
        <v>1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15</v>
      </c>
      <c r="W1414" s="3">
        <v>2</v>
      </c>
      <c r="Y1414" s="3">
        <v>2</v>
      </c>
      <c r="AA1414" s="3">
        <v>2</v>
      </c>
      <c r="AC1414" s="3">
        <v>2</v>
      </c>
      <c r="AE1414" s="3">
        <v>1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164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1</v>
      </c>
      <c r="AC1416" s="3">
        <v>2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166</v>
      </c>
      <c r="H1417" s="4" t="s">
        <v>50</v>
      </c>
      <c r="I1417" s="4" t="s">
        <v>105</v>
      </c>
      <c r="J1417" s="4" t="s">
        <v>163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v>2</v>
      </c>
      <c r="Y1417" s="3">
        <v>2</v>
      </c>
      <c r="AA1417" s="3">
        <v>2</v>
      </c>
      <c r="AC1417" s="3">
        <v>1</v>
      </c>
      <c r="AE1417" s="3"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163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v>2</v>
      </c>
      <c r="Y1421" s="3">
        <v>1</v>
      </c>
      <c r="AA1421" s="3">
        <v>2</v>
      </c>
      <c r="AC1421" s="3">
        <v>2</v>
      </c>
      <c r="AE1421" s="3"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164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1</v>
      </c>
      <c r="AC1422" s="3">
        <v>2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2</v>
      </c>
      <c r="AA1423" s="3">
        <v>2</v>
      </c>
      <c r="AC1423" s="3">
        <v>2</v>
      </c>
      <c r="AE1423" s="3"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188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v>2</v>
      </c>
      <c r="Y1426" s="3">
        <v>2</v>
      </c>
      <c r="AA1426" s="3">
        <v>1</v>
      </c>
      <c r="AC1426" s="3">
        <v>1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163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v>2</v>
      </c>
      <c r="Y1428" s="3">
        <v>1</v>
      </c>
      <c r="AA1428" s="3">
        <v>2</v>
      </c>
      <c r="AC1428" s="3">
        <v>1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v>2</v>
      </c>
      <c r="Y1430" s="3">
        <v>2</v>
      </c>
      <c r="AA1430" s="3">
        <v>2</v>
      </c>
      <c r="AC1430" s="3">
        <v>1</v>
      </c>
      <c r="AE1430" s="3">
        <v>1</v>
      </c>
    </row>
    <row r="1431" spans="1:31" x14ac:dyDescent="0.35">
      <c r="A1431" s="4" t="s">
        <v>38</v>
      </c>
      <c r="B1431" s="4" t="s">
        <v>7</v>
      </c>
      <c r="C1431" s="4" t="s">
        <v>190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v>2</v>
      </c>
      <c r="Y1432" s="3">
        <v>1</v>
      </c>
      <c r="AA1432" s="3">
        <v>2</v>
      </c>
      <c r="AC1432" s="3">
        <v>1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v>2</v>
      </c>
      <c r="Y1438" s="3">
        <v>2</v>
      </c>
      <c r="AA1438" s="3">
        <v>2</v>
      </c>
      <c r="AC1438" s="3">
        <v>1</v>
      </c>
      <c r="AE1438" s="3">
        <v>1</v>
      </c>
    </row>
    <row r="1439" spans="1:31" x14ac:dyDescent="0.35">
      <c r="A1439" s="4" t="s">
        <v>26</v>
      </c>
      <c r="B1439" s="4" t="s">
        <v>38</v>
      </c>
      <c r="C1439" s="4" t="s">
        <v>183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163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v>2</v>
      </c>
      <c r="Y1441" s="3">
        <v>2</v>
      </c>
      <c r="AA1441" s="3">
        <v>2</v>
      </c>
      <c r="AC1441" s="3">
        <v>2</v>
      </c>
      <c r="AE1441" s="3"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v>2</v>
      </c>
      <c r="Y1442" s="3">
        <v>2</v>
      </c>
      <c r="AA1442" s="3">
        <v>1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v>2</v>
      </c>
      <c r="Y1445" s="3">
        <v>1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197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v>2</v>
      </c>
      <c r="Y1448" s="3">
        <v>1</v>
      </c>
      <c r="AA1448" s="3">
        <v>2</v>
      </c>
      <c r="AC1448" s="3">
        <v>1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163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v>2</v>
      </c>
      <c r="Y1449" s="3">
        <v>2</v>
      </c>
      <c r="AA1449" s="3">
        <v>2</v>
      </c>
      <c r="AC1449" s="3">
        <v>1</v>
      </c>
      <c r="AE1449" s="3">
        <v>0</v>
      </c>
    </row>
    <row r="1450" spans="1:31" x14ac:dyDescent="0.35">
      <c r="A1450" s="4" t="s">
        <v>7</v>
      </c>
      <c r="B1450" s="4" t="s">
        <v>181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166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v>1</v>
      </c>
      <c r="Y1450" s="3">
        <v>1</v>
      </c>
      <c r="AA1450" s="3">
        <v>2</v>
      </c>
      <c r="AC1450" s="3">
        <v>1</v>
      </c>
      <c r="AE1450" s="3"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164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1</v>
      </c>
      <c r="AC1451" s="3">
        <v>2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163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23</v>
      </c>
      <c r="S1455" s="4" t="s">
        <v>50</v>
      </c>
      <c r="T1455" s="4" t="s">
        <v>51</v>
      </c>
      <c r="U1455" s="4" t="s">
        <v>16</v>
      </c>
      <c r="W1455" s="3">
        <v>2</v>
      </c>
      <c r="Y1455" s="3">
        <v>2</v>
      </c>
      <c r="AA1455" s="3">
        <v>2</v>
      </c>
      <c r="AC1455" s="3">
        <v>1</v>
      </c>
      <c r="AE1455" s="3"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178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v>2</v>
      </c>
      <c r="Y1457" s="3">
        <v>1</v>
      </c>
      <c r="AA1457" s="3">
        <v>2</v>
      </c>
      <c r="AC1457" s="3">
        <v>1</v>
      </c>
      <c r="AE1457" s="3"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126</v>
      </c>
      <c r="S1459" s="4" t="s">
        <v>82</v>
      </c>
      <c r="T1459" s="4" t="s">
        <v>15</v>
      </c>
      <c r="U1459" s="4" t="s">
        <v>83</v>
      </c>
      <c r="W1459" s="3">
        <v>2</v>
      </c>
      <c r="Y1459" s="3">
        <v>2</v>
      </c>
      <c r="AA1459" s="3">
        <v>2</v>
      </c>
      <c r="AC1459" s="3">
        <v>1</v>
      </c>
      <c r="AE1459" s="3"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163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89</v>
      </c>
      <c r="W1464" s="3">
        <v>2</v>
      </c>
      <c r="Y1464" s="3">
        <v>1</v>
      </c>
      <c r="AA1464" s="3">
        <v>2</v>
      </c>
      <c r="AC1464" s="3">
        <v>2</v>
      </c>
      <c r="AE1464" s="3">
        <v>2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163</v>
      </c>
      <c r="J1465" s="4" t="s">
        <v>163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v>1</v>
      </c>
      <c r="Y1465" s="3">
        <v>2</v>
      </c>
      <c r="AA1465" s="3">
        <v>2</v>
      </c>
      <c r="AC1465" s="3">
        <v>2</v>
      </c>
      <c r="AE1465" s="3"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164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1</v>
      </c>
      <c r="AC1466" s="3">
        <v>2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177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W1468" s="3">
        <v>0</v>
      </c>
      <c r="Y1468" s="3">
        <v>0</v>
      </c>
      <c r="AA1468" s="3">
        <v>0</v>
      </c>
      <c r="AC1468" s="3">
        <v>0</v>
      </c>
      <c r="AE1468" s="3"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163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v>2</v>
      </c>
      <c r="Y1471" s="3">
        <v>2</v>
      </c>
      <c r="AA1471" s="3">
        <v>2</v>
      </c>
      <c r="AC1471" s="3">
        <v>2</v>
      </c>
      <c r="AE1471" s="3"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1</v>
      </c>
      <c r="AA1472" s="3">
        <v>2</v>
      </c>
      <c r="AC1472" s="3">
        <v>2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178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v>2</v>
      </c>
      <c r="Y1473" s="3">
        <v>1</v>
      </c>
      <c r="AA1473" s="3">
        <v>2</v>
      </c>
      <c r="AC1473" s="3">
        <v>1</v>
      </c>
      <c r="AE1473" s="3"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163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v>2</v>
      </c>
      <c r="Y1474" s="3">
        <v>2</v>
      </c>
      <c r="AA1474" s="3">
        <v>2</v>
      </c>
      <c r="AC1474" s="3">
        <v>1</v>
      </c>
      <c r="AE1474" s="3"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163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v>2</v>
      </c>
      <c r="Y1477" s="3">
        <v>2</v>
      </c>
      <c r="AA1477" s="3">
        <v>2</v>
      </c>
      <c r="AC1477" s="3">
        <v>1</v>
      </c>
      <c r="AE1477" s="3"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131</v>
      </c>
      <c r="Q1481" s="4" t="s">
        <v>29</v>
      </c>
      <c r="R1481" s="4" t="s">
        <v>67</v>
      </c>
      <c r="S1481" s="4" t="s">
        <v>61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1</v>
      </c>
      <c r="AC1481" s="3">
        <v>2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163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v>2</v>
      </c>
      <c r="Y1482" s="3">
        <v>2</v>
      </c>
      <c r="AA1482" s="3">
        <v>2</v>
      </c>
      <c r="AC1482" s="3">
        <v>2</v>
      </c>
      <c r="AE1482" s="3"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164</v>
      </c>
      <c r="G1483" s="4" t="s">
        <v>50</v>
      </c>
      <c r="H1483" s="4" t="s">
        <v>129</v>
      </c>
      <c r="I1483" s="4" t="s">
        <v>163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v>2</v>
      </c>
      <c r="Y1483" s="3">
        <v>2</v>
      </c>
      <c r="AA1483" s="3">
        <v>1</v>
      </c>
      <c r="AC1483" s="3">
        <v>2</v>
      </c>
      <c r="AE1483" s="3"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164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v>2</v>
      </c>
      <c r="Y1486" s="3">
        <v>2</v>
      </c>
      <c r="AA1486" s="3">
        <v>1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178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2</v>
      </c>
      <c r="AC1487" s="3">
        <v>2</v>
      </c>
      <c r="AE1487" s="3"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163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163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v>2</v>
      </c>
      <c r="Y1490" s="3">
        <v>1</v>
      </c>
      <c r="AA1490" s="3">
        <v>2</v>
      </c>
      <c r="AC1490" s="3">
        <v>2</v>
      </c>
      <c r="AE1490" s="3"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35">
      <c r="A1497" s="4" t="s">
        <v>27</v>
      </c>
      <c r="B1497" s="4" t="s">
        <v>196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v>1</v>
      </c>
      <c r="Y1497" s="3">
        <v>2</v>
      </c>
      <c r="AA1497" s="3">
        <v>2</v>
      </c>
      <c r="AC1497" s="3">
        <v>2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163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v>2</v>
      </c>
      <c r="Y1498" s="3">
        <v>2</v>
      </c>
      <c r="AA1498" s="3">
        <v>2</v>
      </c>
      <c r="AC1498" s="3">
        <v>2</v>
      </c>
      <c r="AE1498" s="3"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163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v>2</v>
      </c>
      <c r="Y1500" s="3">
        <v>2</v>
      </c>
      <c r="AA1500" s="3">
        <v>2</v>
      </c>
      <c r="AC1500" s="3">
        <v>2</v>
      </c>
      <c r="AE1500" s="3"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163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195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35">
      <c r="A1507" s="4" t="s">
        <v>173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166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1</v>
      </c>
      <c r="AE1508" s="3"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125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1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35">
      <c r="W1513" s="3">
        <v>95.79</v>
      </c>
      <c r="Y1513" s="3">
        <v>91.75</v>
      </c>
      <c r="AA1513" s="3">
        <v>93.48</v>
      </c>
      <c r="AC1513" s="3">
        <v>84.54</v>
      </c>
      <c r="AE1513" s="3">
        <v>82.62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2023-07-14T17:01:45Z</dcterms:modified>
</cp:coreProperties>
</file>