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sonparmar/Desktop/"/>
    </mc:Choice>
  </mc:AlternateContent>
  <xr:revisionPtr revIDLastSave="0" documentId="13_ncr:1_{F7F28116-1DE8-C548-88D9-9BA78419B0F5}" xr6:coauthVersionLast="47" xr6:coauthVersionMax="47" xr10:uidLastSave="{00000000-0000-0000-0000-000000000000}"/>
  <bookViews>
    <workbookView xWindow="1660" yWindow="500" windowWidth="25760" windowHeight="15820" xr2:uid="{00000000-000D-0000-FFFF-FFFF00000000}"/>
  </bookViews>
  <sheets>
    <sheet name="Kickstarter" sheetId="9" r:id="rId1"/>
    <sheet name="Descriptive Statistics" sheetId="12" r:id="rId2"/>
    <sheet name="Failed US Kickstarters" sheetId="11" r:id="rId3"/>
    <sheet name="Successful US Kickstarter" sheetId="10" r:id="rId4"/>
    <sheet name="Category Statistics" sheetId="2" r:id="rId5"/>
    <sheet name="Outcomes Based on Start Date" sheetId="5" r:id="rId6"/>
    <sheet name="Subcategory Statistics" sheetId="3" r:id="rId7"/>
  </sheets>
  <definedNames>
    <definedName name="_xlnm._FilterDatabase" localSheetId="2" hidden="1">'Failed US Kickstarters'!$A$1:$Q$4116</definedName>
    <definedName name="_xlnm._FilterDatabase" localSheetId="0" hidden="1">Kickstarter!$A$1:$Q$4116</definedName>
    <definedName name="_xlnm._FilterDatabase" localSheetId="3" hidden="1">'Successful US Kickstarter'!$A$1:$Q$4116</definedName>
  </definedNames>
  <calcPr calcId="191029"/>
  <pivotCaches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3" i="12"/>
  <c r="B12" i="12"/>
  <c r="C11" i="12"/>
  <c r="B11" i="12"/>
  <c r="C6" i="12"/>
  <c r="B2" i="12"/>
  <c r="B6" i="12"/>
  <c r="C5" i="12"/>
  <c r="C4" i="12"/>
  <c r="C3" i="12"/>
  <c r="C2" i="12"/>
  <c r="B5" i="12"/>
  <c r="B4" i="12"/>
  <c r="C10" i="12"/>
  <c r="B10" i="12"/>
  <c r="C9" i="12"/>
  <c r="B9" i="12"/>
  <c r="B3" i="12"/>
  <c r="Q4116" i="11"/>
  <c r="P4116" i="11"/>
  <c r="Q4115" i="11"/>
  <c r="P4115" i="11"/>
  <c r="Q4114" i="11"/>
  <c r="P4114" i="11"/>
  <c r="Q4113" i="11"/>
  <c r="P4113" i="11"/>
  <c r="Q4112" i="11"/>
  <c r="P4112" i="11"/>
  <c r="Q4111" i="11"/>
  <c r="P4111" i="11"/>
  <c r="Q4110" i="11"/>
  <c r="P4110" i="11"/>
  <c r="Q4109" i="11"/>
  <c r="P4109" i="11"/>
  <c r="Q4108" i="11"/>
  <c r="P4108" i="11"/>
  <c r="Q4107" i="11"/>
  <c r="P4107" i="11"/>
  <c r="Q4106" i="11"/>
  <c r="P4106" i="11"/>
  <c r="Q4105" i="11"/>
  <c r="P4105" i="11"/>
  <c r="Q4104" i="11"/>
  <c r="P4104" i="11"/>
  <c r="Q4103" i="11"/>
  <c r="P4103" i="11"/>
  <c r="Q4102" i="11"/>
  <c r="P4102" i="11"/>
  <c r="Q4101" i="11"/>
  <c r="P4101" i="11"/>
  <c r="Q4100" i="11"/>
  <c r="P4100" i="11"/>
  <c r="Q4099" i="11"/>
  <c r="P4099" i="11"/>
  <c r="Q4098" i="11"/>
  <c r="P4098" i="11"/>
  <c r="Q4097" i="11"/>
  <c r="P4097" i="11"/>
  <c r="Q4096" i="11"/>
  <c r="P4096" i="11"/>
  <c r="Q4095" i="11"/>
  <c r="P4095" i="11"/>
  <c r="Q4094" i="11"/>
  <c r="P4094" i="11"/>
  <c r="Q4093" i="11"/>
  <c r="P4093" i="11"/>
  <c r="Q4092" i="11"/>
  <c r="P4092" i="11"/>
  <c r="Q4091" i="11"/>
  <c r="P4091" i="11"/>
  <c r="Q4090" i="11"/>
  <c r="P4090" i="11"/>
  <c r="Q4089" i="11"/>
  <c r="P4089" i="11"/>
  <c r="Q4088" i="11"/>
  <c r="P4088" i="11"/>
  <c r="Q4087" i="11"/>
  <c r="P4087" i="11"/>
  <c r="Q4086" i="11"/>
  <c r="P4086" i="11"/>
  <c r="Q4085" i="11"/>
  <c r="P4085" i="11"/>
  <c r="Q4084" i="11"/>
  <c r="P4084" i="11"/>
  <c r="Q4083" i="11"/>
  <c r="P4083" i="11"/>
  <c r="Q4082" i="11"/>
  <c r="P4082" i="11"/>
  <c r="Q4081" i="11"/>
  <c r="P4081" i="11"/>
  <c r="Q4080" i="11"/>
  <c r="P4080" i="11"/>
  <c r="Q4079" i="11"/>
  <c r="P4079" i="11"/>
  <c r="Q4078" i="11"/>
  <c r="P4078" i="11"/>
  <c r="Q4077" i="11"/>
  <c r="P4077" i="11"/>
  <c r="Q4076" i="11"/>
  <c r="P4076" i="11"/>
  <c r="Q4075" i="11"/>
  <c r="P4075" i="11"/>
  <c r="Q4074" i="11"/>
  <c r="P4074" i="11"/>
  <c r="Q4073" i="11"/>
  <c r="P4073" i="11"/>
  <c r="Q4072" i="11"/>
  <c r="P4072" i="11"/>
  <c r="Q4071" i="11"/>
  <c r="P4071" i="11"/>
  <c r="Q4070" i="11"/>
  <c r="P4070" i="11"/>
  <c r="Q4069" i="11"/>
  <c r="P4069" i="11"/>
  <c r="Q4068" i="11"/>
  <c r="P4068" i="11"/>
  <c r="Q4067" i="11"/>
  <c r="P4067" i="11"/>
  <c r="Q4066" i="11"/>
  <c r="P4066" i="11"/>
  <c r="Q4065" i="11"/>
  <c r="P4065" i="11"/>
  <c r="Q4064" i="11"/>
  <c r="P4064" i="11"/>
  <c r="Q4063" i="11"/>
  <c r="P4063" i="11"/>
  <c r="Q4062" i="11"/>
  <c r="P4062" i="11"/>
  <c r="Q4061" i="11"/>
  <c r="P4061" i="11"/>
  <c r="Q4060" i="11"/>
  <c r="P4060" i="11"/>
  <c r="Q4059" i="11"/>
  <c r="P4059" i="11"/>
  <c r="Q4058" i="11"/>
  <c r="P4058" i="11"/>
  <c r="Q4057" i="11"/>
  <c r="P4057" i="11"/>
  <c r="Q4056" i="11"/>
  <c r="P4056" i="11"/>
  <c r="Q4055" i="11"/>
  <c r="P4055" i="11"/>
  <c r="Q4054" i="11"/>
  <c r="P4054" i="11"/>
  <c r="Q4053" i="11"/>
  <c r="P4053" i="11"/>
  <c r="Q4052" i="11"/>
  <c r="P4052" i="11"/>
  <c r="Q4051" i="11"/>
  <c r="P4051" i="11"/>
  <c r="Q4050" i="11"/>
  <c r="P4050" i="11"/>
  <c r="Q4049" i="11"/>
  <c r="P4049" i="11"/>
  <c r="Q4048" i="11"/>
  <c r="P4048" i="11"/>
  <c r="Q4047" i="11"/>
  <c r="P4047" i="11"/>
  <c r="Q4046" i="11"/>
  <c r="P4046" i="11"/>
  <c r="Q4045" i="11"/>
  <c r="P4045" i="11"/>
  <c r="Q4044" i="11"/>
  <c r="P4044" i="11"/>
  <c r="Q4043" i="11"/>
  <c r="P4043" i="11"/>
  <c r="Q4042" i="11"/>
  <c r="P4042" i="11"/>
  <c r="Q4041" i="11"/>
  <c r="P4041" i="11"/>
  <c r="Q4040" i="11"/>
  <c r="P4040" i="11"/>
  <c r="Q4039" i="11"/>
  <c r="P4039" i="11"/>
  <c r="Q4038" i="11"/>
  <c r="P4038" i="11"/>
  <c r="Q4037" i="11"/>
  <c r="P4037" i="11"/>
  <c r="Q4036" i="11"/>
  <c r="P4036" i="11"/>
  <c r="Q4035" i="11"/>
  <c r="P4035" i="11"/>
  <c r="Q4034" i="11"/>
  <c r="P4034" i="11"/>
  <c r="Q4033" i="11"/>
  <c r="P4033" i="11"/>
  <c r="Q4032" i="11"/>
  <c r="P4032" i="11"/>
  <c r="Q4031" i="11"/>
  <c r="P4031" i="11"/>
  <c r="Q4030" i="11"/>
  <c r="P4030" i="11"/>
  <c r="Q4029" i="11"/>
  <c r="P4029" i="11"/>
  <c r="Q4028" i="11"/>
  <c r="P4028" i="11"/>
  <c r="Q4027" i="11"/>
  <c r="P4027" i="11"/>
  <c r="Q4026" i="11"/>
  <c r="P4026" i="11"/>
  <c r="Q4025" i="11"/>
  <c r="P4025" i="11"/>
  <c r="Q4024" i="11"/>
  <c r="P4024" i="11"/>
  <c r="Q4023" i="11"/>
  <c r="P4023" i="11"/>
  <c r="Q4022" i="11"/>
  <c r="P4022" i="11"/>
  <c r="Q4021" i="11"/>
  <c r="P4021" i="11"/>
  <c r="Q4020" i="11"/>
  <c r="P4020" i="11"/>
  <c r="Q4019" i="11"/>
  <c r="P4019" i="11"/>
  <c r="Q4018" i="11"/>
  <c r="P4018" i="11"/>
  <c r="Q4017" i="11"/>
  <c r="P4017" i="11"/>
  <c r="Q4016" i="11"/>
  <c r="P4016" i="11"/>
  <c r="Q4015" i="11"/>
  <c r="P4015" i="11"/>
  <c r="Q4014" i="11"/>
  <c r="P4014" i="11"/>
  <c r="Q4013" i="11"/>
  <c r="P4013" i="11"/>
  <c r="Q4012" i="11"/>
  <c r="P4012" i="11"/>
  <c r="Q4011" i="11"/>
  <c r="P4011" i="11"/>
  <c r="Q4010" i="11"/>
  <c r="P4010" i="11"/>
  <c r="Q4009" i="11"/>
  <c r="P4009" i="11"/>
  <c r="Q4008" i="11"/>
  <c r="P4008" i="11"/>
  <c r="Q4007" i="11"/>
  <c r="P4007" i="11"/>
  <c r="Q4006" i="11"/>
  <c r="P4006" i="11"/>
  <c r="Q4005" i="11"/>
  <c r="P4005" i="11"/>
  <c r="Q4004" i="11"/>
  <c r="P4004" i="11"/>
  <c r="Q4003" i="11"/>
  <c r="P4003" i="11"/>
  <c r="Q4002" i="11"/>
  <c r="P4002" i="11"/>
  <c r="Q4001" i="11"/>
  <c r="P4001" i="11"/>
  <c r="Q4000" i="11"/>
  <c r="P4000" i="11"/>
  <c r="Q3999" i="11"/>
  <c r="P3999" i="11"/>
  <c r="Q3998" i="11"/>
  <c r="P3998" i="11"/>
  <c r="Q3997" i="11"/>
  <c r="P3997" i="11"/>
  <c r="Q3996" i="11"/>
  <c r="P3996" i="11"/>
  <c r="Q3995" i="11"/>
  <c r="P3995" i="11"/>
  <c r="Q3994" i="11"/>
  <c r="P3994" i="11"/>
  <c r="Q3993" i="11"/>
  <c r="P3993" i="11"/>
  <c r="Q3992" i="11"/>
  <c r="P3992" i="11"/>
  <c r="Q3991" i="11"/>
  <c r="P3991" i="11"/>
  <c r="Q3990" i="11"/>
  <c r="P3990" i="11"/>
  <c r="Q3989" i="11"/>
  <c r="P3989" i="11"/>
  <c r="Q3988" i="11"/>
  <c r="P3988" i="11"/>
  <c r="Q3987" i="11"/>
  <c r="P3987" i="11"/>
  <c r="Q3986" i="11"/>
  <c r="P3986" i="11"/>
  <c r="Q3985" i="11"/>
  <c r="P3985" i="11"/>
  <c r="Q3984" i="11"/>
  <c r="P3984" i="11"/>
  <c r="Q3983" i="11"/>
  <c r="P3983" i="11"/>
  <c r="Q3982" i="11"/>
  <c r="P3982" i="11"/>
  <c r="Q3981" i="11"/>
  <c r="P3981" i="11"/>
  <c r="Q3980" i="11"/>
  <c r="P3980" i="11"/>
  <c r="Q3979" i="11"/>
  <c r="P3979" i="11"/>
  <c r="Q3978" i="11"/>
  <c r="P3978" i="11"/>
  <c r="Q3977" i="11"/>
  <c r="P3977" i="11"/>
  <c r="Q3976" i="11"/>
  <c r="P3976" i="11"/>
  <c r="Q3975" i="11"/>
  <c r="P3975" i="11"/>
  <c r="Q3974" i="11"/>
  <c r="P3974" i="11"/>
  <c r="Q3973" i="11"/>
  <c r="P3973" i="11"/>
  <c r="Q3972" i="11"/>
  <c r="P3972" i="11"/>
  <c r="Q3971" i="11"/>
  <c r="P3971" i="11"/>
  <c r="Q3970" i="11"/>
  <c r="P3970" i="11"/>
  <c r="Q3969" i="11"/>
  <c r="P3969" i="11"/>
  <c r="Q3968" i="11"/>
  <c r="P3968" i="11"/>
  <c r="Q3967" i="11"/>
  <c r="P3967" i="11"/>
  <c r="Q3966" i="11"/>
  <c r="P3966" i="11"/>
  <c r="Q3965" i="11"/>
  <c r="P3965" i="11"/>
  <c r="Q3964" i="11"/>
  <c r="P3964" i="11"/>
  <c r="Q3963" i="11"/>
  <c r="P3963" i="11"/>
  <c r="Q3962" i="11"/>
  <c r="P3962" i="11"/>
  <c r="Q3961" i="11"/>
  <c r="P3961" i="11"/>
  <c r="Q3960" i="11"/>
  <c r="P3960" i="11"/>
  <c r="Q3959" i="11"/>
  <c r="P3959" i="11"/>
  <c r="Q3958" i="11"/>
  <c r="P3958" i="11"/>
  <c r="Q3957" i="11"/>
  <c r="P3957" i="11"/>
  <c r="Q3956" i="11"/>
  <c r="P3956" i="11"/>
  <c r="Q3955" i="11"/>
  <c r="P3955" i="11"/>
  <c r="Q3954" i="11"/>
  <c r="P3954" i="11"/>
  <c r="Q3953" i="11"/>
  <c r="P3953" i="11"/>
  <c r="Q3952" i="11"/>
  <c r="P3952" i="11"/>
  <c r="Q3951" i="11"/>
  <c r="P3951" i="11"/>
  <c r="Q3950" i="11"/>
  <c r="P3950" i="11"/>
  <c r="Q3949" i="11"/>
  <c r="P3949" i="11"/>
  <c r="Q3948" i="11"/>
  <c r="P3948" i="11"/>
  <c r="Q3947" i="11"/>
  <c r="P3947" i="11"/>
  <c r="Q3946" i="11"/>
  <c r="P3946" i="11"/>
  <c r="Q3945" i="11"/>
  <c r="P3945" i="11"/>
  <c r="Q3944" i="11"/>
  <c r="P3944" i="11"/>
  <c r="Q3943" i="11"/>
  <c r="P3943" i="11"/>
  <c r="Q3942" i="11"/>
  <c r="P3942" i="11"/>
  <c r="Q3941" i="11"/>
  <c r="P3941" i="11"/>
  <c r="Q3940" i="11"/>
  <c r="P3940" i="11"/>
  <c r="Q3939" i="11"/>
  <c r="P3939" i="11"/>
  <c r="Q3938" i="11"/>
  <c r="P3938" i="11"/>
  <c r="Q3937" i="11"/>
  <c r="P3937" i="11"/>
  <c r="Q3936" i="11"/>
  <c r="P3936" i="11"/>
  <c r="Q3935" i="11"/>
  <c r="P3935" i="11"/>
  <c r="Q3934" i="11"/>
  <c r="P3934" i="11"/>
  <c r="Q3933" i="11"/>
  <c r="P3933" i="11"/>
  <c r="Q3932" i="11"/>
  <c r="P3932" i="11"/>
  <c r="Q3931" i="11"/>
  <c r="P3931" i="11"/>
  <c r="Q3930" i="11"/>
  <c r="P3930" i="11"/>
  <c r="Q3929" i="11"/>
  <c r="P3929" i="11"/>
  <c r="Q3928" i="11"/>
  <c r="P3928" i="11"/>
  <c r="Q3927" i="11"/>
  <c r="P3927" i="11"/>
  <c r="Q3926" i="11"/>
  <c r="P3926" i="11"/>
  <c r="Q3925" i="11"/>
  <c r="P3925" i="11"/>
  <c r="Q3924" i="11"/>
  <c r="P3924" i="11"/>
  <c r="Q3923" i="11"/>
  <c r="P3923" i="11"/>
  <c r="Q3922" i="11"/>
  <c r="P3922" i="11"/>
  <c r="Q3921" i="11"/>
  <c r="P3921" i="11"/>
  <c r="Q3920" i="11"/>
  <c r="P3920" i="11"/>
  <c r="Q3919" i="11"/>
  <c r="P3919" i="11"/>
  <c r="Q3918" i="11"/>
  <c r="P3918" i="11"/>
  <c r="Q3917" i="11"/>
  <c r="P3917" i="11"/>
  <c r="Q3916" i="11"/>
  <c r="P3916" i="11"/>
  <c r="Q3915" i="11"/>
  <c r="P3915" i="11"/>
  <c r="Q3914" i="11"/>
  <c r="P3914" i="11"/>
  <c r="Q3913" i="11"/>
  <c r="P3913" i="11"/>
  <c r="Q3912" i="11"/>
  <c r="P3912" i="11"/>
  <c r="Q3911" i="11"/>
  <c r="P3911" i="11"/>
  <c r="Q3910" i="11"/>
  <c r="P3910" i="11"/>
  <c r="Q3909" i="11"/>
  <c r="P3909" i="11"/>
  <c r="Q3908" i="11"/>
  <c r="P3908" i="11"/>
  <c r="Q3907" i="11"/>
  <c r="P3907" i="11"/>
  <c r="Q3906" i="11"/>
  <c r="P3906" i="11"/>
  <c r="Q3905" i="11"/>
  <c r="P3905" i="11"/>
  <c r="Q3904" i="11"/>
  <c r="P3904" i="11"/>
  <c r="Q3903" i="11"/>
  <c r="P3903" i="11"/>
  <c r="Q3902" i="11"/>
  <c r="P3902" i="11"/>
  <c r="Q3901" i="11"/>
  <c r="P3901" i="11"/>
  <c r="Q3900" i="11"/>
  <c r="P3900" i="11"/>
  <c r="Q3899" i="11"/>
  <c r="P3899" i="11"/>
  <c r="Q3898" i="11"/>
  <c r="P3898" i="11"/>
  <c r="Q3897" i="11"/>
  <c r="P3897" i="11"/>
  <c r="Q3896" i="11"/>
  <c r="P3896" i="11"/>
  <c r="Q3895" i="11"/>
  <c r="P3895" i="11"/>
  <c r="Q3894" i="11"/>
  <c r="P3894" i="11"/>
  <c r="Q3893" i="11"/>
  <c r="P3893" i="11"/>
  <c r="Q3892" i="11"/>
  <c r="P3892" i="11"/>
  <c r="Q3891" i="11"/>
  <c r="P3891" i="11"/>
  <c r="Q3890" i="11"/>
  <c r="P3890" i="11"/>
  <c r="Q3889" i="11"/>
  <c r="P3889" i="11"/>
  <c r="Q3888" i="11"/>
  <c r="P3888" i="11"/>
  <c r="Q3887" i="11"/>
  <c r="P3887" i="11"/>
  <c r="Q3886" i="11"/>
  <c r="P3886" i="11"/>
  <c r="Q3885" i="11"/>
  <c r="P3885" i="11"/>
  <c r="Q3884" i="11"/>
  <c r="P3884" i="11"/>
  <c r="Q3883" i="11"/>
  <c r="P3883" i="11"/>
  <c r="Q3882" i="11"/>
  <c r="P3882" i="11"/>
  <c r="Q3881" i="11"/>
  <c r="P3881" i="11"/>
  <c r="Q3880" i="11"/>
  <c r="P3880" i="11"/>
  <c r="Q3879" i="11"/>
  <c r="P3879" i="11"/>
  <c r="Q3878" i="11"/>
  <c r="P3878" i="11"/>
  <c r="Q3877" i="11"/>
  <c r="P3877" i="11"/>
  <c r="Q3876" i="11"/>
  <c r="P3876" i="11"/>
  <c r="Q3875" i="11"/>
  <c r="P3875" i="11"/>
  <c r="Q3874" i="11"/>
  <c r="P3874" i="11"/>
  <c r="Q3873" i="11"/>
  <c r="P3873" i="11"/>
  <c r="Q3872" i="11"/>
  <c r="P3872" i="11"/>
  <c r="Q3871" i="11"/>
  <c r="P3871" i="11"/>
  <c r="Q3870" i="11"/>
  <c r="P3870" i="11"/>
  <c r="Q3869" i="11"/>
  <c r="P3869" i="11"/>
  <c r="Q3868" i="11"/>
  <c r="P3868" i="11"/>
  <c r="Q3867" i="11"/>
  <c r="P3867" i="11"/>
  <c r="Q3866" i="11"/>
  <c r="P3866" i="11"/>
  <c r="Q3865" i="11"/>
  <c r="P3865" i="11"/>
  <c r="Q3864" i="11"/>
  <c r="P3864" i="11"/>
  <c r="Q3863" i="11"/>
  <c r="P3863" i="11"/>
  <c r="Q3862" i="11"/>
  <c r="P3862" i="11"/>
  <c r="Q3861" i="11"/>
  <c r="P3861" i="11"/>
  <c r="Q3860" i="11"/>
  <c r="P3860" i="11"/>
  <c r="Q3859" i="11"/>
  <c r="P3859" i="11"/>
  <c r="Q3858" i="11"/>
  <c r="P3858" i="11"/>
  <c r="Q3857" i="11"/>
  <c r="P3857" i="11"/>
  <c r="Q3856" i="11"/>
  <c r="P3856" i="11"/>
  <c r="Q3855" i="11"/>
  <c r="P3855" i="11"/>
  <c r="Q3854" i="11"/>
  <c r="P3854" i="11"/>
  <c r="Q3853" i="11"/>
  <c r="P3853" i="11"/>
  <c r="Q3852" i="11"/>
  <c r="P3852" i="11"/>
  <c r="Q3851" i="11"/>
  <c r="P3851" i="11"/>
  <c r="Q3850" i="11"/>
  <c r="P3850" i="11"/>
  <c r="Q3849" i="11"/>
  <c r="P3849" i="11"/>
  <c r="Q3848" i="11"/>
  <c r="P3848" i="11"/>
  <c r="Q3847" i="11"/>
  <c r="P3847" i="11"/>
  <c r="Q3846" i="11"/>
  <c r="P3846" i="11"/>
  <c r="Q3845" i="11"/>
  <c r="P3845" i="11"/>
  <c r="Q3844" i="11"/>
  <c r="P3844" i="11"/>
  <c r="Q3843" i="11"/>
  <c r="P3843" i="11"/>
  <c r="Q3842" i="11"/>
  <c r="P3842" i="11"/>
  <c r="Q3841" i="11"/>
  <c r="P3841" i="11"/>
  <c r="Q3840" i="11"/>
  <c r="P3840" i="11"/>
  <c r="Q3839" i="11"/>
  <c r="P3839" i="11"/>
  <c r="Q3838" i="11"/>
  <c r="P3838" i="11"/>
  <c r="Q3837" i="11"/>
  <c r="P3837" i="11"/>
  <c r="Q3836" i="11"/>
  <c r="P3836" i="11"/>
  <c r="Q3835" i="11"/>
  <c r="P3835" i="11"/>
  <c r="Q3834" i="11"/>
  <c r="P3834" i="11"/>
  <c r="Q3833" i="11"/>
  <c r="P3833" i="11"/>
  <c r="Q3832" i="11"/>
  <c r="P3832" i="11"/>
  <c r="Q3831" i="11"/>
  <c r="P3831" i="11"/>
  <c r="Q3830" i="11"/>
  <c r="P3830" i="11"/>
  <c r="Q3829" i="11"/>
  <c r="P3829" i="11"/>
  <c r="Q3828" i="11"/>
  <c r="P3828" i="11"/>
  <c r="Q3827" i="11"/>
  <c r="P3827" i="11"/>
  <c r="Q3826" i="11"/>
  <c r="P3826" i="11"/>
  <c r="Q3825" i="11"/>
  <c r="P3825" i="11"/>
  <c r="Q3824" i="11"/>
  <c r="P3824" i="11"/>
  <c r="Q3823" i="11"/>
  <c r="P3823" i="11"/>
  <c r="Q3822" i="11"/>
  <c r="P3822" i="11"/>
  <c r="Q3821" i="11"/>
  <c r="P3821" i="11"/>
  <c r="Q3820" i="11"/>
  <c r="P3820" i="11"/>
  <c r="Q3819" i="11"/>
  <c r="P3819" i="11"/>
  <c r="Q3818" i="11"/>
  <c r="P3818" i="11"/>
  <c r="Q3817" i="11"/>
  <c r="P3817" i="11"/>
  <c r="Q3816" i="11"/>
  <c r="P3816" i="11"/>
  <c r="Q3815" i="11"/>
  <c r="P3815" i="11"/>
  <c r="Q3814" i="11"/>
  <c r="P3814" i="11"/>
  <c r="Q3813" i="11"/>
  <c r="P3813" i="11"/>
  <c r="Q3812" i="11"/>
  <c r="P3812" i="11"/>
  <c r="Q3811" i="11"/>
  <c r="P3811" i="11"/>
  <c r="Q3810" i="11"/>
  <c r="P3810" i="11"/>
  <c r="Q3809" i="11"/>
  <c r="P3809" i="11"/>
  <c r="Q3808" i="11"/>
  <c r="P3808" i="11"/>
  <c r="Q3807" i="11"/>
  <c r="P3807" i="11"/>
  <c r="Q3806" i="11"/>
  <c r="P3806" i="11"/>
  <c r="Q3805" i="11"/>
  <c r="P3805" i="11"/>
  <c r="Q3804" i="11"/>
  <c r="P3804" i="11"/>
  <c r="Q3803" i="11"/>
  <c r="P3803" i="11"/>
  <c r="Q3802" i="11"/>
  <c r="P3802" i="11"/>
  <c r="Q3801" i="11"/>
  <c r="P3801" i="11"/>
  <c r="Q3800" i="11"/>
  <c r="P3800" i="11"/>
  <c r="Q3799" i="11"/>
  <c r="P3799" i="11"/>
  <c r="Q3798" i="11"/>
  <c r="P3798" i="11"/>
  <c r="Q3797" i="11"/>
  <c r="P3797" i="11"/>
  <c r="Q3796" i="11"/>
  <c r="P3796" i="11"/>
  <c r="Q3795" i="11"/>
  <c r="P3795" i="11"/>
  <c r="Q3794" i="11"/>
  <c r="P3794" i="11"/>
  <c r="Q3793" i="11"/>
  <c r="P3793" i="11"/>
  <c r="Q3792" i="11"/>
  <c r="P3792" i="11"/>
  <c r="Q3791" i="11"/>
  <c r="P3791" i="11"/>
  <c r="Q3790" i="11"/>
  <c r="P3790" i="11"/>
  <c r="Q3789" i="11"/>
  <c r="P3789" i="11"/>
  <c r="Q3788" i="11"/>
  <c r="P3788" i="11"/>
  <c r="Q3787" i="11"/>
  <c r="P3787" i="11"/>
  <c r="Q3786" i="11"/>
  <c r="P3786" i="11"/>
  <c r="Q3785" i="11"/>
  <c r="P3785" i="11"/>
  <c r="Q3784" i="11"/>
  <c r="P3784" i="11"/>
  <c r="Q3783" i="11"/>
  <c r="P3783" i="11"/>
  <c r="Q3782" i="11"/>
  <c r="P3782" i="11"/>
  <c r="Q3781" i="11"/>
  <c r="P3781" i="11"/>
  <c r="Q3780" i="11"/>
  <c r="P3780" i="11"/>
  <c r="Q3779" i="11"/>
  <c r="P3779" i="11"/>
  <c r="Q3778" i="11"/>
  <c r="P3778" i="11"/>
  <c r="Q3777" i="11"/>
  <c r="P3777" i="11"/>
  <c r="Q3776" i="11"/>
  <c r="P3776" i="11"/>
  <c r="Q3775" i="11"/>
  <c r="P3775" i="11"/>
  <c r="Q3774" i="11"/>
  <c r="P3774" i="11"/>
  <c r="Q3773" i="11"/>
  <c r="P3773" i="11"/>
  <c r="Q3772" i="11"/>
  <c r="P3772" i="11"/>
  <c r="Q3771" i="11"/>
  <c r="P3771" i="11"/>
  <c r="Q3770" i="11"/>
  <c r="P3770" i="11"/>
  <c r="Q3769" i="11"/>
  <c r="P3769" i="11"/>
  <c r="Q3768" i="11"/>
  <c r="P3768" i="11"/>
  <c r="Q3767" i="11"/>
  <c r="P3767" i="11"/>
  <c r="Q3766" i="11"/>
  <c r="P3766" i="11"/>
  <c r="Q3765" i="11"/>
  <c r="P3765" i="11"/>
  <c r="Q3764" i="11"/>
  <c r="P3764" i="11"/>
  <c r="Q3763" i="11"/>
  <c r="P3763" i="11"/>
  <c r="Q3762" i="11"/>
  <c r="P3762" i="11"/>
  <c r="Q3761" i="11"/>
  <c r="P3761" i="11"/>
  <c r="Q3760" i="11"/>
  <c r="P3760" i="11"/>
  <c r="Q3759" i="11"/>
  <c r="P3759" i="11"/>
  <c r="Q3758" i="11"/>
  <c r="P3758" i="11"/>
  <c r="Q3757" i="11"/>
  <c r="P3757" i="11"/>
  <c r="Q3756" i="11"/>
  <c r="P3756" i="11"/>
  <c r="Q3755" i="11"/>
  <c r="P3755" i="11"/>
  <c r="Q3754" i="11"/>
  <c r="P3754" i="11"/>
  <c r="Q3753" i="11"/>
  <c r="P3753" i="11"/>
  <c r="Q3752" i="11"/>
  <c r="P3752" i="11"/>
  <c r="Q3751" i="11"/>
  <c r="P3751" i="11"/>
  <c r="Q3750" i="11"/>
  <c r="P3750" i="11"/>
  <c r="Q3749" i="11"/>
  <c r="P3749" i="11"/>
  <c r="Q3748" i="11"/>
  <c r="P3748" i="11"/>
  <c r="Q3747" i="11"/>
  <c r="P3747" i="11"/>
  <c r="Q3746" i="11"/>
  <c r="P3746" i="11"/>
  <c r="Q3745" i="11"/>
  <c r="P3745" i="11"/>
  <c r="Q3744" i="11"/>
  <c r="P3744" i="11"/>
  <c r="Q3743" i="11"/>
  <c r="P3743" i="11"/>
  <c r="Q3742" i="11"/>
  <c r="P3742" i="11"/>
  <c r="Q3741" i="11"/>
  <c r="P3741" i="11"/>
  <c r="Q3740" i="11"/>
  <c r="P3740" i="11"/>
  <c r="Q3739" i="11"/>
  <c r="P3739" i="11"/>
  <c r="Q3738" i="11"/>
  <c r="P3738" i="11"/>
  <c r="Q3737" i="11"/>
  <c r="P3737" i="11"/>
  <c r="Q3736" i="11"/>
  <c r="P3736" i="11"/>
  <c r="Q3735" i="11"/>
  <c r="P3735" i="11"/>
  <c r="Q3734" i="11"/>
  <c r="P3734" i="11"/>
  <c r="Q3733" i="11"/>
  <c r="P3733" i="11"/>
  <c r="Q3732" i="11"/>
  <c r="P3732" i="11"/>
  <c r="Q3731" i="11"/>
  <c r="P3731" i="11"/>
  <c r="Q3730" i="11"/>
  <c r="P3730" i="11"/>
  <c r="Q3729" i="11"/>
  <c r="P3729" i="11"/>
  <c r="Q3728" i="11"/>
  <c r="P3728" i="11"/>
  <c r="Q3727" i="11"/>
  <c r="P3727" i="11"/>
  <c r="Q3726" i="11"/>
  <c r="P3726" i="11"/>
  <c r="Q3725" i="11"/>
  <c r="P3725" i="11"/>
  <c r="Q3724" i="11"/>
  <c r="P3724" i="11"/>
  <c r="Q3723" i="11"/>
  <c r="P3723" i="11"/>
  <c r="Q3722" i="11"/>
  <c r="P3722" i="11"/>
  <c r="Q3721" i="11"/>
  <c r="P3721" i="11"/>
  <c r="Q3720" i="11"/>
  <c r="P3720" i="11"/>
  <c r="Q3719" i="11"/>
  <c r="P3719" i="11"/>
  <c r="Q3718" i="11"/>
  <c r="P3718" i="11"/>
  <c r="Q3717" i="11"/>
  <c r="P3717" i="11"/>
  <c r="Q3716" i="11"/>
  <c r="P3716" i="11"/>
  <c r="Q3715" i="11"/>
  <c r="P3715" i="11"/>
  <c r="Q3714" i="11"/>
  <c r="P3714" i="11"/>
  <c r="Q3713" i="11"/>
  <c r="P3713" i="11"/>
  <c r="Q3712" i="11"/>
  <c r="P3712" i="11"/>
  <c r="Q3711" i="11"/>
  <c r="P3711" i="11"/>
  <c r="Q3710" i="11"/>
  <c r="P3710" i="11"/>
  <c r="Q3709" i="11"/>
  <c r="P3709" i="11"/>
  <c r="Q3708" i="11"/>
  <c r="P3708" i="11"/>
  <c r="Q3707" i="11"/>
  <c r="P3707" i="11"/>
  <c r="Q3706" i="11"/>
  <c r="P3706" i="11"/>
  <c r="Q3705" i="11"/>
  <c r="P3705" i="11"/>
  <c r="Q3704" i="11"/>
  <c r="P3704" i="11"/>
  <c r="Q3703" i="11"/>
  <c r="P3703" i="11"/>
  <c r="Q3702" i="11"/>
  <c r="P3702" i="11"/>
  <c r="Q3701" i="11"/>
  <c r="P3701" i="11"/>
  <c r="Q3700" i="11"/>
  <c r="P3700" i="11"/>
  <c r="Q3699" i="11"/>
  <c r="P3699" i="11"/>
  <c r="Q3698" i="11"/>
  <c r="P3698" i="11"/>
  <c r="Q3697" i="11"/>
  <c r="P3697" i="11"/>
  <c r="Q3696" i="11"/>
  <c r="P3696" i="11"/>
  <c r="Q3695" i="11"/>
  <c r="P3695" i="11"/>
  <c r="Q3694" i="11"/>
  <c r="P3694" i="11"/>
  <c r="Q3693" i="11"/>
  <c r="P3693" i="11"/>
  <c r="Q3692" i="11"/>
  <c r="P3692" i="11"/>
  <c r="Q3691" i="11"/>
  <c r="P3691" i="11"/>
  <c r="Q3690" i="11"/>
  <c r="P3690" i="11"/>
  <c r="Q3689" i="11"/>
  <c r="P3689" i="11"/>
  <c r="Q3688" i="11"/>
  <c r="P3688" i="11"/>
  <c r="Q3687" i="11"/>
  <c r="P3687" i="11"/>
  <c r="Q3686" i="11"/>
  <c r="P3686" i="11"/>
  <c r="Q3685" i="11"/>
  <c r="P3685" i="11"/>
  <c r="Q3684" i="11"/>
  <c r="P3684" i="11"/>
  <c r="Q3683" i="11"/>
  <c r="P3683" i="11"/>
  <c r="Q3682" i="11"/>
  <c r="P3682" i="11"/>
  <c r="Q3681" i="11"/>
  <c r="P3681" i="11"/>
  <c r="Q3680" i="11"/>
  <c r="P3680" i="11"/>
  <c r="Q3679" i="11"/>
  <c r="P3679" i="11"/>
  <c r="Q3678" i="11"/>
  <c r="P3678" i="11"/>
  <c r="Q3677" i="11"/>
  <c r="P3677" i="11"/>
  <c r="Q3676" i="11"/>
  <c r="P3676" i="11"/>
  <c r="Q3675" i="11"/>
  <c r="P3675" i="11"/>
  <c r="Q3674" i="11"/>
  <c r="P3674" i="11"/>
  <c r="Q3673" i="11"/>
  <c r="P3673" i="11"/>
  <c r="Q3672" i="11"/>
  <c r="P3672" i="11"/>
  <c r="Q3671" i="11"/>
  <c r="P3671" i="11"/>
  <c r="Q3670" i="11"/>
  <c r="P3670" i="11"/>
  <c r="Q3669" i="11"/>
  <c r="P3669" i="11"/>
  <c r="Q3668" i="11"/>
  <c r="P3668" i="11"/>
  <c r="Q3667" i="11"/>
  <c r="P3667" i="11"/>
  <c r="Q3666" i="11"/>
  <c r="P3666" i="11"/>
  <c r="Q3665" i="11"/>
  <c r="P3665" i="11"/>
  <c r="Q3664" i="11"/>
  <c r="P3664" i="11"/>
  <c r="Q3663" i="11"/>
  <c r="P3663" i="11"/>
  <c r="Q3662" i="11"/>
  <c r="P3662" i="11"/>
  <c r="Q3661" i="11"/>
  <c r="P3661" i="11"/>
  <c r="Q3660" i="11"/>
  <c r="P3660" i="11"/>
  <c r="Q3659" i="11"/>
  <c r="P3659" i="11"/>
  <c r="Q3658" i="11"/>
  <c r="P3658" i="11"/>
  <c r="Q3657" i="11"/>
  <c r="P3657" i="11"/>
  <c r="Q3656" i="11"/>
  <c r="P3656" i="11"/>
  <c r="Q3655" i="11"/>
  <c r="P3655" i="11"/>
  <c r="Q3654" i="11"/>
  <c r="P3654" i="11"/>
  <c r="Q3653" i="11"/>
  <c r="P3653" i="11"/>
  <c r="Q3652" i="11"/>
  <c r="P3652" i="11"/>
  <c r="Q3651" i="11"/>
  <c r="P3651" i="11"/>
  <c r="Q3650" i="11"/>
  <c r="P3650" i="11"/>
  <c r="Q3649" i="11"/>
  <c r="P3649" i="11"/>
  <c r="Q3648" i="11"/>
  <c r="P3648" i="11"/>
  <c r="Q3647" i="11"/>
  <c r="P3647" i="11"/>
  <c r="Q3646" i="11"/>
  <c r="P3646" i="11"/>
  <c r="Q3645" i="11"/>
  <c r="P3645" i="11"/>
  <c r="Q3644" i="11"/>
  <c r="P3644" i="11"/>
  <c r="Q3643" i="11"/>
  <c r="P3643" i="11"/>
  <c r="Q3642" i="11"/>
  <c r="P3642" i="11"/>
  <c r="Q3641" i="11"/>
  <c r="P3641" i="11"/>
  <c r="Q3640" i="11"/>
  <c r="P3640" i="11"/>
  <c r="Q3639" i="11"/>
  <c r="P3639" i="11"/>
  <c r="Q3638" i="11"/>
  <c r="P3638" i="11"/>
  <c r="Q3637" i="11"/>
  <c r="P3637" i="11"/>
  <c r="Q3636" i="11"/>
  <c r="P3636" i="11"/>
  <c r="Q3635" i="11"/>
  <c r="P3635" i="11"/>
  <c r="Q3634" i="11"/>
  <c r="P3634" i="11"/>
  <c r="Q3633" i="11"/>
  <c r="P3633" i="11"/>
  <c r="Q3632" i="11"/>
  <c r="P3632" i="11"/>
  <c r="Q3631" i="11"/>
  <c r="P3631" i="11"/>
  <c r="Q3630" i="11"/>
  <c r="P3630" i="11"/>
  <c r="Q3629" i="11"/>
  <c r="P3629" i="11"/>
  <c r="Q3628" i="11"/>
  <c r="P3628" i="11"/>
  <c r="Q3627" i="11"/>
  <c r="P3627" i="11"/>
  <c r="Q3626" i="11"/>
  <c r="P3626" i="11"/>
  <c r="Q3625" i="11"/>
  <c r="P3625" i="11"/>
  <c r="Q3624" i="11"/>
  <c r="P3624" i="11"/>
  <c r="Q3623" i="11"/>
  <c r="P3623" i="11"/>
  <c r="Q3622" i="11"/>
  <c r="P3622" i="11"/>
  <c r="Q3621" i="11"/>
  <c r="P3621" i="11"/>
  <c r="Q3620" i="11"/>
  <c r="P3620" i="11"/>
  <c r="Q3619" i="11"/>
  <c r="P3619" i="11"/>
  <c r="Q3618" i="11"/>
  <c r="P3618" i="11"/>
  <c r="Q3617" i="11"/>
  <c r="P3617" i="11"/>
  <c r="Q3616" i="11"/>
  <c r="P3616" i="11"/>
  <c r="Q3615" i="11"/>
  <c r="P3615" i="11"/>
  <c r="Q3614" i="11"/>
  <c r="P3614" i="11"/>
  <c r="Q3613" i="11"/>
  <c r="P3613" i="11"/>
  <c r="Q3612" i="11"/>
  <c r="P3612" i="11"/>
  <c r="Q3611" i="11"/>
  <c r="P3611" i="11"/>
  <c r="Q3610" i="11"/>
  <c r="P3610" i="11"/>
  <c r="Q3609" i="11"/>
  <c r="P3609" i="11"/>
  <c r="Q3608" i="11"/>
  <c r="P3608" i="11"/>
  <c r="Q3607" i="11"/>
  <c r="P3607" i="11"/>
  <c r="Q3606" i="11"/>
  <c r="P3606" i="11"/>
  <c r="Q3605" i="11"/>
  <c r="P3605" i="11"/>
  <c r="Q3604" i="11"/>
  <c r="P3604" i="11"/>
  <c r="Q3603" i="11"/>
  <c r="P3603" i="11"/>
  <c r="Q3602" i="11"/>
  <c r="P3602" i="11"/>
  <c r="Q3601" i="11"/>
  <c r="P3601" i="11"/>
  <c r="Q3600" i="11"/>
  <c r="P3600" i="11"/>
  <c r="Q3599" i="11"/>
  <c r="P3599" i="11"/>
  <c r="Q3598" i="11"/>
  <c r="P3598" i="11"/>
  <c r="Q3597" i="11"/>
  <c r="P3597" i="11"/>
  <c r="Q3596" i="11"/>
  <c r="P3596" i="11"/>
  <c r="Q3595" i="11"/>
  <c r="P3595" i="11"/>
  <c r="Q3594" i="11"/>
  <c r="P3594" i="11"/>
  <c r="Q3593" i="11"/>
  <c r="P3593" i="11"/>
  <c r="Q3592" i="11"/>
  <c r="P3592" i="11"/>
  <c r="Q3591" i="11"/>
  <c r="P3591" i="11"/>
  <c r="Q3590" i="11"/>
  <c r="P3590" i="11"/>
  <c r="Q3589" i="11"/>
  <c r="P3589" i="11"/>
  <c r="Q3588" i="11"/>
  <c r="P3588" i="11"/>
  <c r="Q3587" i="11"/>
  <c r="P3587" i="11"/>
  <c r="Q3586" i="11"/>
  <c r="P3586" i="11"/>
  <c r="Q3585" i="11"/>
  <c r="P3585" i="11"/>
  <c r="Q3584" i="11"/>
  <c r="P3584" i="11"/>
  <c r="Q3583" i="11"/>
  <c r="P3583" i="11"/>
  <c r="Q3582" i="11"/>
  <c r="P3582" i="11"/>
  <c r="Q3581" i="11"/>
  <c r="P3581" i="11"/>
  <c r="Q3580" i="11"/>
  <c r="P3580" i="11"/>
  <c r="Q3579" i="11"/>
  <c r="P3579" i="11"/>
  <c r="Q3578" i="11"/>
  <c r="P3578" i="11"/>
  <c r="Q3577" i="11"/>
  <c r="P3577" i="11"/>
  <c r="Q3576" i="11"/>
  <c r="P3576" i="11"/>
  <c r="Q3575" i="11"/>
  <c r="P3575" i="11"/>
  <c r="Q3574" i="11"/>
  <c r="P3574" i="11"/>
  <c r="Q3573" i="11"/>
  <c r="P3573" i="11"/>
  <c r="Q3572" i="11"/>
  <c r="P3572" i="11"/>
  <c r="Q3571" i="11"/>
  <c r="P3571" i="11"/>
  <c r="Q3570" i="11"/>
  <c r="P3570" i="11"/>
  <c r="Q3569" i="11"/>
  <c r="P3569" i="11"/>
  <c r="Q3568" i="11"/>
  <c r="P3568" i="11"/>
  <c r="Q3567" i="11"/>
  <c r="P3567" i="11"/>
  <c r="Q3566" i="11"/>
  <c r="P3566" i="11"/>
  <c r="Q3565" i="11"/>
  <c r="P3565" i="11"/>
  <c r="Q3564" i="11"/>
  <c r="P3564" i="11"/>
  <c r="Q3563" i="11"/>
  <c r="P3563" i="11"/>
  <c r="Q3562" i="11"/>
  <c r="P3562" i="11"/>
  <c r="Q3561" i="11"/>
  <c r="P3561" i="11"/>
  <c r="Q3560" i="11"/>
  <c r="P3560" i="11"/>
  <c r="Q3559" i="11"/>
  <c r="P3559" i="11"/>
  <c r="Q3558" i="11"/>
  <c r="P3558" i="11"/>
  <c r="Q3557" i="11"/>
  <c r="P3557" i="11"/>
  <c r="Q3556" i="11"/>
  <c r="P3556" i="11"/>
  <c r="Q3555" i="11"/>
  <c r="P3555" i="11"/>
  <c r="Q3554" i="11"/>
  <c r="P3554" i="11"/>
  <c r="Q3553" i="11"/>
  <c r="P3553" i="11"/>
  <c r="Q3552" i="11"/>
  <c r="P3552" i="11"/>
  <c r="Q3551" i="11"/>
  <c r="P3551" i="11"/>
  <c r="Q3550" i="11"/>
  <c r="P3550" i="11"/>
  <c r="Q3549" i="11"/>
  <c r="P3549" i="11"/>
  <c r="Q3548" i="11"/>
  <c r="P3548" i="11"/>
  <c r="Q3547" i="11"/>
  <c r="P3547" i="11"/>
  <c r="Q3546" i="11"/>
  <c r="P3546" i="11"/>
  <c r="Q3545" i="11"/>
  <c r="P3545" i="11"/>
  <c r="Q3544" i="11"/>
  <c r="P3544" i="11"/>
  <c r="Q3543" i="11"/>
  <c r="P3543" i="11"/>
  <c r="Q3542" i="11"/>
  <c r="P3542" i="11"/>
  <c r="Q3541" i="11"/>
  <c r="P3541" i="11"/>
  <c r="Q3540" i="11"/>
  <c r="P3540" i="11"/>
  <c r="Q3539" i="11"/>
  <c r="P3539" i="11"/>
  <c r="Q3538" i="11"/>
  <c r="P3538" i="11"/>
  <c r="Q3537" i="11"/>
  <c r="P3537" i="11"/>
  <c r="Q3536" i="11"/>
  <c r="P3536" i="11"/>
  <c r="Q3535" i="11"/>
  <c r="P3535" i="11"/>
  <c r="Q3534" i="11"/>
  <c r="P3534" i="11"/>
  <c r="Q3533" i="11"/>
  <c r="P3533" i="11"/>
  <c r="Q3532" i="11"/>
  <c r="P3532" i="11"/>
  <c r="Q3531" i="11"/>
  <c r="P3531" i="11"/>
  <c r="Q3530" i="11"/>
  <c r="P3530" i="11"/>
  <c r="Q3529" i="11"/>
  <c r="P3529" i="11"/>
  <c r="Q3528" i="11"/>
  <c r="P3528" i="11"/>
  <c r="Q3527" i="11"/>
  <c r="P3527" i="11"/>
  <c r="Q3526" i="11"/>
  <c r="P3526" i="11"/>
  <c r="Q3525" i="11"/>
  <c r="P3525" i="11"/>
  <c r="Q3524" i="11"/>
  <c r="P3524" i="11"/>
  <c r="Q3523" i="11"/>
  <c r="P3523" i="11"/>
  <c r="Q3522" i="11"/>
  <c r="P3522" i="11"/>
  <c r="Q3521" i="11"/>
  <c r="P3521" i="11"/>
  <c r="Q3520" i="11"/>
  <c r="P3520" i="11"/>
  <c r="Q3519" i="11"/>
  <c r="P3519" i="11"/>
  <c r="Q3518" i="11"/>
  <c r="P3518" i="11"/>
  <c r="Q3517" i="11"/>
  <c r="P3517" i="11"/>
  <c r="Q3516" i="11"/>
  <c r="P3516" i="11"/>
  <c r="Q3515" i="11"/>
  <c r="P3515" i="11"/>
  <c r="Q3514" i="11"/>
  <c r="P3514" i="11"/>
  <c r="Q3513" i="11"/>
  <c r="P3513" i="11"/>
  <c r="Q3512" i="11"/>
  <c r="P3512" i="11"/>
  <c r="Q3511" i="11"/>
  <c r="P3511" i="11"/>
  <c r="Q3510" i="11"/>
  <c r="P3510" i="11"/>
  <c r="Q3509" i="11"/>
  <c r="P3509" i="11"/>
  <c r="Q3508" i="11"/>
  <c r="P3508" i="11"/>
  <c r="Q3507" i="11"/>
  <c r="P3507" i="11"/>
  <c r="Q3506" i="11"/>
  <c r="P3506" i="11"/>
  <c r="Q3505" i="11"/>
  <c r="P3505" i="11"/>
  <c r="Q3504" i="11"/>
  <c r="P3504" i="11"/>
  <c r="Q3503" i="11"/>
  <c r="P3503" i="11"/>
  <c r="Q3502" i="11"/>
  <c r="P3502" i="11"/>
  <c r="Q3501" i="11"/>
  <c r="P3501" i="11"/>
  <c r="Q3500" i="11"/>
  <c r="P3500" i="11"/>
  <c r="Q3499" i="11"/>
  <c r="P3499" i="11"/>
  <c r="Q3498" i="11"/>
  <c r="P3498" i="11"/>
  <c r="Q3497" i="11"/>
  <c r="P3497" i="11"/>
  <c r="Q3496" i="11"/>
  <c r="P3496" i="11"/>
  <c r="Q3495" i="11"/>
  <c r="P3495" i="11"/>
  <c r="Q3494" i="11"/>
  <c r="P3494" i="11"/>
  <c r="Q3493" i="11"/>
  <c r="P3493" i="11"/>
  <c r="Q3492" i="11"/>
  <c r="P3492" i="11"/>
  <c r="Q3491" i="11"/>
  <c r="P3491" i="11"/>
  <c r="Q3490" i="11"/>
  <c r="P3490" i="11"/>
  <c r="Q3489" i="11"/>
  <c r="P3489" i="11"/>
  <c r="Q3488" i="11"/>
  <c r="P3488" i="11"/>
  <c r="Q3487" i="11"/>
  <c r="P3487" i="11"/>
  <c r="Q3486" i="11"/>
  <c r="P3486" i="11"/>
  <c r="Q3485" i="11"/>
  <c r="P3485" i="11"/>
  <c r="Q3484" i="11"/>
  <c r="P3484" i="11"/>
  <c r="Q3483" i="11"/>
  <c r="P3483" i="11"/>
  <c r="Q3482" i="11"/>
  <c r="P3482" i="11"/>
  <c r="Q3481" i="11"/>
  <c r="P3481" i="11"/>
  <c r="Q3480" i="11"/>
  <c r="P3480" i="11"/>
  <c r="Q3479" i="11"/>
  <c r="P3479" i="11"/>
  <c r="Q3478" i="11"/>
  <c r="P3478" i="11"/>
  <c r="Q3477" i="11"/>
  <c r="P3477" i="11"/>
  <c r="Q3476" i="11"/>
  <c r="P3476" i="11"/>
  <c r="Q3475" i="11"/>
  <c r="P3475" i="11"/>
  <c r="Q3474" i="11"/>
  <c r="P3474" i="11"/>
  <c r="Q3473" i="11"/>
  <c r="P3473" i="11"/>
  <c r="Q3472" i="11"/>
  <c r="P3472" i="11"/>
  <c r="Q3471" i="11"/>
  <c r="P3471" i="11"/>
  <c r="Q3470" i="11"/>
  <c r="P3470" i="11"/>
  <c r="Q3469" i="11"/>
  <c r="P3469" i="11"/>
  <c r="Q3468" i="11"/>
  <c r="P3468" i="11"/>
  <c r="Q3467" i="11"/>
  <c r="P3467" i="11"/>
  <c r="Q3466" i="11"/>
  <c r="P3466" i="11"/>
  <c r="Q3465" i="11"/>
  <c r="P3465" i="11"/>
  <c r="Q3464" i="11"/>
  <c r="P3464" i="11"/>
  <c r="Q3463" i="11"/>
  <c r="P3463" i="11"/>
  <c r="Q3462" i="11"/>
  <c r="P3462" i="11"/>
  <c r="Q3461" i="11"/>
  <c r="P3461" i="11"/>
  <c r="Q3460" i="11"/>
  <c r="P3460" i="11"/>
  <c r="Q3459" i="11"/>
  <c r="P3459" i="11"/>
  <c r="Q3458" i="11"/>
  <c r="P3458" i="11"/>
  <c r="Q3457" i="11"/>
  <c r="P3457" i="11"/>
  <c r="Q3456" i="11"/>
  <c r="P3456" i="11"/>
  <c r="Q3455" i="11"/>
  <c r="P3455" i="11"/>
  <c r="Q3454" i="11"/>
  <c r="P3454" i="11"/>
  <c r="Q3453" i="11"/>
  <c r="P3453" i="11"/>
  <c r="Q3452" i="11"/>
  <c r="P3452" i="11"/>
  <c r="Q3451" i="11"/>
  <c r="P3451" i="11"/>
  <c r="Q3450" i="11"/>
  <c r="P3450" i="11"/>
  <c r="Q3449" i="11"/>
  <c r="P3449" i="11"/>
  <c r="Q3448" i="11"/>
  <c r="P3448" i="11"/>
  <c r="Q3447" i="11"/>
  <c r="P3447" i="11"/>
  <c r="Q3446" i="11"/>
  <c r="P3446" i="11"/>
  <c r="Q3445" i="11"/>
  <c r="P3445" i="11"/>
  <c r="Q3444" i="11"/>
  <c r="P3444" i="11"/>
  <c r="Q3443" i="11"/>
  <c r="P3443" i="11"/>
  <c r="Q3442" i="11"/>
  <c r="P3442" i="11"/>
  <c r="Q3441" i="11"/>
  <c r="P3441" i="11"/>
  <c r="Q3440" i="11"/>
  <c r="P3440" i="11"/>
  <c r="Q3439" i="11"/>
  <c r="P3439" i="11"/>
  <c r="Q3438" i="11"/>
  <c r="P3438" i="11"/>
  <c r="Q3437" i="11"/>
  <c r="P3437" i="11"/>
  <c r="Q3436" i="11"/>
  <c r="P3436" i="11"/>
  <c r="Q3435" i="11"/>
  <c r="P3435" i="11"/>
  <c r="Q3434" i="11"/>
  <c r="P3434" i="11"/>
  <c r="Q3433" i="11"/>
  <c r="P3433" i="11"/>
  <c r="Q3432" i="11"/>
  <c r="P3432" i="11"/>
  <c r="Q3431" i="11"/>
  <c r="P3431" i="11"/>
  <c r="Q3430" i="11"/>
  <c r="P3430" i="11"/>
  <c r="Q3429" i="11"/>
  <c r="P3429" i="11"/>
  <c r="Q3428" i="11"/>
  <c r="P3428" i="11"/>
  <c r="Q3427" i="11"/>
  <c r="P3427" i="11"/>
  <c r="Q3426" i="11"/>
  <c r="P3426" i="11"/>
  <c r="Q3425" i="11"/>
  <c r="P3425" i="11"/>
  <c r="Q3424" i="11"/>
  <c r="P3424" i="11"/>
  <c r="Q3423" i="11"/>
  <c r="P3423" i="11"/>
  <c r="Q3422" i="11"/>
  <c r="P3422" i="11"/>
  <c r="Q3421" i="11"/>
  <c r="P3421" i="11"/>
  <c r="Q3420" i="11"/>
  <c r="P3420" i="11"/>
  <c r="Q3419" i="11"/>
  <c r="P3419" i="11"/>
  <c r="Q3418" i="11"/>
  <c r="P3418" i="11"/>
  <c r="Q3417" i="11"/>
  <c r="P3417" i="11"/>
  <c r="Q3416" i="11"/>
  <c r="P3416" i="11"/>
  <c r="Q3415" i="11"/>
  <c r="P3415" i="11"/>
  <c r="Q3414" i="11"/>
  <c r="P3414" i="11"/>
  <c r="Q3413" i="11"/>
  <c r="P3413" i="11"/>
  <c r="Q3412" i="11"/>
  <c r="P3412" i="11"/>
  <c r="Q3411" i="11"/>
  <c r="P3411" i="11"/>
  <c r="Q3410" i="11"/>
  <c r="P3410" i="11"/>
  <c r="Q3409" i="11"/>
  <c r="P3409" i="11"/>
  <c r="Q3408" i="11"/>
  <c r="P3408" i="11"/>
  <c r="Q3407" i="11"/>
  <c r="P3407" i="11"/>
  <c r="Q3406" i="11"/>
  <c r="P3406" i="11"/>
  <c r="Q3405" i="11"/>
  <c r="P3405" i="11"/>
  <c r="Q3404" i="11"/>
  <c r="P3404" i="11"/>
  <c r="Q3403" i="11"/>
  <c r="P3403" i="11"/>
  <c r="Q3402" i="11"/>
  <c r="P3402" i="11"/>
  <c r="Q3401" i="11"/>
  <c r="P3401" i="11"/>
  <c r="Q3400" i="11"/>
  <c r="P3400" i="11"/>
  <c r="Q3399" i="11"/>
  <c r="P3399" i="11"/>
  <c r="Q3398" i="11"/>
  <c r="P3398" i="11"/>
  <c r="Q3397" i="11"/>
  <c r="P3397" i="11"/>
  <c r="Q3396" i="11"/>
  <c r="P3396" i="11"/>
  <c r="Q3395" i="11"/>
  <c r="P3395" i="11"/>
  <c r="Q3394" i="11"/>
  <c r="P3394" i="11"/>
  <c r="Q3393" i="11"/>
  <c r="P3393" i="11"/>
  <c r="Q3392" i="11"/>
  <c r="P3392" i="11"/>
  <c r="Q3391" i="11"/>
  <c r="P3391" i="11"/>
  <c r="Q3390" i="11"/>
  <c r="P3390" i="11"/>
  <c r="Q3389" i="11"/>
  <c r="P3389" i="11"/>
  <c r="Q3388" i="11"/>
  <c r="P3388" i="11"/>
  <c r="Q3387" i="11"/>
  <c r="P3387" i="11"/>
  <c r="Q3386" i="11"/>
  <c r="P3386" i="11"/>
  <c r="Q3385" i="11"/>
  <c r="P3385" i="11"/>
  <c r="Q3384" i="11"/>
  <c r="P3384" i="11"/>
  <c r="Q3383" i="11"/>
  <c r="P3383" i="11"/>
  <c r="Q3382" i="11"/>
  <c r="P3382" i="11"/>
  <c r="Q3381" i="11"/>
  <c r="P3381" i="11"/>
  <c r="Q3380" i="11"/>
  <c r="P3380" i="11"/>
  <c r="Q3379" i="11"/>
  <c r="P3379" i="11"/>
  <c r="Q3378" i="11"/>
  <c r="P3378" i="11"/>
  <c r="Q3377" i="11"/>
  <c r="P3377" i="11"/>
  <c r="Q3376" i="11"/>
  <c r="P3376" i="11"/>
  <c r="Q3375" i="11"/>
  <c r="P3375" i="11"/>
  <c r="Q3374" i="11"/>
  <c r="P3374" i="11"/>
  <c r="Q3373" i="11"/>
  <c r="P3373" i="11"/>
  <c r="Q3372" i="11"/>
  <c r="P3372" i="11"/>
  <c r="Q3371" i="11"/>
  <c r="P3371" i="11"/>
  <c r="Q3370" i="11"/>
  <c r="P3370" i="11"/>
  <c r="Q3369" i="11"/>
  <c r="P3369" i="11"/>
  <c r="Q3368" i="11"/>
  <c r="P3368" i="11"/>
  <c r="Q3367" i="11"/>
  <c r="P3367" i="11"/>
  <c r="Q3366" i="11"/>
  <c r="P3366" i="11"/>
  <c r="Q3365" i="11"/>
  <c r="P3365" i="11"/>
  <c r="Q3364" i="11"/>
  <c r="P3364" i="11"/>
  <c r="Q3363" i="11"/>
  <c r="P3363" i="11"/>
  <c r="Q3362" i="11"/>
  <c r="P3362" i="11"/>
  <c r="Q3361" i="11"/>
  <c r="P3361" i="11"/>
  <c r="Q3360" i="11"/>
  <c r="P3360" i="11"/>
  <c r="Q3359" i="11"/>
  <c r="P3359" i="11"/>
  <c r="Q3358" i="11"/>
  <c r="P3358" i="11"/>
  <c r="Q3357" i="11"/>
  <c r="P3357" i="11"/>
  <c r="Q3356" i="11"/>
  <c r="P3356" i="11"/>
  <c r="Q3355" i="11"/>
  <c r="P3355" i="11"/>
  <c r="Q3354" i="11"/>
  <c r="P3354" i="11"/>
  <c r="Q3353" i="11"/>
  <c r="P3353" i="11"/>
  <c r="Q3352" i="11"/>
  <c r="P3352" i="11"/>
  <c r="Q3351" i="11"/>
  <c r="P3351" i="11"/>
  <c r="Q3350" i="11"/>
  <c r="P3350" i="11"/>
  <c r="Q3349" i="11"/>
  <c r="P3349" i="11"/>
  <c r="Q3348" i="11"/>
  <c r="P3348" i="11"/>
  <c r="Q3347" i="11"/>
  <c r="P3347" i="11"/>
  <c r="Q3346" i="11"/>
  <c r="P3346" i="11"/>
  <c r="Q3345" i="11"/>
  <c r="P3345" i="11"/>
  <c r="Q3344" i="11"/>
  <c r="P3344" i="11"/>
  <c r="Q3343" i="11"/>
  <c r="P3343" i="11"/>
  <c r="Q3342" i="11"/>
  <c r="P3342" i="11"/>
  <c r="Q3341" i="11"/>
  <c r="P3341" i="11"/>
  <c r="Q3340" i="11"/>
  <c r="P3340" i="11"/>
  <c r="Q3339" i="11"/>
  <c r="P3339" i="11"/>
  <c r="Q3338" i="11"/>
  <c r="P3338" i="11"/>
  <c r="Q3337" i="11"/>
  <c r="P3337" i="11"/>
  <c r="Q3336" i="11"/>
  <c r="P3336" i="11"/>
  <c r="Q3335" i="11"/>
  <c r="P3335" i="11"/>
  <c r="Q3334" i="11"/>
  <c r="P3334" i="11"/>
  <c r="Q3333" i="11"/>
  <c r="P3333" i="11"/>
  <c r="Q3332" i="11"/>
  <c r="P3332" i="11"/>
  <c r="Q3331" i="11"/>
  <c r="P3331" i="11"/>
  <c r="Q3330" i="11"/>
  <c r="P3330" i="11"/>
  <c r="Q3329" i="11"/>
  <c r="P3329" i="11"/>
  <c r="Q3328" i="11"/>
  <c r="P3328" i="11"/>
  <c r="Q3327" i="11"/>
  <c r="P3327" i="11"/>
  <c r="Q3326" i="11"/>
  <c r="P3326" i="11"/>
  <c r="Q3325" i="11"/>
  <c r="P3325" i="11"/>
  <c r="Q3324" i="11"/>
  <c r="P3324" i="11"/>
  <c r="Q3323" i="11"/>
  <c r="P3323" i="11"/>
  <c r="Q3322" i="11"/>
  <c r="P3322" i="11"/>
  <c r="Q3321" i="11"/>
  <c r="P3321" i="11"/>
  <c r="Q3320" i="11"/>
  <c r="P3320" i="11"/>
  <c r="Q3319" i="11"/>
  <c r="P3319" i="11"/>
  <c r="Q3318" i="11"/>
  <c r="P3318" i="11"/>
  <c r="Q3317" i="11"/>
  <c r="P3317" i="11"/>
  <c r="Q3316" i="11"/>
  <c r="P3316" i="11"/>
  <c r="Q3315" i="11"/>
  <c r="P3315" i="11"/>
  <c r="Q3314" i="11"/>
  <c r="P3314" i="11"/>
  <c r="Q3313" i="11"/>
  <c r="P3313" i="11"/>
  <c r="Q3312" i="11"/>
  <c r="P3312" i="11"/>
  <c r="Q3311" i="11"/>
  <c r="P3311" i="11"/>
  <c r="Q3310" i="11"/>
  <c r="P3310" i="11"/>
  <c r="Q3309" i="11"/>
  <c r="P3309" i="11"/>
  <c r="Q3308" i="11"/>
  <c r="P3308" i="11"/>
  <c r="Q3307" i="11"/>
  <c r="P3307" i="11"/>
  <c r="Q3306" i="11"/>
  <c r="P3306" i="11"/>
  <c r="Q3305" i="11"/>
  <c r="P3305" i="11"/>
  <c r="Q3304" i="11"/>
  <c r="P3304" i="11"/>
  <c r="Q3303" i="11"/>
  <c r="P3303" i="11"/>
  <c r="Q3302" i="11"/>
  <c r="P3302" i="11"/>
  <c r="Q3301" i="11"/>
  <c r="P3301" i="11"/>
  <c r="Q3300" i="11"/>
  <c r="P3300" i="11"/>
  <c r="Q3299" i="11"/>
  <c r="P3299" i="11"/>
  <c r="Q3298" i="11"/>
  <c r="P3298" i="11"/>
  <c r="Q3297" i="11"/>
  <c r="P3297" i="11"/>
  <c r="Q3296" i="11"/>
  <c r="P3296" i="11"/>
  <c r="Q3295" i="11"/>
  <c r="P3295" i="11"/>
  <c r="Q3294" i="11"/>
  <c r="P3294" i="11"/>
  <c r="Q3293" i="11"/>
  <c r="P3293" i="11"/>
  <c r="Q3292" i="11"/>
  <c r="P3292" i="11"/>
  <c r="Q3291" i="11"/>
  <c r="P3291" i="11"/>
  <c r="Q3290" i="11"/>
  <c r="P3290" i="11"/>
  <c r="Q3289" i="11"/>
  <c r="P3289" i="11"/>
  <c r="Q3288" i="11"/>
  <c r="P3288" i="11"/>
  <c r="Q3287" i="11"/>
  <c r="P3287" i="11"/>
  <c r="Q3286" i="11"/>
  <c r="P3286" i="11"/>
  <c r="Q3285" i="11"/>
  <c r="P3285" i="11"/>
  <c r="Q3284" i="11"/>
  <c r="P3284" i="11"/>
  <c r="Q3283" i="11"/>
  <c r="P3283" i="11"/>
  <c r="Q3282" i="11"/>
  <c r="P3282" i="11"/>
  <c r="Q3281" i="11"/>
  <c r="P3281" i="11"/>
  <c r="Q3280" i="11"/>
  <c r="P3280" i="11"/>
  <c r="Q3279" i="11"/>
  <c r="P3279" i="11"/>
  <c r="Q3278" i="11"/>
  <c r="P3278" i="11"/>
  <c r="Q3277" i="11"/>
  <c r="P3277" i="11"/>
  <c r="Q3276" i="11"/>
  <c r="P3276" i="11"/>
  <c r="Q3275" i="11"/>
  <c r="P3275" i="11"/>
  <c r="Q3274" i="11"/>
  <c r="P3274" i="11"/>
  <c r="Q3273" i="11"/>
  <c r="P3273" i="11"/>
  <c r="Q3272" i="11"/>
  <c r="P3272" i="11"/>
  <c r="Q3271" i="11"/>
  <c r="P3271" i="11"/>
  <c r="Q3270" i="11"/>
  <c r="P3270" i="11"/>
  <c r="Q3269" i="11"/>
  <c r="P3269" i="11"/>
  <c r="Q3268" i="11"/>
  <c r="P3268" i="11"/>
  <c r="Q3267" i="11"/>
  <c r="P3267" i="11"/>
  <c r="Q3266" i="11"/>
  <c r="P3266" i="11"/>
  <c r="Q3265" i="11"/>
  <c r="P3265" i="11"/>
  <c r="Q3264" i="11"/>
  <c r="P3264" i="11"/>
  <c r="Q3263" i="11"/>
  <c r="P3263" i="11"/>
  <c r="Q3262" i="11"/>
  <c r="P3262" i="11"/>
  <c r="Q3261" i="11"/>
  <c r="P3261" i="11"/>
  <c r="Q3260" i="11"/>
  <c r="P3260" i="11"/>
  <c r="Q3259" i="11"/>
  <c r="P3259" i="11"/>
  <c r="Q3258" i="11"/>
  <c r="P3258" i="11"/>
  <c r="Q3257" i="11"/>
  <c r="P3257" i="11"/>
  <c r="Q3256" i="11"/>
  <c r="P3256" i="11"/>
  <c r="Q3255" i="11"/>
  <c r="P3255" i="11"/>
  <c r="Q3254" i="11"/>
  <c r="P3254" i="11"/>
  <c r="Q3253" i="11"/>
  <c r="P3253" i="11"/>
  <c r="Q3252" i="11"/>
  <c r="P3252" i="11"/>
  <c r="Q3251" i="11"/>
  <c r="P3251" i="11"/>
  <c r="Q3250" i="11"/>
  <c r="P3250" i="11"/>
  <c r="Q3249" i="11"/>
  <c r="P3249" i="11"/>
  <c r="Q3248" i="11"/>
  <c r="P3248" i="11"/>
  <c r="Q3247" i="11"/>
  <c r="P3247" i="11"/>
  <c r="Q3246" i="11"/>
  <c r="P3246" i="11"/>
  <c r="Q3245" i="11"/>
  <c r="P3245" i="11"/>
  <c r="Q3244" i="11"/>
  <c r="P3244" i="11"/>
  <c r="Q3243" i="11"/>
  <c r="P3243" i="11"/>
  <c r="Q3242" i="11"/>
  <c r="P3242" i="11"/>
  <c r="Q3241" i="11"/>
  <c r="P3241" i="11"/>
  <c r="Q3240" i="11"/>
  <c r="P3240" i="11"/>
  <c r="Q3239" i="11"/>
  <c r="P3239" i="11"/>
  <c r="Q3238" i="11"/>
  <c r="P3238" i="11"/>
  <c r="Q3237" i="11"/>
  <c r="P3237" i="11"/>
  <c r="Q3236" i="11"/>
  <c r="P3236" i="11"/>
  <c r="Q3235" i="11"/>
  <c r="P3235" i="11"/>
  <c r="Q3234" i="11"/>
  <c r="P3234" i="11"/>
  <c r="Q3233" i="11"/>
  <c r="P3233" i="11"/>
  <c r="Q3232" i="11"/>
  <c r="P3232" i="11"/>
  <c r="Q3231" i="11"/>
  <c r="P3231" i="11"/>
  <c r="Q3230" i="11"/>
  <c r="P3230" i="11"/>
  <c r="Q3229" i="11"/>
  <c r="P3229" i="11"/>
  <c r="Q3228" i="11"/>
  <c r="P3228" i="11"/>
  <c r="Q3227" i="11"/>
  <c r="P3227" i="11"/>
  <c r="Q3226" i="11"/>
  <c r="P3226" i="11"/>
  <c r="Q3225" i="11"/>
  <c r="P3225" i="11"/>
  <c r="Q3224" i="11"/>
  <c r="P3224" i="11"/>
  <c r="Q3223" i="11"/>
  <c r="P3223" i="11"/>
  <c r="Q3222" i="11"/>
  <c r="P3222" i="11"/>
  <c r="Q3221" i="11"/>
  <c r="P3221" i="11"/>
  <c r="Q3220" i="11"/>
  <c r="P3220" i="11"/>
  <c r="Q3219" i="11"/>
  <c r="P3219" i="11"/>
  <c r="Q3218" i="11"/>
  <c r="P3218" i="11"/>
  <c r="Q3217" i="11"/>
  <c r="P3217" i="11"/>
  <c r="Q3216" i="11"/>
  <c r="P3216" i="11"/>
  <c r="Q3215" i="11"/>
  <c r="P3215" i="11"/>
  <c r="Q3214" i="11"/>
  <c r="P3214" i="11"/>
  <c r="Q3213" i="11"/>
  <c r="P3213" i="11"/>
  <c r="Q3212" i="11"/>
  <c r="P3212" i="11"/>
  <c r="Q3211" i="11"/>
  <c r="P3211" i="11"/>
  <c r="Q3210" i="11"/>
  <c r="P3210" i="11"/>
  <c r="Q3209" i="11"/>
  <c r="P3209" i="11"/>
  <c r="Q3208" i="11"/>
  <c r="P3208" i="11"/>
  <c r="Q3207" i="11"/>
  <c r="P3207" i="11"/>
  <c r="Q3206" i="11"/>
  <c r="P3206" i="11"/>
  <c r="Q3205" i="11"/>
  <c r="P3205" i="11"/>
  <c r="Q3204" i="11"/>
  <c r="P3204" i="11"/>
  <c r="Q3203" i="11"/>
  <c r="P3203" i="11"/>
  <c r="Q3202" i="11"/>
  <c r="P3202" i="11"/>
  <c r="Q3201" i="11"/>
  <c r="P3201" i="11"/>
  <c r="Q3200" i="11"/>
  <c r="P3200" i="11"/>
  <c r="Q3199" i="11"/>
  <c r="P3199" i="11"/>
  <c r="Q3198" i="11"/>
  <c r="P3198" i="11"/>
  <c r="Q3197" i="11"/>
  <c r="P3197" i="11"/>
  <c r="Q3196" i="11"/>
  <c r="P3196" i="11"/>
  <c r="Q3195" i="11"/>
  <c r="P3195" i="11"/>
  <c r="Q3194" i="11"/>
  <c r="P3194" i="11"/>
  <c r="Q3193" i="11"/>
  <c r="P3193" i="11"/>
  <c r="Q3192" i="11"/>
  <c r="P3192" i="11"/>
  <c r="Q3191" i="11"/>
  <c r="P3191" i="11"/>
  <c r="Q3190" i="11"/>
  <c r="P3190" i="11"/>
  <c r="Q3189" i="11"/>
  <c r="P3189" i="11"/>
  <c r="Q3188" i="11"/>
  <c r="P3188" i="11"/>
  <c r="Q3187" i="11"/>
  <c r="P3187" i="11"/>
  <c r="Q3186" i="11"/>
  <c r="P3186" i="11"/>
  <c r="Q3185" i="11"/>
  <c r="P3185" i="11"/>
  <c r="Q3184" i="11"/>
  <c r="P3184" i="11"/>
  <c r="Q3183" i="11"/>
  <c r="P3183" i="11"/>
  <c r="Q3182" i="11"/>
  <c r="P3182" i="11"/>
  <c r="Q3181" i="11"/>
  <c r="P3181" i="11"/>
  <c r="Q3180" i="11"/>
  <c r="P3180" i="11"/>
  <c r="Q3179" i="11"/>
  <c r="P3179" i="11"/>
  <c r="Q3178" i="11"/>
  <c r="P3178" i="11"/>
  <c r="Q3177" i="11"/>
  <c r="P3177" i="11"/>
  <c r="Q3176" i="11"/>
  <c r="P3176" i="11"/>
  <c r="Q3175" i="11"/>
  <c r="P3175" i="11"/>
  <c r="Q3174" i="11"/>
  <c r="P3174" i="11"/>
  <c r="Q3173" i="11"/>
  <c r="P3173" i="11"/>
  <c r="Q3172" i="11"/>
  <c r="P3172" i="11"/>
  <c r="Q3171" i="11"/>
  <c r="P3171" i="11"/>
  <c r="Q3170" i="11"/>
  <c r="P3170" i="11"/>
  <c r="Q3169" i="11"/>
  <c r="P3169" i="11"/>
  <c r="Q3168" i="11"/>
  <c r="P3168" i="11"/>
  <c r="Q3167" i="11"/>
  <c r="P3167" i="11"/>
  <c r="Q3166" i="11"/>
  <c r="P3166" i="11"/>
  <c r="Q3165" i="11"/>
  <c r="P3165" i="11"/>
  <c r="Q3164" i="11"/>
  <c r="P3164" i="11"/>
  <c r="Q3163" i="11"/>
  <c r="P3163" i="11"/>
  <c r="Q3162" i="11"/>
  <c r="P3162" i="11"/>
  <c r="Q3161" i="11"/>
  <c r="P3161" i="11"/>
  <c r="Q3160" i="11"/>
  <c r="P3160" i="11"/>
  <c r="Q3159" i="11"/>
  <c r="P3159" i="11"/>
  <c r="Q3158" i="11"/>
  <c r="P3158" i="11"/>
  <c r="Q3157" i="11"/>
  <c r="P3157" i="11"/>
  <c r="Q3156" i="11"/>
  <c r="P3156" i="11"/>
  <c r="Q3155" i="11"/>
  <c r="P3155" i="11"/>
  <c r="Q3154" i="11"/>
  <c r="P3154" i="11"/>
  <c r="Q3153" i="11"/>
  <c r="P3153" i="11"/>
  <c r="Q3152" i="11"/>
  <c r="P3152" i="11"/>
  <c r="Q3151" i="11"/>
  <c r="P3151" i="11"/>
  <c r="Q3150" i="11"/>
  <c r="P3150" i="11"/>
  <c r="Q3149" i="11"/>
  <c r="P3149" i="11"/>
  <c r="Q3148" i="11"/>
  <c r="P3148" i="11"/>
  <c r="Q3147" i="11"/>
  <c r="P3147" i="11"/>
  <c r="Q3146" i="11"/>
  <c r="P3146" i="11"/>
  <c r="Q3145" i="11"/>
  <c r="P3145" i="11"/>
  <c r="Q3144" i="11"/>
  <c r="P3144" i="11"/>
  <c r="Q3143" i="11"/>
  <c r="P3143" i="11"/>
  <c r="Q3142" i="11"/>
  <c r="P3142" i="11"/>
  <c r="Q3141" i="11"/>
  <c r="P3141" i="11"/>
  <c r="Q3140" i="11"/>
  <c r="P3140" i="11"/>
  <c r="Q3139" i="11"/>
  <c r="P3139" i="11"/>
  <c r="Q3138" i="11"/>
  <c r="P3138" i="11"/>
  <c r="Q3137" i="11"/>
  <c r="P3137" i="11"/>
  <c r="Q3136" i="11"/>
  <c r="P3136" i="11"/>
  <c r="Q3135" i="11"/>
  <c r="P3135" i="11"/>
  <c r="Q3134" i="11"/>
  <c r="P3134" i="11"/>
  <c r="Q3133" i="11"/>
  <c r="P3133" i="11"/>
  <c r="Q3132" i="11"/>
  <c r="P3132" i="11"/>
  <c r="Q3131" i="11"/>
  <c r="P3131" i="11"/>
  <c r="Q3130" i="11"/>
  <c r="P3130" i="11"/>
  <c r="Q3129" i="11"/>
  <c r="P3129" i="11"/>
  <c r="Q3128" i="11"/>
  <c r="P3128" i="11"/>
  <c r="Q3127" i="11"/>
  <c r="P3127" i="11"/>
  <c r="Q3126" i="11"/>
  <c r="P3126" i="11"/>
  <c r="Q3125" i="11"/>
  <c r="P3125" i="11"/>
  <c r="Q3124" i="11"/>
  <c r="P3124" i="11"/>
  <c r="Q3123" i="11"/>
  <c r="P3123" i="11"/>
  <c r="Q3122" i="11"/>
  <c r="P3122" i="11"/>
  <c r="Q3121" i="11"/>
  <c r="P3121" i="11"/>
  <c r="Q3120" i="11"/>
  <c r="P3120" i="11"/>
  <c r="Q3119" i="11"/>
  <c r="P3119" i="11"/>
  <c r="Q3118" i="11"/>
  <c r="P3118" i="11"/>
  <c r="Q3117" i="11"/>
  <c r="P3117" i="11"/>
  <c r="Q3116" i="11"/>
  <c r="P3116" i="11"/>
  <c r="Q3115" i="11"/>
  <c r="P3115" i="11"/>
  <c r="Q3114" i="11"/>
  <c r="P3114" i="11"/>
  <c r="Q3113" i="11"/>
  <c r="P3113" i="11"/>
  <c r="Q3112" i="11"/>
  <c r="P3112" i="11"/>
  <c r="Q3111" i="11"/>
  <c r="P3111" i="11"/>
  <c r="Q3110" i="11"/>
  <c r="P3110" i="11"/>
  <c r="Q3109" i="11"/>
  <c r="P3109" i="11"/>
  <c r="Q3108" i="11"/>
  <c r="P3108" i="11"/>
  <c r="Q3107" i="11"/>
  <c r="P3107" i="11"/>
  <c r="Q3106" i="11"/>
  <c r="P3106" i="11"/>
  <c r="Q3105" i="11"/>
  <c r="P3105" i="11"/>
  <c r="Q3104" i="11"/>
  <c r="P3104" i="11"/>
  <c r="Q3103" i="11"/>
  <c r="P3103" i="11"/>
  <c r="Q3102" i="11"/>
  <c r="P3102" i="11"/>
  <c r="Q3101" i="11"/>
  <c r="P3101" i="11"/>
  <c r="Q3100" i="11"/>
  <c r="P3100" i="11"/>
  <c r="Q3099" i="11"/>
  <c r="P3099" i="11"/>
  <c r="Q3098" i="11"/>
  <c r="P3098" i="11"/>
  <c r="Q3097" i="11"/>
  <c r="P3097" i="11"/>
  <c r="Q3096" i="11"/>
  <c r="P3096" i="11"/>
  <c r="Q3095" i="11"/>
  <c r="P3095" i="11"/>
  <c r="Q3094" i="11"/>
  <c r="P3094" i="11"/>
  <c r="Q3093" i="11"/>
  <c r="P3093" i="11"/>
  <c r="Q3092" i="11"/>
  <c r="P3092" i="11"/>
  <c r="Q3091" i="11"/>
  <c r="P3091" i="11"/>
  <c r="Q3090" i="11"/>
  <c r="P3090" i="11"/>
  <c r="Q3089" i="11"/>
  <c r="P3089" i="11"/>
  <c r="Q3088" i="11"/>
  <c r="P3088" i="11"/>
  <c r="Q3087" i="11"/>
  <c r="P3087" i="11"/>
  <c r="Q3086" i="11"/>
  <c r="P3086" i="11"/>
  <c r="Q3085" i="11"/>
  <c r="P3085" i="11"/>
  <c r="Q3084" i="11"/>
  <c r="P3084" i="11"/>
  <c r="Q3083" i="11"/>
  <c r="P3083" i="11"/>
  <c r="Q3082" i="11"/>
  <c r="P3082" i="11"/>
  <c r="Q3081" i="11"/>
  <c r="P3081" i="11"/>
  <c r="Q3080" i="11"/>
  <c r="P3080" i="11"/>
  <c r="Q3079" i="11"/>
  <c r="P3079" i="11"/>
  <c r="Q3078" i="11"/>
  <c r="P3078" i="11"/>
  <c r="Q3077" i="11"/>
  <c r="P3077" i="11"/>
  <c r="Q3076" i="11"/>
  <c r="P3076" i="11"/>
  <c r="Q3075" i="11"/>
  <c r="P3075" i="11"/>
  <c r="Q3074" i="11"/>
  <c r="P3074" i="11"/>
  <c r="Q3073" i="11"/>
  <c r="P3073" i="11"/>
  <c r="Q3072" i="11"/>
  <c r="P3072" i="11"/>
  <c r="Q3071" i="11"/>
  <c r="P3071" i="11"/>
  <c r="Q3070" i="11"/>
  <c r="P3070" i="11"/>
  <c r="Q3069" i="11"/>
  <c r="P3069" i="11"/>
  <c r="Q3068" i="11"/>
  <c r="P3068" i="11"/>
  <c r="Q3067" i="11"/>
  <c r="P3067" i="11"/>
  <c r="Q3066" i="11"/>
  <c r="P3066" i="11"/>
  <c r="Q3065" i="11"/>
  <c r="P3065" i="11"/>
  <c r="Q3064" i="11"/>
  <c r="P3064" i="11"/>
  <c r="Q3063" i="11"/>
  <c r="P3063" i="11"/>
  <c r="Q3062" i="11"/>
  <c r="P3062" i="11"/>
  <c r="Q3061" i="11"/>
  <c r="P3061" i="11"/>
  <c r="Q3060" i="11"/>
  <c r="P3060" i="11"/>
  <c r="Q3059" i="11"/>
  <c r="P3059" i="11"/>
  <c r="Q3058" i="11"/>
  <c r="P3058" i="11"/>
  <c r="Q3057" i="11"/>
  <c r="P3057" i="11"/>
  <c r="Q3056" i="11"/>
  <c r="P3056" i="11"/>
  <c r="Q3055" i="11"/>
  <c r="P3055" i="11"/>
  <c r="Q3054" i="11"/>
  <c r="P3054" i="11"/>
  <c r="Q3053" i="11"/>
  <c r="P3053" i="11"/>
  <c r="Q3052" i="11"/>
  <c r="P3052" i="11"/>
  <c r="Q3051" i="11"/>
  <c r="P3051" i="11"/>
  <c r="Q3050" i="11"/>
  <c r="P3050" i="11"/>
  <c r="Q3049" i="11"/>
  <c r="P3049" i="11"/>
  <c r="Q3048" i="11"/>
  <c r="P3048" i="11"/>
  <c r="Q3047" i="11"/>
  <c r="P3047" i="11"/>
  <c r="Q3046" i="11"/>
  <c r="P3046" i="11"/>
  <c r="Q3045" i="11"/>
  <c r="P3045" i="11"/>
  <c r="Q3044" i="11"/>
  <c r="P3044" i="11"/>
  <c r="Q3043" i="11"/>
  <c r="P3043" i="11"/>
  <c r="Q3042" i="11"/>
  <c r="P3042" i="11"/>
  <c r="Q3041" i="11"/>
  <c r="P3041" i="11"/>
  <c r="Q3040" i="11"/>
  <c r="P3040" i="11"/>
  <c r="Q3039" i="11"/>
  <c r="P3039" i="11"/>
  <c r="Q3038" i="11"/>
  <c r="P3038" i="11"/>
  <c r="Q3037" i="11"/>
  <c r="P3037" i="11"/>
  <c r="Q3036" i="11"/>
  <c r="P3036" i="11"/>
  <c r="Q3035" i="11"/>
  <c r="P3035" i="11"/>
  <c r="Q3034" i="11"/>
  <c r="P3034" i="11"/>
  <c r="Q3033" i="11"/>
  <c r="P3033" i="11"/>
  <c r="Q3032" i="11"/>
  <c r="P3032" i="11"/>
  <c r="Q3031" i="11"/>
  <c r="P3031" i="11"/>
  <c r="Q3030" i="11"/>
  <c r="P3030" i="11"/>
  <c r="Q3029" i="11"/>
  <c r="P3029" i="11"/>
  <c r="Q3028" i="11"/>
  <c r="P3028" i="11"/>
  <c r="Q3027" i="11"/>
  <c r="P3027" i="11"/>
  <c r="Q3026" i="11"/>
  <c r="P3026" i="11"/>
  <c r="Q3025" i="11"/>
  <c r="P3025" i="11"/>
  <c r="Q3024" i="11"/>
  <c r="P3024" i="11"/>
  <c r="Q3023" i="11"/>
  <c r="P3023" i="11"/>
  <c r="Q3022" i="11"/>
  <c r="P3022" i="11"/>
  <c r="Q3021" i="11"/>
  <c r="P3021" i="11"/>
  <c r="Q3020" i="11"/>
  <c r="P3020" i="11"/>
  <c r="Q3019" i="11"/>
  <c r="P3019" i="11"/>
  <c r="Q3018" i="11"/>
  <c r="P3018" i="11"/>
  <c r="Q3017" i="11"/>
  <c r="P3017" i="11"/>
  <c r="Q3016" i="11"/>
  <c r="P3016" i="11"/>
  <c r="Q3015" i="11"/>
  <c r="P3015" i="11"/>
  <c r="Q3014" i="11"/>
  <c r="P3014" i="11"/>
  <c r="Q3013" i="11"/>
  <c r="P3013" i="11"/>
  <c r="Q3012" i="11"/>
  <c r="P3012" i="11"/>
  <c r="Q3011" i="11"/>
  <c r="P3011" i="11"/>
  <c r="Q3010" i="11"/>
  <c r="P3010" i="11"/>
  <c r="Q3009" i="11"/>
  <c r="P3009" i="11"/>
  <c r="Q3008" i="11"/>
  <c r="P3008" i="11"/>
  <c r="Q3007" i="11"/>
  <c r="P3007" i="11"/>
  <c r="Q3006" i="11"/>
  <c r="P3006" i="11"/>
  <c r="Q3005" i="11"/>
  <c r="P3005" i="11"/>
  <c r="Q3004" i="11"/>
  <c r="P3004" i="11"/>
  <c r="Q3003" i="11"/>
  <c r="P3003" i="11"/>
  <c r="Q3002" i="11"/>
  <c r="P3002" i="11"/>
  <c r="Q3001" i="11"/>
  <c r="P3001" i="11"/>
  <c r="Q3000" i="11"/>
  <c r="P3000" i="11"/>
  <c r="Q2999" i="11"/>
  <c r="P2999" i="11"/>
  <c r="Q2998" i="11"/>
  <c r="P2998" i="11"/>
  <c r="Q2997" i="11"/>
  <c r="P2997" i="11"/>
  <c r="Q2996" i="11"/>
  <c r="P2996" i="11"/>
  <c r="Q2995" i="11"/>
  <c r="P2995" i="11"/>
  <c r="Q2994" i="11"/>
  <c r="P2994" i="11"/>
  <c r="Q2993" i="11"/>
  <c r="P2993" i="11"/>
  <c r="Q2992" i="11"/>
  <c r="P2992" i="11"/>
  <c r="Q2991" i="11"/>
  <c r="P2991" i="11"/>
  <c r="Q2990" i="11"/>
  <c r="P2990" i="11"/>
  <c r="Q2989" i="11"/>
  <c r="P2989" i="11"/>
  <c r="Q2988" i="11"/>
  <c r="P2988" i="11"/>
  <c r="Q2987" i="11"/>
  <c r="P2987" i="11"/>
  <c r="Q2986" i="11"/>
  <c r="P2986" i="11"/>
  <c r="Q2985" i="11"/>
  <c r="P2985" i="11"/>
  <c r="Q2984" i="11"/>
  <c r="P2984" i="11"/>
  <c r="Q2983" i="11"/>
  <c r="P2983" i="11"/>
  <c r="Q2982" i="11"/>
  <c r="P2982" i="11"/>
  <c r="Q2981" i="11"/>
  <c r="P2981" i="11"/>
  <c r="Q2980" i="11"/>
  <c r="P2980" i="11"/>
  <c r="Q2979" i="11"/>
  <c r="P2979" i="11"/>
  <c r="Q2978" i="11"/>
  <c r="P2978" i="11"/>
  <c r="Q2977" i="11"/>
  <c r="P2977" i="11"/>
  <c r="Q2976" i="11"/>
  <c r="P2976" i="11"/>
  <c r="Q2975" i="11"/>
  <c r="P2975" i="11"/>
  <c r="Q2974" i="11"/>
  <c r="P2974" i="11"/>
  <c r="Q2973" i="11"/>
  <c r="P2973" i="11"/>
  <c r="Q2972" i="11"/>
  <c r="P2972" i="11"/>
  <c r="Q2971" i="11"/>
  <c r="P2971" i="11"/>
  <c r="Q2970" i="11"/>
  <c r="P2970" i="11"/>
  <c r="Q2969" i="11"/>
  <c r="P2969" i="11"/>
  <c r="Q2968" i="11"/>
  <c r="P2968" i="11"/>
  <c r="Q2967" i="11"/>
  <c r="P2967" i="11"/>
  <c r="Q2966" i="11"/>
  <c r="P2966" i="11"/>
  <c r="Q2965" i="11"/>
  <c r="P2965" i="11"/>
  <c r="Q2964" i="11"/>
  <c r="P2964" i="11"/>
  <c r="Q2963" i="11"/>
  <c r="P2963" i="11"/>
  <c r="Q2962" i="11"/>
  <c r="P2962" i="11"/>
  <c r="Q2961" i="11"/>
  <c r="P2961" i="11"/>
  <c r="Q2960" i="11"/>
  <c r="P2960" i="11"/>
  <c r="Q2959" i="11"/>
  <c r="P2959" i="11"/>
  <c r="Q2958" i="11"/>
  <c r="P2958" i="11"/>
  <c r="Q2957" i="11"/>
  <c r="P2957" i="11"/>
  <c r="Q2956" i="11"/>
  <c r="P2956" i="11"/>
  <c r="Q2955" i="11"/>
  <c r="P2955" i="11"/>
  <c r="Q2954" i="11"/>
  <c r="P2954" i="11"/>
  <c r="Q2953" i="11"/>
  <c r="P2953" i="11"/>
  <c r="Q2952" i="11"/>
  <c r="P2952" i="11"/>
  <c r="Q2951" i="11"/>
  <c r="P2951" i="11"/>
  <c r="Q2950" i="11"/>
  <c r="P2950" i="11"/>
  <c r="Q2949" i="11"/>
  <c r="P2949" i="11"/>
  <c r="Q2948" i="11"/>
  <c r="P2948" i="11"/>
  <c r="Q2947" i="11"/>
  <c r="P2947" i="11"/>
  <c r="Q2946" i="11"/>
  <c r="P2946" i="11"/>
  <c r="Q2945" i="11"/>
  <c r="P2945" i="11"/>
  <c r="Q2944" i="11"/>
  <c r="P2944" i="11"/>
  <c r="Q2943" i="11"/>
  <c r="P2943" i="11"/>
  <c r="Q2942" i="11"/>
  <c r="P2942" i="11"/>
  <c r="Q2941" i="11"/>
  <c r="P2941" i="11"/>
  <c r="Q2940" i="11"/>
  <c r="P2940" i="11"/>
  <c r="Q2939" i="11"/>
  <c r="P2939" i="11"/>
  <c r="Q2938" i="11"/>
  <c r="P2938" i="11"/>
  <c r="Q2937" i="11"/>
  <c r="P2937" i="11"/>
  <c r="Q2936" i="11"/>
  <c r="P2936" i="11"/>
  <c r="Q2935" i="11"/>
  <c r="P2935" i="11"/>
  <c r="Q2934" i="11"/>
  <c r="P2934" i="11"/>
  <c r="Q2933" i="11"/>
  <c r="P2933" i="11"/>
  <c r="Q2932" i="11"/>
  <c r="P2932" i="11"/>
  <c r="Q2931" i="11"/>
  <c r="P2931" i="11"/>
  <c r="Q2930" i="11"/>
  <c r="P2930" i="11"/>
  <c r="Q2929" i="11"/>
  <c r="P2929" i="11"/>
  <c r="Q2928" i="11"/>
  <c r="P2928" i="11"/>
  <c r="Q2927" i="11"/>
  <c r="P2927" i="11"/>
  <c r="Q2926" i="11"/>
  <c r="P2926" i="11"/>
  <c r="Q2925" i="11"/>
  <c r="P2925" i="11"/>
  <c r="Q2924" i="11"/>
  <c r="P2924" i="11"/>
  <c r="Q2923" i="11"/>
  <c r="P2923" i="11"/>
  <c r="Q2922" i="11"/>
  <c r="P2922" i="11"/>
  <c r="Q2921" i="11"/>
  <c r="P2921" i="11"/>
  <c r="Q2920" i="11"/>
  <c r="P2920" i="11"/>
  <c r="Q2919" i="11"/>
  <c r="P2919" i="11"/>
  <c r="Q2918" i="11"/>
  <c r="P2918" i="11"/>
  <c r="Q2917" i="11"/>
  <c r="P2917" i="11"/>
  <c r="Q2916" i="11"/>
  <c r="P2916" i="11"/>
  <c r="Q2915" i="11"/>
  <c r="P2915" i="11"/>
  <c r="Q2914" i="11"/>
  <c r="P2914" i="11"/>
  <c r="Q2913" i="11"/>
  <c r="P2913" i="11"/>
  <c r="Q2912" i="11"/>
  <c r="P2912" i="11"/>
  <c r="Q2911" i="11"/>
  <c r="P2911" i="11"/>
  <c r="Q2910" i="11"/>
  <c r="P2910" i="11"/>
  <c r="Q2909" i="11"/>
  <c r="P2909" i="11"/>
  <c r="Q2908" i="11"/>
  <c r="P2908" i="11"/>
  <c r="Q2907" i="11"/>
  <c r="P2907" i="11"/>
  <c r="Q2906" i="11"/>
  <c r="P2906" i="11"/>
  <c r="Q2905" i="11"/>
  <c r="P2905" i="11"/>
  <c r="Q2904" i="11"/>
  <c r="P2904" i="11"/>
  <c r="Q2903" i="11"/>
  <c r="P2903" i="11"/>
  <c r="Q2902" i="11"/>
  <c r="P2902" i="11"/>
  <c r="Q2901" i="11"/>
  <c r="P2901" i="11"/>
  <c r="Q2900" i="11"/>
  <c r="P2900" i="11"/>
  <c r="Q2899" i="11"/>
  <c r="P2899" i="11"/>
  <c r="Q2898" i="11"/>
  <c r="P2898" i="11"/>
  <c r="Q2897" i="11"/>
  <c r="P2897" i="11"/>
  <c r="Q2896" i="11"/>
  <c r="P2896" i="11"/>
  <c r="Q2895" i="11"/>
  <c r="P2895" i="11"/>
  <c r="Q2894" i="11"/>
  <c r="P2894" i="11"/>
  <c r="Q2893" i="11"/>
  <c r="P2893" i="11"/>
  <c r="Q2892" i="11"/>
  <c r="P2892" i="11"/>
  <c r="Q2891" i="11"/>
  <c r="P2891" i="11"/>
  <c r="Q2890" i="11"/>
  <c r="P2890" i="11"/>
  <c r="Q2889" i="11"/>
  <c r="P2889" i="11"/>
  <c r="Q2888" i="11"/>
  <c r="P2888" i="11"/>
  <c r="Q2887" i="11"/>
  <c r="P2887" i="11"/>
  <c r="Q2886" i="11"/>
  <c r="P2886" i="11"/>
  <c r="Q2885" i="11"/>
  <c r="P2885" i="11"/>
  <c r="Q2884" i="11"/>
  <c r="P2884" i="11"/>
  <c r="Q2883" i="11"/>
  <c r="P2883" i="11"/>
  <c r="Q2882" i="11"/>
  <c r="P2882" i="11"/>
  <c r="Q2881" i="11"/>
  <c r="P2881" i="11"/>
  <c r="Q2880" i="11"/>
  <c r="P2880" i="11"/>
  <c r="Q2879" i="11"/>
  <c r="P2879" i="11"/>
  <c r="Q2878" i="11"/>
  <c r="P2878" i="11"/>
  <c r="Q2877" i="11"/>
  <c r="P2877" i="11"/>
  <c r="Q2876" i="11"/>
  <c r="P2876" i="11"/>
  <c r="Q2875" i="11"/>
  <c r="P2875" i="11"/>
  <c r="Q2874" i="11"/>
  <c r="P2874" i="11"/>
  <c r="Q2873" i="11"/>
  <c r="P2873" i="11"/>
  <c r="Q2872" i="11"/>
  <c r="P2872" i="11"/>
  <c r="Q2871" i="11"/>
  <c r="P2871" i="11"/>
  <c r="Q2870" i="11"/>
  <c r="P2870" i="11"/>
  <c r="Q2869" i="11"/>
  <c r="P2869" i="11"/>
  <c r="Q2868" i="11"/>
  <c r="P2868" i="11"/>
  <c r="Q2867" i="11"/>
  <c r="P2867" i="11"/>
  <c r="Q2866" i="11"/>
  <c r="P2866" i="11"/>
  <c r="Q2865" i="11"/>
  <c r="P2865" i="11"/>
  <c r="Q2864" i="11"/>
  <c r="P2864" i="11"/>
  <c r="Q2863" i="11"/>
  <c r="P2863" i="11"/>
  <c r="Q2862" i="11"/>
  <c r="P2862" i="11"/>
  <c r="Q2861" i="11"/>
  <c r="P2861" i="11"/>
  <c r="Q2860" i="11"/>
  <c r="P2860" i="11"/>
  <c r="Q2859" i="11"/>
  <c r="P2859" i="11"/>
  <c r="Q2858" i="11"/>
  <c r="P2858" i="11"/>
  <c r="Q2857" i="11"/>
  <c r="P2857" i="11"/>
  <c r="Q2856" i="11"/>
  <c r="P2856" i="11"/>
  <c r="Q2855" i="11"/>
  <c r="P2855" i="11"/>
  <c r="Q2854" i="11"/>
  <c r="P2854" i="11"/>
  <c r="Q2853" i="11"/>
  <c r="P2853" i="11"/>
  <c r="Q2852" i="11"/>
  <c r="P2852" i="11"/>
  <c r="Q2851" i="11"/>
  <c r="P2851" i="11"/>
  <c r="Q2850" i="11"/>
  <c r="P2850" i="11"/>
  <c r="Q2849" i="11"/>
  <c r="P2849" i="11"/>
  <c r="Q2848" i="11"/>
  <c r="P2848" i="11"/>
  <c r="Q2847" i="11"/>
  <c r="P2847" i="11"/>
  <c r="Q2846" i="11"/>
  <c r="P2846" i="11"/>
  <c r="Q2845" i="11"/>
  <c r="P2845" i="11"/>
  <c r="Q2844" i="11"/>
  <c r="P2844" i="11"/>
  <c r="Q2843" i="11"/>
  <c r="P2843" i="11"/>
  <c r="Q2842" i="11"/>
  <c r="P2842" i="11"/>
  <c r="Q2841" i="11"/>
  <c r="P2841" i="11"/>
  <c r="Q2840" i="11"/>
  <c r="P2840" i="11"/>
  <c r="Q2839" i="11"/>
  <c r="P2839" i="11"/>
  <c r="Q2838" i="11"/>
  <c r="P2838" i="11"/>
  <c r="Q2837" i="11"/>
  <c r="P2837" i="11"/>
  <c r="Q2836" i="11"/>
  <c r="P2836" i="11"/>
  <c r="Q2835" i="11"/>
  <c r="P2835" i="11"/>
  <c r="Q2834" i="11"/>
  <c r="P2834" i="11"/>
  <c r="Q2833" i="11"/>
  <c r="P2833" i="11"/>
  <c r="Q2832" i="11"/>
  <c r="P2832" i="11"/>
  <c r="Q2831" i="11"/>
  <c r="P2831" i="11"/>
  <c r="Q2830" i="11"/>
  <c r="P2830" i="11"/>
  <c r="Q2829" i="11"/>
  <c r="P2829" i="11"/>
  <c r="Q2828" i="11"/>
  <c r="P2828" i="11"/>
  <c r="Q2827" i="11"/>
  <c r="P2827" i="11"/>
  <c r="Q2826" i="11"/>
  <c r="P2826" i="11"/>
  <c r="Q2825" i="11"/>
  <c r="P2825" i="11"/>
  <c r="Q2824" i="11"/>
  <c r="P2824" i="11"/>
  <c r="Q2823" i="11"/>
  <c r="P2823" i="11"/>
  <c r="Q2822" i="11"/>
  <c r="P2822" i="11"/>
  <c r="Q2821" i="11"/>
  <c r="P2821" i="11"/>
  <c r="Q2820" i="11"/>
  <c r="P2820" i="11"/>
  <c r="Q2819" i="11"/>
  <c r="P2819" i="11"/>
  <c r="Q2818" i="11"/>
  <c r="P2818" i="11"/>
  <c r="Q2817" i="11"/>
  <c r="P2817" i="11"/>
  <c r="Q2816" i="11"/>
  <c r="P2816" i="11"/>
  <c r="Q2815" i="11"/>
  <c r="P2815" i="11"/>
  <c r="Q2814" i="11"/>
  <c r="P2814" i="11"/>
  <c r="Q2813" i="11"/>
  <c r="P2813" i="11"/>
  <c r="Q2812" i="11"/>
  <c r="P2812" i="11"/>
  <c r="Q2811" i="11"/>
  <c r="P2811" i="11"/>
  <c r="Q2810" i="11"/>
  <c r="P2810" i="11"/>
  <c r="Q2809" i="11"/>
  <c r="P2809" i="11"/>
  <c r="Q2808" i="11"/>
  <c r="P2808" i="11"/>
  <c r="Q2807" i="11"/>
  <c r="P2807" i="11"/>
  <c r="Q2806" i="11"/>
  <c r="P2806" i="11"/>
  <c r="Q2805" i="11"/>
  <c r="P2805" i="11"/>
  <c r="Q2804" i="11"/>
  <c r="P2804" i="11"/>
  <c r="Q2803" i="11"/>
  <c r="P2803" i="11"/>
  <c r="Q2802" i="11"/>
  <c r="P2802" i="11"/>
  <c r="Q2801" i="11"/>
  <c r="P2801" i="11"/>
  <c r="Q2800" i="11"/>
  <c r="P2800" i="11"/>
  <c r="Q2799" i="11"/>
  <c r="P2799" i="11"/>
  <c r="Q2798" i="11"/>
  <c r="P2798" i="11"/>
  <c r="Q2797" i="11"/>
  <c r="P2797" i="11"/>
  <c r="Q2796" i="11"/>
  <c r="P2796" i="11"/>
  <c r="Q2795" i="11"/>
  <c r="P2795" i="11"/>
  <c r="Q2794" i="11"/>
  <c r="P2794" i="11"/>
  <c r="Q2793" i="11"/>
  <c r="P2793" i="11"/>
  <c r="Q2792" i="11"/>
  <c r="P2792" i="11"/>
  <c r="Q2791" i="11"/>
  <c r="P2791" i="11"/>
  <c r="Q2790" i="11"/>
  <c r="P2790" i="11"/>
  <c r="Q2789" i="11"/>
  <c r="P2789" i="11"/>
  <c r="Q2788" i="11"/>
  <c r="P2788" i="11"/>
  <c r="Q2787" i="11"/>
  <c r="P2787" i="11"/>
  <c r="Q2786" i="11"/>
  <c r="P2786" i="11"/>
  <c r="Q2785" i="11"/>
  <c r="P2785" i="11"/>
  <c r="Q2784" i="11"/>
  <c r="P2784" i="11"/>
  <c r="Q2783" i="11"/>
  <c r="P2783" i="11"/>
  <c r="Q2782" i="11"/>
  <c r="P2782" i="11"/>
  <c r="Q2781" i="11"/>
  <c r="P2781" i="11"/>
  <c r="Q2780" i="11"/>
  <c r="P2780" i="11"/>
  <c r="Q2779" i="11"/>
  <c r="P2779" i="11"/>
  <c r="Q2778" i="11"/>
  <c r="P2778" i="11"/>
  <c r="Q2777" i="11"/>
  <c r="P2777" i="11"/>
  <c r="Q2776" i="11"/>
  <c r="P2776" i="11"/>
  <c r="Q2775" i="11"/>
  <c r="P2775" i="11"/>
  <c r="Q2774" i="11"/>
  <c r="P2774" i="11"/>
  <c r="Q2773" i="11"/>
  <c r="P2773" i="11"/>
  <c r="Q2772" i="11"/>
  <c r="P2772" i="11"/>
  <c r="Q2771" i="11"/>
  <c r="P2771" i="11"/>
  <c r="Q2770" i="11"/>
  <c r="P2770" i="11"/>
  <c r="Q2769" i="11"/>
  <c r="P2769" i="11"/>
  <c r="Q2768" i="11"/>
  <c r="P2768" i="11"/>
  <c r="Q2767" i="11"/>
  <c r="P2767" i="11"/>
  <c r="Q2766" i="11"/>
  <c r="P2766" i="11"/>
  <c r="Q2765" i="11"/>
  <c r="P2765" i="11"/>
  <c r="Q2764" i="11"/>
  <c r="P2764" i="11"/>
  <c r="Q2763" i="11"/>
  <c r="P2763" i="11"/>
  <c r="Q2762" i="11"/>
  <c r="P2762" i="11"/>
  <c r="Q2761" i="11"/>
  <c r="P2761" i="11"/>
  <c r="Q2760" i="11"/>
  <c r="P2760" i="11"/>
  <c r="Q2759" i="11"/>
  <c r="P2759" i="11"/>
  <c r="Q2758" i="11"/>
  <c r="P2758" i="11"/>
  <c r="Q2757" i="11"/>
  <c r="P2757" i="11"/>
  <c r="Q2756" i="11"/>
  <c r="P2756" i="11"/>
  <c r="Q2755" i="11"/>
  <c r="P2755" i="11"/>
  <c r="Q2754" i="11"/>
  <c r="P2754" i="11"/>
  <c r="Q2753" i="11"/>
  <c r="P2753" i="11"/>
  <c r="Q2752" i="11"/>
  <c r="P2752" i="11"/>
  <c r="Q2751" i="11"/>
  <c r="P2751" i="11"/>
  <c r="Q2750" i="11"/>
  <c r="P2750" i="11"/>
  <c r="Q2749" i="11"/>
  <c r="P2749" i="11"/>
  <c r="Q2748" i="11"/>
  <c r="P2748" i="11"/>
  <c r="Q2747" i="11"/>
  <c r="P2747" i="11"/>
  <c r="Q2746" i="11"/>
  <c r="P2746" i="11"/>
  <c r="Q2745" i="11"/>
  <c r="P2745" i="11"/>
  <c r="Q2744" i="11"/>
  <c r="P2744" i="11"/>
  <c r="Q2743" i="11"/>
  <c r="P2743" i="11"/>
  <c r="Q2742" i="11"/>
  <c r="P2742" i="11"/>
  <c r="Q2741" i="11"/>
  <c r="P2741" i="11"/>
  <c r="Q2740" i="11"/>
  <c r="P2740" i="11"/>
  <c r="Q2739" i="11"/>
  <c r="P2739" i="11"/>
  <c r="Q2738" i="11"/>
  <c r="P2738" i="11"/>
  <c r="Q2737" i="11"/>
  <c r="P2737" i="11"/>
  <c r="Q2736" i="11"/>
  <c r="P2736" i="11"/>
  <c r="Q2735" i="11"/>
  <c r="P2735" i="11"/>
  <c r="Q2734" i="11"/>
  <c r="P2734" i="11"/>
  <c r="Q2733" i="11"/>
  <c r="P2733" i="11"/>
  <c r="Q2732" i="11"/>
  <c r="P2732" i="11"/>
  <c r="Q2731" i="11"/>
  <c r="P2731" i="11"/>
  <c r="Q2730" i="11"/>
  <c r="P2730" i="11"/>
  <c r="Q2729" i="11"/>
  <c r="P2729" i="11"/>
  <c r="Q2728" i="11"/>
  <c r="P2728" i="11"/>
  <c r="Q2727" i="11"/>
  <c r="P2727" i="11"/>
  <c r="Q2726" i="11"/>
  <c r="P2726" i="11"/>
  <c r="Q2725" i="11"/>
  <c r="P2725" i="11"/>
  <c r="Q2724" i="11"/>
  <c r="P2724" i="11"/>
  <c r="Q2723" i="11"/>
  <c r="P2723" i="11"/>
  <c r="Q2722" i="11"/>
  <c r="P2722" i="11"/>
  <c r="Q2721" i="11"/>
  <c r="P2721" i="11"/>
  <c r="Q2720" i="11"/>
  <c r="P2720" i="11"/>
  <c r="Q2719" i="11"/>
  <c r="P2719" i="11"/>
  <c r="Q2718" i="11"/>
  <c r="P2718" i="11"/>
  <c r="Q2717" i="11"/>
  <c r="P2717" i="11"/>
  <c r="Q2716" i="11"/>
  <c r="P2716" i="11"/>
  <c r="Q2715" i="11"/>
  <c r="P2715" i="11"/>
  <c r="Q2714" i="11"/>
  <c r="P2714" i="11"/>
  <c r="Q2713" i="11"/>
  <c r="P2713" i="11"/>
  <c r="Q2712" i="11"/>
  <c r="P2712" i="11"/>
  <c r="Q2711" i="11"/>
  <c r="P2711" i="11"/>
  <c r="Q2710" i="11"/>
  <c r="P2710" i="11"/>
  <c r="Q2709" i="11"/>
  <c r="P2709" i="11"/>
  <c r="Q2708" i="11"/>
  <c r="P2708" i="11"/>
  <c r="Q2707" i="11"/>
  <c r="P2707" i="11"/>
  <c r="Q2706" i="11"/>
  <c r="P2706" i="11"/>
  <c r="Q2705" i="11"/>
  <c r="P2705" i="11"/>
  <c r="Q2704" i="11"/>
  <c r="P2704" i="11"/>
  <c r="Q2703" i="11"/>
  <c r="P2703" i="11"/>
  <c r="Q2702" i="11"/>
  <c r="P2702" i="11"/>
  <c r="Q2701" i="11"/>
  <c r="P2701" i="11"/>
  <c r="Q2700" i="11"/>
  <c r="P2700" i="11"/>
  <c r="Q2699" i="11"/>
  <c r="P2699" i="11"/>
  <c r="Q2698" i="11"/>
  <c r="P2698" i="11"/>
  <c r="Q2697" i="11"/>
  <c r="P2697" i="11"/>
  <c r="Q2696" i="11"/>
  <c r="P2696" i="11"/>
  <c r="Q2695" i="11"/>
  <c r="P2695" i="11"/>
  <c r="Q2694" i="11"/>
  <c r="P2694" i="11"/>
  <c r="Q2693" i="11"/>
  <c r="P2693" i="11"/>
  <c r="Q2692" i="11"/>
  <c r="P2692" i="11"/>
  <c r="Q2691" i="11"/>
  <c r="P2691" i="11"/>
  <c r="Q2690" i="11"/>
  <c r="P2690" i="11"/>
  <c r="Q2689" i="11"/>
  <c r="P2689" i="11"/>
  <c r="Q2688" i="11"/>
  <c r="P2688" i="11"/>
  <c r="Q2687" i="11"/>
  <c r="P2687" i="11"/>
  <c r="Q2686" i="11"/>
  <c r="P2686" i="11"/>
  <c r="Q2685" i="11"/>
  <c r="P2685" i="11"/>
  <c r="Q2684" i="11"/>
  <c r="P2684" i="11"/>
  <c r="Q2683" i="11"/>
  <c r="P2683" i="11"/>
  <c r="Q2682" i="11"/>
  <c r="P2682" i="11"/>
  <c r="Q2681" i="11"/>
  <c r="P2681" i="11"/>
  <c r="Q2680" i="11"/>
  <c r="P2680" i="11"/>
  <c r="Q2679" i="11"/>
  <c r="P2679" i="11"/>
  <c r="Q2678" i="11"/>
  <c r="P2678" i="11"/>
  <c r="Q2677" i="11"/>
  <c r="P2677" i="11"/>
  <c r="Q2676" i="11"/>
  <c r="P2676" i="11"/>
  <c r="Q2675" i="11"/>
  <c r="P2675" i="11"/>
  <c r="Q2674" i="11"/>
  <c r="P2674" i="11"/>
  <c r="Q2673" i="11"/>
  <c r="P2673" i="11"/>
  <c r="Q2672" i="11"/>
  <c r="P2672" i="11"/>
  <c r="Q2671" i="11"/>
  <c r="P2671" i="11"/>
  <c r="Q2670" i="11"/>
  <c r="P2670" i="11"/>
  <c r="Q2669" i="11"/>
  <c r="P2669" i="11"/>
  <c r="Q2668" i="11"/>
  <c r="P2668" i="11"/>
  <c r="Q2667" i="11"/>
  <c r="P2667" i="11"/>
  <c r="Q2666" i="11"/>
  <c r="P2666" i="11"/>
  <c r="Q2665" i="11"/>
  <c r="P2665" i="11"/>
  <c r="Q2664" i="11"/>
  <c r="P2664" i="11"/>
  <c r="Q2663" i="11"/>
  <c r="P2663" i="11"/>
  <c r="Q2662" i="11"/>
  <c r="P2662" i="11"/>
  <c r="Q2661" i="11"/>
  <c r="P2661" i="11"/>
  <c r="Q2660" i="11"/>
  <c r="P2660" i="11"/>
  <c r="Q2659" i="11"/>
  <c r="P2659" i="11"/>
  <c r="Q2658" i="11"/>
  <c r="P2658" i="11"/>
  <c r="Q2657" i="11"/>
  <c r="P2657" i="11"/>
  <c r="Q2656" i="11"/>
  <c r="P2656" i="11"/>
  <c r="Q2655" i="11"/>
  <c r="P2655" i="11"/>
  <c r="Q2654" i="11"/>
  <c r="P2654" i="11"/>
  <c r="Q2653" i="11"/>
  <c r="P2653" i="11"/>
  <c r="Q2652" i="11"/>
  <c r="P2652" i="11"/>
  <c r="Q2651" i="11"/>
  <c r="P2651" i="11"/>
  <c r="Q2650" i="11"/>
  <c r="P2650" i="11"/>
  <c r="Q2649" i="11"/>
  <c r="P2649" i="11"/>
  <c r="Q2648" i="11"/>
  <c r="P2648" i="11"/>
  <c r="Q2647" i="11"/>
  <c r="P2647" i="11"/>
  <c r="Q2646" i="11"/>
  <c r="P2646" i="11"/>
  <c r="Q2645" i="11"/>
  <c r="P2645" i="11"/>
  <c r="Q2644" i="11"/>
  <c r="P2644" i="11"/>
  <c r="Q2643" i="11"/>
  <c r="P2643" i="11"/>
  <c r="Q2642" i="11"/>
  <c r="P2642" i="11"/>
  <c r="Q2641" i="11"/>
  <c r="P2641" i="11"/>
  <c r="Q2640" i="11"/>
  <c r="P2640" i="11"/>
  <c r="Q2639" i="11"/>
  <c r="P2639" i="11"/>
  <c r="Q2638" i="11"/>
  <c r="P2638" i="11"/>
  <c r="Q2637" i="11"/>
  <c r="P2637" i="11"/>
  <c r="Q2636" i="11"/>
  <c r="P2636" i="11"/>
  <c r="Q2635" i="11"/>
  <c r="P2635" i="11"/>
  <c r="Q2634" i="11"/>
  <c r="P2634" i="11"/>
  <c r="Q2633" i="11"/>
  <c r="P2633" i="11"/>
  <c r="Q2632" i="11"/>
  <c r="P2632" i="11"/>
  <c r="Q2631" i="11"/>
  <c r="P2631" i="11"/>
  <c r="Q2630" i="11"/>
  <c r="P2630" i="11"/>
  <c r="Q2629" i="11"/>
  <c r="P2629" i="11"/>
  <c r="Q2628" i="11"/>
  <c r="P2628" i="11"/>
  <c r="Q2627" i="11"/>
  <c r="P2627" i="11"/>
  <c r="Q2626" i="11"/>
  <c r="P2626" i="11"/>
  <c r="Q2625" i="11"/>
  <c r="P2625" i="11"/>
  <c r="Q2624" i="11"/>
  <c r="P2624" i="11"/>
  <c r="Q2623" i="11"/>
  <c r="P2623" i="11"/>
  <c r="Q2622" i="11"/>
  <c r="P2622" i="11"/>
  <c r="Q2621" i="11"/>
  <c r="P2621" i="11"/>
  <c r="Q2620" i="11"/>
  <c r="P2620" i="11"/>
  <c r="Q2619" i="11"/>
  <c r="P2619" i="11"/>
  <c r="Q2618" i="11"/>
  <c r="P2618" i="11"/>
  <c r="Q2617" i="11"/>
  <c r="P2617" i="11"/>
  <c r="Q2616" i="11"/>
  <c r="P2616" i="11"/>
  <c r="Q2615" i="11"/>
  <c r="P2615" i="11"/>
  <c r="Q2614" i="11"/>
  <c r="P2614" i="11"/>
  <c r="Q2613" i="11"/>
  <c r="P2613" i="11"/>
  <c r="Q2612" i="11"/>
  <c r="P2612" i="11"/>
  <c r="Q2611" i="11"/>
  <c r="P2611" i="11"/>
  <c r="Q2610" i="11"/>
  <c r="P2610" i="11"/>
  <c r="Q2609" i="11"/>
  <c r="P2609" i="11"/>
  <c r="Q2608" i="11"/>
  <c r="P2608" i="11"/>
  <c r="Q2607" i="11"/>
  <c r="P2607" i="11"/>
  <c r="Q2606" i="11"/>
  <c r="P2606" i="11"/>
  <c r="Q2605" i="11"/>
  <c r="P2605" i="11"/>
  <c r="Q2604" i="11"/>
  <c r="P2604" i="11"/>
  <c r="Q2603" i="11"/>
  <c r="P2603" i="11"/>
  <c r="Q2602" i="11"/>
  <c r="P2602" i="11"/>
  <c r="Q2601" i="11"/>
  <c r="P2601" i="11"/>
  <c r="Q2600" i="11"/>
  <c r="P2600" i="11"/>
  <c r="Q2599" i="11"/>
  <c r="P2599" i="11"/>
  <c r="Q2598" i="11"/>
  <c r="P2598" i="11"/>
  <c r="Q2597" i="11"/>
  <c r="P2597" i="11"/>
  <c r="Q2596" i="11"/>
  <c r="P2596" i="11"/>
  <c r="Q2595" i="11"/>
  <c r="P2595" i="11"/>
  <c r="Q2594" i="11"/>
  <c r="P2594" i="11"/>
  <c r="Q2593" i="11"/>
  <c r="P2593" i="11"/>
  <c r="Q2592" i="11"/>
  <c r="P2592" i="11"/>
  <c r="Q2591" i="11"/>
  <c r="P2591" i="11"/>
  <c r="Q2590" i="11"/>
  <c r="P2590" i="11"/>
  <c r="Q2589" i="11"/>
  <c r="P2589" i="11"/>
  <c r="Q2588" i="11"/>
  <c r="P2588" i="11"/>
  <c r="Q2587" i="11"/>
  <c r="P2587" i="11"/>
  <c r="Q2586" i="11"/>
  <c r="P2586" i="11"/>
  <c r="Q2585" i="11"/>
  <c r="P2585" i="11"/>
  <c r="Q2584" i="11"/>
  <c r="P2584" i="11"/>
  <c r="Q2583" i="11"/>
  <c r="P2583" i="11"/>
  <c r="Q2582" i="11"/>
  <c r="P2582" i="11"/>
  <c r="Q2581" i="11"/>
  <c r="P2581" i="11"/>
  <c r="Q2580" i="11"/>
  <c r="P2580" i="11"/>
  <c r="Q2579" i="11"/>
  <c r="P2579" i="11"/>
  <c r="Q2578" i="11"/>
  <c r="P2578" i="11"/>
  <c r="Q2577" i="11"/>
  <c r="P2577" i="11"/>
  <c r="Q2576" i="11"/>
  <c r="P2576" i="11"/>
  <c r="Q2575" i="11"/>
  <c r="P2575" i="11"/>
  <c r="Q2574" i="11"/>
  <c r="P2574" i="11"/>
  <c r="Q2573" i="11"/>
  <c r="P2573" i="11"/>
  <c r="Q2572" i="11"/>
  <c r="P2572" i="11"/>
  <c r="Q2571" i="11"/>
  <c r="P2571" i="11"/>
  <c r="Q2570" i="11"/>
  <c r="P2570" i="11"/>
  <c r="Q2569" i="11"/>
  <c r="P2569" i="11"/>
  <c r="Q2568" i="11"/>
  <c r="P2568" i="11"/>
  <c r="Q2567" i="11"/>
  <c r="P2567" i="11"/>
  <c r="Q2566" i="11"/>
  <c r="P2566" i="11"/>
  <c r="Q2565" i="11"/>
  <c r="P2565" i="11"/>
  <c r="Q2564" i="11"/>
  <c r="P2564" i="11"/>
  <c r="Q2563" i="11"/>
  <c r="P2563" i="11"/>
  <c r="Q2562" i="11"/>
  <c r="P2562" i="11"/>
  <c r="Q2561" i="11"/>
  <c r="P2561" i="11"/>
  <c r="Q2560" i="11"/>
  <c r="P2560" i="11"/>
  <c r="Q2559" i="11"/>
  <c r="P2559" i="11"/>
  <c r="Q2558" i="11"/>
  <c r="P2558" i="11"/>
  <c r="Q2557" i="11"/>
  <c r="P2557" i="11"/>
  <c r="Q2556" i="11"/>
  <c r="P2556" i="11"/>
  <c r="Q2555" i="11"/>
  <c r="P2555" i="11"/>
  <c r="Q2554" i="11"/>
  <c r="P2554" i="11"/>
  <c r="Q2553" i="11"/>
  <c r="P2553" i="11"/>
  <c r="Q2552" i="11"/>
  <c r="P2552" i="11"/>
  <c r="Q2551" i="11"/>
  <c r="P2551" i="11"/>
  <c r="Q2550" i="11"/>
  <c r="P2550" i="11"/>
  <c r="Q2549" i="11"/>
  <c r="P2549" i="11"/>
  <c r="Q2548" i="11"/>
  <c r="P2548" i="11"/>
  <c r="Q2547" i="11"/>
  <c r="P2547" i="11"/>
  <c r="Q2546" i="11"/>
  <c r="P2546" i="11"/>
  <c r="Q2545" i="11"/>
  <c r="P2545" i="11"/>
  <c r="Q2544" i="11"/>
  <c r="P2544" i="11"/>
  <c r="Q2543" i="11"/>
  <c r="P2543" i="11"/>
  <c r="Q2542" i="11"/>
  <c r="P2542" i="11"/>
  <c r="Q2541" i="11"/>
  <c r="P2541" i="11"/>
  <c r="Q2540" i="11"/>
  <c r="P2540" i="11"/>
  <c r="Q2539" i="11"/>
  <c r="P2539" i="11"/>
  <c r="Q2538" i="11"/>
  <c r="P2538" i="11"/>
  <c r="Q2537" i="11"/>
  <c r="P2537" i="11"/>
  <c r="Q2536" i="11"/>
  <c r="P2536" i="11"/>
  <c r="Q2535" i="11"/>
  <c r="P2535" i="11"/>
  <c r="Q2534" i="11"/>
  <c r="P2534" i="11"/>
  <c r="Q2533" i="11"/>
  <c r="P2533" i="11"/>
  <c r="Q2532" i="11"/>
  <c r="P2532" i="11"/>
  <c r="Q2531" i="11"/>
  <c r="P2531" i="11"/>
  <c r="Q2530" i="11"/>
  <c r="P2530" i="11"/>
  <c r="Q2529" i="11"/>
  <c r="P2529" i="11"/>
  <c r="Q2528" i="11"/>
  <c r="P2528" i="11"/>
  <c r="Q2527" i="11"/>
  <c r="P2527" i="11"/>
  <c r="Q2526" i="11"/>
  <c r="P2526" i="11"/>
  <c r="Q2525" i="11"/>
  <c r="P2525" i="11"/>
  <c r="Q2524" i="11"/>
  <c r="P2524" i="11"/>
  <c r="Q2523" i="11"/>
  <c r="P2523" i="11"/>
  <c r="Q2522" i="11"/>
  <c r="P2522" i="11"/>
  <c r="Q2521" i="11"/>
  <c r="P2521" i="11"/>
  <c r="Q2520" i="11"/>
  <c r="P2520" i="11"/>
  <c r="Q2519" i="11"/>
  <c r="P2519" i="11"/>
  <c r="Q2518" i="11"/>
  <c r="P2518" i="11"/>
  <c r="Q2517" i="11"/>
  <c r="P2517" i="11"/>
  <c r="Q2516" i="11"/>
  <c r="P2516" i="11"/>
  <c r="Q2515" i="11"/>
  <c r="P2515" i="11"/>
  <c r="Q2514" i="11"/>
  <c r="P2514" i="11"/>
  <c r="Q2513" i="11"/>
  <c r="P2513" i="11"/>
  <c r="Q2512" i="11"/>
  <c r="P2512" i="11"/>
  <c r="Q2511" i="11"/>
  <c r="P2511" i="11"/>
  <c r="Q2510" i="11"/>
  <c r="P2510" i="11"/>
  <c r="Q2509" i="11"/>
  <c r="P2509" i="11"/>
  <c r="Q2508" i="11"/>
  <c r="P2508" i="11"/>
  <c r="Q2507" i="11"/>
  <c r="P2507" i="11"/>
  <c r="Q2506" i="11"/>
  <c r="P2506" i="11"/>
  <c r="Q2505" i="11"/>
  <c r="P2505" i="11"/>
  <c r="Q2504" i="11"/>
  <c r="P2504" i="11"/>
  <c r="Q2503" i="11"/>
  <c r="P2503" i="11"/>
  <c r="Q2502" i="11"/>
  <c r="P2502" i="11"/>
  <c r="Q2501" i="11"/>
  <c r="P2501" i="11"/>
  <c r="Q2500" i="11"/>
  <c r="P2500" i="11"/>
  <c r="Q2499" i="11"/>
  <c r="P2499" i="11"/>
  <c r="Q2498" i="11"/>
  <c r="P2498" i="11"/>
  <c r="Q2497" i="11"/>
  <c r="P2497" i="11"/>
  <c r="Q2496" i="11"/>
  <c r="P2496" i="11"/>
  <c r="Q2495" i="11"/>
  <c r="P2495" i="11"/>
  <c r="Q2494" i="11"/>
  <c r="P2494" i="11"/>
  <c r="Q2493" i="11"/>
  <c r="P2493" i="11"/>
  <c r="Q2492" i="11"/>
  <c r="P2492" i="11"/>
  <c r="Q2491" i="11"/>
  <c r="P2491" i="11"/>
  <c r="Q2490" i="11"/>
  <c r="P2490" i="11"/>
  <c r="Q2489" i="11"/>
  <c r="P2489" i="11"/>
  <c r="Q2488" i="11"/>
  <c r="P2488" i="11"/>
  <c r="Q2487" i="11"/>
  <c r="P2487" i="11"/>
  <c r="Q2486" i="11"/>
  <c r="P2486" i="11"/>
  <c r="Q2485" i="11"/>
  <c r="P2485" i="11"/>
  <c r="Q2484" i="11"/>
  <c r="P2484" i="11"/>
  <c r="Q2483" i="11"/>
  <c r="P2483" i="11"/>
  <c r="Q2482" i="11"/>
  <c r="P2482" i="11"/>
  <c r="Q2481" i="11"/>
  <c r="P2481" i="11"/>
  <c r="Q2480" i="11"/>
  <c r="P2480" i="11"/>
  <c r="Q2479" i="11"/>
  <c r="P2479" i="11"/>
  <c r="Q2478" i="11"/>
  <c r="P2478" i="11"/>
  <c r="Q2477" i="11"/>
  <c r="P2477" i="11"/>
  <c r="Q2476" i="11"/>
  <c r="P2476" i="11"/>
  <c r="Q2475" i="11"/>
  <c r="P2475" i="11"/>
  <c r="Q2474" i="11"/>
  <c r="P2474" i="11"/>
  <c r="Q2473" i="11"/>
  <c r="P2473" i="11"/>
  <c r="Q2472" i="11"/>
  <c r="P2472" i="11"/>
  <c r="Q2471" i="11"/>
  <c r="P2471" i="11"/>
  <c r="Q2470" i="11"/>
  <c r="P2470" i="11"/>
  <c r="Q2469" i="11"/>
  <c r="P2469" i="11"/>
  <c r="Q2468" i="11"/>
  <c r="P2468" i="11"/>
  <c r="Q2467" i="11"/>
  <c r="P2467" i="11"/>
  <c r="Q2466" i="11"/>
  <c r="P2466" i="11"/>
  <c r="Q2465" i="11"/>
  <c r="P2465" i="11"/>
  <c r="Q2464" i="11"/>
  <c r="P2464" i="11"/>
  <c r="Q2463" i="11"/>
  <c r="P2463" i="11"/>
  <c r="Q2462" i="11"/>
  <c r="P2462" i="11"/>
  <c r="Q2461" i="11"/>
  <c r="P2461" i="11"/>
  <c r="Q2460" i="11"/>
  <c r="P2460" i="11"/>
  <c r="Q2459" i="11"/>
  <c r="P2459" i="11"/>
  <c r="Q2458" i="11"/>
  <c r="P2458" i="11"/>
  <c r="Q2457" i="11"/>
  <c r="P2457" i="11"/>
  <c r="Q2456" i="11"/>
  <c r="P2456" i="11"/>
  <c r="Q2455" i="11"/>
  <c r="P2455" i="11"/>
  <c r="Q2454" i="11"/>
  <c r="P2454" i="11"/>
  <c r="Q2453" i="11"/>
  <c r="P2453" i="11"/>
  <c r="Q2452" i="11"/>
  <c r="P2452" i="11"/>
  <c r="Q2451" i="11"/>
  <c r="P2451" i="11"/>
  <c r="Q2450" i="11"/>
  <c r="P2450" i="11"/>
  <c r="Q2449" i="11"/>
  <c r="P2449" i="11"/>
  <c r="Q2448" i="11"/>
  <c r="P2448" i="11"/>
  <c r="Q2447" i="11"/>
  <c r="P2447" i="11"/>
  <c r="Q2446" i="11"/>
  <c r="P2446" i="11"/>
  <c r="Q2445" i="11"/>
  <c r="P2445" i="11"/>
  <c r="Q2444" i="11"/>
  <c r="P2444" i="11"/>
  <c r="Q2443" i="11"/>
  <c r="P2443" i="11"/>
  <c r="Q2442" i="11"/>
  <c r="P2442" i="11"/>
  <c r="Q2441" i="11"/>
  <c r="P2441" i="11"/>
  <c r="Q2440" i="11"/>
  <c r="P2440" i="11"/>
  <c r="Q2439" i="11"/>
  <c r="P2439" i="11"/>
  <c r="Q2438" i="11"/>
  <c r="P2438" i="11"/>
  <c r="Q2437" i="11"/>
  <c r="P2437" i="11"/>
  <c r="Q2436" i="11"/>
  <c r="P2436" i="11"/>
  <c r="Q2435" i="11"/>
  <c r="P2435" i="11"/>
  <c r="Q2434" i="11"/>
  <c r="P2434" i="11"/>
  <c r="Q2433" i="11"/>
  <c r="P2433" i="11"/>
  <c r="Q2432" i="11"/>
  <c r="P2432" i="11"/>
  <c r="Q2431" i="11"/>
  <c r="P2431" i="11"/>
  <c r="Q2430" i="11"/>
  <c r="P2430" i="11"/>
  <c r="Q2429" i="11"/>
  <c r="P2429" i="11"/>
  <c r="Q2428" i="11"/>
  <c r="P2428" i="11"/>
  <c r="Q2427" i="11"/>
  <c r="P2427" i="11"/>
  <c r="Q2426" i="11"/>
  <c r="P2426" i="11"/>
  <c r="Q2425" i="11"/>
  <c r="P2425" i="11"/>
  <c r="Q2424" i="11"/>
  <c r="P2424" i="11"/>
  <c r="Q2423" i="11"/>
  <c r="P2423" i="11"/>
  <c r="Q2422" i="11"/>
  <c r="P2422" i="11"/>
  <c r="Q2421" i="11"/>
  <c r="P2421" i="11"/>
  <c r="Q2420" i="11"/>
  <c r="P2420" i="11"/>
  <c r="Q2419" i="11"/>
  <c r="P2419" i="11"/>
  <c r="Q2418" i="11"/>
  <c r="P2418" i="11"/>
  <c r="Q2417" i="11"/>
  <c r="P2417" i="11"/>
  <c r="Q2416" i="11"/>
  <c r="P2416" i="11"/>
  <c r="Q2415" i="11"/>
  <c r="P2415" i="11"/>
  <c r="Q2414" i="11"/>
  <c r="P2414" i="11"/>
  <c r="Q2413" i="11"/>
  <c r="P2413" i="11"/>
  <c r="Q2412" i="11"/>
  <c r="P2412" i="11"/>
  <c r="Q2411" i="11"/>
  <c r="P2411" i="11"/>
  <c r="Q2410" i="11"/>
  <c r="P2410" i="11"/>
  <c r="Q2409" i="11"/>
  <c r="P2409" i="11"/>
  <c r="Q2408" i="11"/>
  <c r="P2408" i="11"/>
  <c r="Q2407" i="11"/>
  <c r="P2407" i="11"/>
  <c r="Q2406" i="11"/>
  <c r="P2406" i="11"/>
  <c r="Q2405" i="11"/>
  <c r="P2405" i="11"/>
  <c r="Q2404" i="11"/>
  <c r="P2404" i="11"/>
  <c r="Q2403" i="11"/>
  <c r="P2403" i="11"/>
  <c r="Q2402" i="11"/>
  <c r="P2402" i="11"/>
  <c r="Q2401" i="11"/>
  <c r="P2401" i="11"/>
  <c r="Q2400" i="11"/>
  <c r="P2400" i="11"/>
  <c r="Q2399" i="11"/>
  <c r="P2399" i="11"/>
  <c r="Q2398" i="11"/>
  <c r="P2398" i="11"/>
  <c r="Q2397" i="11"/>
  <c r="P2397" i="11"/>
  <c r="Q2396" i="11"/>
  <c r="P2396" i="11"/>
  <c r="Q2395" i="11"/>
  <c r="P2395" i="11"/>
  <c r="Q2394" i="11"/>
  <c r="P2394" i="11"/>
  <c r="Q2393" i="11"/>
  <c r="P2393" i="11"/>
  <c r="Q2392" i="11"/>
  <c r="P2392" i="11"/>
  <c r="Q2391" i="11"/>
  <c r="P2391" i="11"/>
  <c r="Q2390" i="11"/>
  <c r="P2390" i="11"/>
  <c r="Q2389" i="11"/>
  <c r="P2389" i="11"/>
  <c r="Q2388" i="11"/>
  <c r="P2388" i="11"/>
  <c r="Q2387" i="11"/>
  <c r="P2387" i="11"/>
  <c r="Q2386" i="11"/>
  <c r="P2386" i="11"/>
  <c r="Q2385" i="11"/>
  <c r="P2385" i="11"/>
  <c r="Q2384" i="11"/>
  <c r="P2384" i="11"/>
  <c r="Q2383" i="11"/>
  <c r="P2383" i="11"/>
  <c r="Q2382" i="11"/>
  <c r="P2382" i="11"/>
  <c r="Q2381" i="11"/>
  <c r="P2381" i="11"/>
  <c r="Q2380" i="11"/>
  <c r="P2380" i="11"/>
  <c r="Q2379" i="11"/>
  <c r="P2379" i="11"/>
  <c r="Q2378" i="11"/>
  <c r="P2378" i="11"/>
  <c r="Q2377" i="11"/>
  <c r="P2377" i="11"/>
  <c r="Q2376" i="11"/>
  <c r="P2376" i="11"/>
  <c r="Q2375" i="11"/>
  <c r="P2375" i="11"/>
  <c r="Q2374" i="11"/>
  <c r="P2374" i="11"/>
  <c r="Q2373" i="11"/>
  <c r="P2373" i="11"/>
  <c r="Q2372" i="11"/>
  <c r="P2372" i="11"/>
  <c r="Q2371" i="11"/>
  <c r="P2371" i="11"/>
  <c r="Q2370" i="11"/>
  <c r="P2370" i="11"/>
  <c r="Q2369" i="11"/>
  <c r="P2369" i="11"/>
  <c r="Q2368" i="11"/>
  <c r="P2368" i="11"/>
  <c r="Q2367" i="11"/>
  <c r="P2367" i="11"/>
  <c r="Q2366" i="11"/>
  <c r="P2366" i="11"/>
  <c r="Q2365" i="11"/>
  <c r="P2365" i="11"/>
  <c r="Q2364" i="11"/>
  <c r="P2364" i="11"/>
  <c r="Q2363" i="11"/>
  <c r="P2363" i="11"/>
  <c r="Q2362" i="11"/>
  <c r="P2362" i="11"/>
  <c r="Q2361" i="11"/>
  <c r="P2361" i="11"/>
  <c r="Q2360" i="11"/>
  <c r="P2360" i="11"/>
  <c r="Q2359" i="11"/>
  <c r="P2359" i="11"/>
  <c r="Q2358" i="11"/>
  <c r="P2358" i="11"/>
  <c r="Q2357" i="11"/>
  <c r="P2357" i="11"/>
  <c r="Q2356" i="11"/>
  <c r="P2356" i="11"/>
  <c r="Q2355" i="11"/>
  <c r="P2355" i="11"/>
  <c r="Q2354" i="11"/>
  <c r="P2354" i="11"/>
  <c r="Q2353" i="11"/>
  <c r="P2353" i="11"/>
  <c r="Q2352" i="11"/>
  <c r="P2352" i="11"/>
  <c r="Q2351" i="11"/>
  <c r="P2351" i="11"/>
  <c r="Q2350" i="11"/>
  <c r="P2350" i="11"/>
  <c r="Q2349" i="11"/>
  <c r="P2349" i="11"/>
  <c r="Q2348" i="11"/>
  <c r="P2348" i="11"/>
  <c r="Q2347" i="11"/>
  <c r="P2347" i="11"/>
  <c r="Q2346" i="11"/>
  <c r="P2346" i="11"/>
  <c r="Q2345" i="11"/>
  <c r="P2345" i="11"/>
  <c r="Q2344" i="11"/>
  <c r="P2344" i="11"/>
  <c r="Q2343" i="11"/>
  <c r="P2343" i="11"/>
  <c r="Q2342" i="11"/>
  <c r="P2342" i="11"/>
  <c r="Q2341" i="11"/>
  <c r="P2341" i="11"/>
  <c r="Q2340" i="11"/>
  <c r="P2340" i="11"/>
  <c r="Q2339" i="11"/>
  <c r="P2339" i="11"/>
  <c r="Q2338" i="11"/>
  <c r="P2338" i="11"/>
  <c r="Q2337" i="11"/>
  <c r="P2337" i="11"/>
  <c r="Q2336" i="11"/>
  <c r="P2336" i="11"/>
  <c r="Q2335" i="11"/>
  <c r="P2335" i="11"/>
  <c r="Q2334" i="11"/>
  <c r="P2334" i="11"/>
  <c r="Q2333" i="11"/>
  <c r="P2333" i="11"/>
  <c r="Q2332" i="11"/>
  <c r="P2332" i="11"/>
  <c r="Q2331" i="11"/>
  <c r="P2331" i="11"/>
  <c r="Q2330" i="11"/>
  <c r="P2330" i="11"/>
  <c r="Q2329" i="11"/>
  <c r="P2329" i="11"/>
  <c r="Q2328" i="11"/>
  <c r="P2328" i="11"/>
  <c r="Q2327" i="11"/>
  <c r="P2327" i="11"/>
  <c r="Q2326" i="11"/>
  <c r="P2326" i="11"/>
  <c r="Q2325" i="11"/>
  <c r="P2325" i="11"/>
  <c r="Q2324" i="11"/>
  <c r="P2324" i="11"/>
  <c r="Q2323" i="11"/>
  <c r="P2323" i="11"/>
  <c r="Q2322" i="11"/>
  <c r="P2322" i="11"/>
  <c r="Q2321" i="11"/>
  <c r="P2321" i="11"/>
  <c r="Q2320" i="11"/>
  <c r="P2320" i="11"/>
  <c r="Q2319" i="11"/>
  <c r="P2319" i="11"/>
  <c r="Q2318" i="11"/>
  <c r="P2318" i="11"/>
  <c r="Q2317" i="11"/>
  <c r="P2317" i="11"/>
  <c r="Q2316" i="11"/>
  <c r="P2316" i="11"/>
  <c r="Q2315" i="11"/>
  <c r="P2315" i="11"/>
  <c r="Q2314" i="11"/>
  <c r="P2314" i="11"/>
  <c r="Q2313" i="11"/>
  <c r="P2313" i="11"/>
  <c r="Q2312" i="11"/>
  <c r="P2312" i="11"/>
  <c r="Q2311" i="11"/>
  <c r="P2311" i="11"/>
  <c r="Q2310" i="11"/>
  <c r="P2310" i="11"/>
  <c r="Q2309" i="11"/>
  <c r="P2309" i="11"/>
  <c r="Q2308" i="11"/>
  <c r="P2308" i="11"/>
  <c r="Q2307" i="11"/>
  <c r="P2307" i="11"/>
  <c r="Q2306" i="11"/>
  <c r="P2306" i="11"/>
  <c r="Q2305" i="11"/>
  <c r="P2305" i="11"/>
  <c r="Q2304" i="11"/>
  <c r="P2304" i="11"/>
  <c r="Q2303" i="11"/>
  <c r="P2303" i="11"/>
  <c r="Q2302" i="11"/>
  <c r="P2302" i="11"/>
  <c r="Q2301" i="11"/>
  <c r="P2301" i="11"/>
  <c r="Q2300" i="11"/>
  <c r="P2300" i="11"/>
  <c r="Q2299" i="11"/>
  <c r="P2299" i="11"/>
  <c r="Q2298" i="11"/>
  <c r="P2298" i="11"/>
  <c r="Q2297" i="11"/>
  <c r="P2297" i="11"/>
  <c r="Q2296" i="11"/>
  <c r="P2296" i="11"/>
  <c r="Q2295" i="11"/>
  <c r="P2295" i="11"/>
  <c r="Q2294" i="11"/>
  <c r="P2294" i="11"/>
  <c r="Q2293" i="11"/>
  <c r="P2293" i="11"/>
  <c r="Q2292" i="11"/>
  <c r="P2292" i="11"/>
  <c r="Q2291" i="11"/>
  <c r="P2291" i="11"/>
  <c r="Q2290" i="11"/>
  <c r="P2290" i="11"/>
  <c r="Q2289" i="11"/>
  <c r="P2289" i="11"/>
  <c r="Q2288" i="11"/>
  <c r="P2288" i="11"/>
  <c r="Q2287" i="11"/>
  <c r="P2287" i="11"/>
  <c r="Q2286" i="11"/>
  <c r="P2286" i="11"/>
  <c r="Q2285" i="11"/>
  <c r="P2285" i="11"/>
  <c r="Q2284" i="11"/>
  <c r="P2284" i="11"/>
  <c r="Q2283" i="11"/>
  <c r="P2283" i="11"/>
  <c r="Q2282" i="11"/>
  <c r="P2282" i="11"/>
  <c r="Q2281" i="11"/>
  <c r="P2281" i="11"/>
  <c r="Q2280" i="11"/>
  <c r="P2280" i="11"/>
  <c r="Q2279" i="11"/>
  <c r="P2279" i="11"/>
  <c r="Q2278" i="11"/>
  <c r="P2278" i="11"/>
  <c r="Q2277" i="11"/>
  <c r="P2277" i="11"/>
  <c r="Q2276" i="11"/>
  <c r="P2276" i="11"/>
  <c r="Q2275" i="11"/>
  <c r="P2275" i="11"/>
  <c r="Q2274" i="11"/>
  <c r="P2274" i="11"/>
  <c r="Q2273" i="11"/>
  <c r="P2273" i="11"/>
  <c r="Q2272" i="11"/>
  <c r="P2272" i="11"/>
  <c r="Q2271" i="11"/>
  <c r="P2271" i="11"/>
  <c r="Q2270" i="11"/>
  <c r="P2270" i="11"/>
  <c r="Q2269" i="11"/>
  <c r="P2269" i="11"/>
  <c r="Q2268" i="11"/>
  <c r="P2268" i="11"/>
  <c r="Q2267" i="11"/>
  <c r="P2267" i="11"/>
  <c r="Q2266" i="11"/>
  <c r="P2266" i="11"/>
  <c r="Q2265" i="11"/>
  <c r="P2265" i="11"/>
  <c r="Q2264" i="11"/>
  <c r="P2264" i="11"/>
  <c r="Q2263" i="11"/>
  <c r="P2263" i="11"/>
  <c r="Q2262" i="11"/>
  <c r="P2262" i="11"/>
  <c r="Q2261" i="11"/>
  <c r="P2261" i="11"/>
  <c r="Q2260" i="11"/>
  <c r="P2260" i="11"/>
  <c r="Q2259" i="11"/>
  <c r="P2259" i="11"/>
  <c r="Q2258" i="11"/>
  <c r="P2258" i="11"/>
  <c r="Q2257" i="11"/>
  <c r="P2257" i="11"/>
  <c r="Q2256" i="11"/>
  <c r="P2256" i="11"/>
  <c r="Q2255" i="11"/>
  <c r="P2255" i="11"/>
  <c r="Q2254" i="11"/>
  <c r="P2254" i="11"/>
  <c r="Q2253" i="11"/>
  <c r="P2253" i="11"/>
  <c r="Q2252" i="11"/>
  <c r="P2252" i="11"/>
  <c r="Q2251" i="11"/>
  <c r="P2251" i="11"/>
  <c r="Q2250" i="11"/>
  <c r="P2250" i="11"/>
  <c r="Q2249" i="11"/>
  <c r="P2249" i="11"/>
  <c r="Q2248" i="11"/>
  <c r="P2248" i="11"/>
  <c r="Q2247" i="11"/>
  <c r="P2247" i="11"/>
  <c r="Q2246" i="11"/>
  <c r="P2246" i="11"/>
  <c r="Q2245" i="11"/>
  <c r="P2245" i="11"/>
  <c r="Q2244" i="11"/>
  <c r="P2244" i="11"/>
  <c r="Q2243" i="11"/>
  <c r="P2243" i="11"/>
  <c r="Q2242" i="11"/>
  <c r="P2242" i="11"/>
  <c r="Q2241" i="11"/>
  <c r="P2241" i="11"/>
  <c r="Q2240" i="11"/>
  <c r="P2240" i="11"/>
  <c r="Q2239" i="11"/>
  <c r="P2239" i="11"/>
  <c r="Q2238" i="11"/>
  <c r="P2238" i="11"/>
  <c r="Q2237" i="11"/>
  <c r="P2237" i="11"/>
  <c r="Q2236" i="11"/>
  <c r="P2236" i="11"/>
  <c r="Q2235" i="11"/>
  <c r="P2235" i="11"/>
  <c r="Q2234" i="11"/>
  <c r="P2234" i="11"/>
  <c r="Q2233" i="11"/>
  <c r="P2233" i="11"/>
  <c r="Q2232" i="11"/>
  <c r="P2232" i="11"/>
  <c r="Q2231" i="11"/>
  <c r="P2231" i="11"/>
  <c r="Q2230" i="11"/>
  <c r="P2230" i="11"/>
  <c r="Q2229" i="11"/>
  <c r="P2229" i="11"/>
  <c r="Q2228" i="11"/>
  <c r="P2228" i="11"/>
  <c r="Q2227" i="11"/>
  <c r="P2227" i="11"/>
  <c r="Q2226" i="11"/>
  <c r="P2226" i="11"/>
  <c r="Q2225" i="11"/>
  <c r="P2225" i="11"/>
  <c r="Q2224" i="11"/>
  <c r="P2224" i="11"/>
  <c r="Q2223" i="11"/>
  <c r="P2223" i="11"/>
  <c r="Q2222" i="11"/>
  <c r="P2222" i="11"/>
  <c r="Q2221" i="11"/>
  <c r="P2221" i="11"/>
  <c r="Q2220" i="11"/>
  <c r="P2220" i="11"/>
  <c r="Q2219" i="11"/>
  <c r="P2219" i="11"/>
  <c r="Q2218" i="11"/>
  <c r="P2218" i="11"/>
  <c r="Q2217" i="11"/>
  <c r="P2217" i="11"/>
  <c r="Q2216" i="11"/>
  <c r="P2216" i="11"/>
  <c r="Q2215" i="11"/>
  <c r="P2215" i="11"/>
  <c r="Q2214" i="11"/>
  <c r="P2214" i="11"/>
  <c r="Q2213" i="11"/>
  <c r="P2213" i="11"/>
  <c r="Q2212" i="11"/>
  <c r="P2212" i="11"/>
  <c r="Q2211" i="11"/>
  <c r="P2211" i="11"/>
  <c r="Q2210" i="11"/>
  <c r="P2210" i="11"/>
  <c r="Q2209" i="11"/>
  <c r="P2209" i="11"/>
  <c r="Q2208" i="11"/>
  <c r="P2208" i="11"/>
  <c r="Q2207" i="11"/>
  <c r="P2207" i="11"/>
  <c r="Q2206" i="11"/>
  <c r="P2206" i="11"/>
  <c r="Q2205" i="11"/>
  <c r="P2205" i="11"/>
  <c r="Q2204" i="11"/>
  <c r="P2204" i="11"/>
  <c r="Q2203" i="11"/>
  <c r="P2203" i="11"/>
  <c r="Q2202" i="11"/>
  <c r="P2202" i="11"/>
  <c r="Q2201" i="11"/>
  <c r="P2201" i="11"/>
  <c r="Q2200" i="11"/>
  <c r="P2200" i="11"/>
  <c r="Q2199" i="11"/>
  <c r="P2199" i="11"/>
  <c r="Q2198" i="11"/>
  <c r="P2198" i="11"/>
  <c r="Q2197" i="11"/>
  <c r="P2197" i="11"/>
  <c r="Q2196" i="11"/>
  <c r="P2196" i="11"/>
  <c r="Q2195" i="11"/>
  <c r="P2195" i="11"/>
  <c r="Q2194" i="11"/>
  <c r="P2194" i="11"/>
  <c r="Q2193" i="11"/>
  <c r="P2193" i="11"/>
  <c r="Q2192" i="11"/>
  <c r="P2192" i="11"/>
  <c r="Q2191" i="11"/>
  <c r="P2191" i="11"/>
  <c r="Q2190" i="11"/>
  <c r="P2190" i="11"/>
  <c r="Q2189" i="11"/>
  <c r="P2189" i="11"/>
  <c r="Q2188" i="11"/>
  <c r="P2188" i="11"/>
  <c r="Q2187" i="11"/>
  <c r="P2187" i="11"/>
  <c r="Q2186" i="11"/>
  <c r="P2186" i="11"/>
  <c r="Q2185" i="11"/>
  <c r="P2185" i="11"/>
  <c r="Q2184" i="11"/>
  <c r="P2184" i="11"/>
  <c r="Q2183" i="11"/>
  <c r="P2183" i="11"/>
  <c r="Q2182" i="11"/>
  <c r="P2182" i="11"/>
  <c r="Q2181" i="11"/>
  <c r="P2181" i="11"/>
  <c r="Q2180" i="11"/>
  <c r="P2180" i="11"/>
  <c r="Q2179" i="11"/>
  <c r="P2179" i="11"/>
  <c r="Q2178" i="11"/>
  <c r="P2178" i="11"/>
  <c r="Q2177" i="11"/>
  <c r="P2177" i="11"/>
  <c r="Q2176" i="11"/>
  <c r="P2176" i="11"/>
  <c r="Q2175" i="11"/>
  <c r="P2175" i="11"/>
  <c r="Q2174" i="11"/>
  <c r="P2174" i="11"/>
  <c r="Q2173" i="11"/>
  <c r="P2173" i="11"/>
  <c r="Q2172" i="11"/>
  <c r="P2172" i="11"/>
  <c r="Q2171" i="11"/>
  <c r="P2171" i="11"/>
  <c r="Q2170" i="11"/>
  <c r="P2170" i="11"/>
  <c r="Q2169" i="11"/>
  <c r="P2169" i="11"/>
  <c r="Q2168" i="11"/>
  <c r="P2168" i="11"/>
  <c r="Q2167" i="11"/>
  <c r="P2167" i="11"/>
  <c r="Q2166" i="11"/>
  <c r="P2166" i="11"/>
  <c r="Q2165" i="11"/>
  <c r="P2165" i="11"/>
  <c r="Q2164" i="11"/>
  <c r="P2164" i="11"/>
  <c r="Q2163" i="11"/>
  <c r="P2163" i="11"/>
  <c r="Q2162" i="11"/>
  <c r="P2162" i="11"/>
  <c r="Q2161" i="11"/>
  <c r="P2161" i="11"/>
  <c r="Q2160" i="11"/>
  <c r="P2160" i="11"/>
  <c r="Q2159" i="11"/>
  <c r="P2159" i="11"/>
  <c r="Q2158" i="11"/>
  <c r="P2158" i="11"/>
  <c r="Q2157" i="11"/>
  <c r="P2157" i="11"/>
  <c r="Q2156" i="11"/>
  <c r="P2156" i="11"/>
  <c r="Q2155" i="11"/>
  <c r="P2155" i="11"/>
  <c r="Q2154" i="11"/>
  <c r="P2154" i="11"/>
  <c r="Q2153" i="11"/>
  <c r="P2153" i="11"/>
  <c r="Q2152" i="11"/>
  <c r="P2152" i="11"/>
  <c r="Q2151" i="11"/>
  <c r="P2151" i="11"/>
  <c r="Q2150" i="11"/>
  <c r="P2150" i="11"/>
  <c r="Q2149" i="11"/>
  <c r="P2149" i="11"/>
  <c r="Q2148" i="11"/>
  <c r="P2148" i="11"/>
  <c r="Q2147" i="11"/>
  <c r="P2147" i="11"/>
  <c r="Q2146" i="11"/>
  <c r="P2146" i="11"/>
  <c r="Q2145" i="11"/>
  <c r="P2145" i="11"/>
  <c r="Q2144" i="11"/>
  <c r="P2144" i="11"/>
  <c r="Q2143" i="11"/>
  <c r="P2143" i="11"/>
  <c r="Q2142" i="11"/>
  <c r="P2142" i="11"/>
  <c r="Q2141" i="11"/>
  <c r="P2141" i="11"/>
  <c r="Q2140" i="11"/>
  <c r="P2140" i="11"/>
  <c r="Q2139" i="11"/>
  <c r="P2139" i="11"/>
  <c r="Q2138" i="11"/>
  <c r="P2138" i="11"/>
  <c r="Q2137" i="11"/>
  <c r="P2137" i="11"/>
  <c r="Q2136" i="11"/>
  <c r="P2136" i="11"/>
  <c r="Q2135" i="11"/>
  <c r="P2135" i="11"/>
  <c r="Q2134" i="11"/>
  <c r="P2134" i="11"/>
  <c r="Q2133" i="11"/>
  <c r="P2133" i="11"/>
  <c r="Q2132" i="11"/>
  <c r="P2132" i="11"/>
  <c r="Q2131" i="11"/>
  <c r="P2131" i="11"/>
  <c r="Q2130" i="11"/>
  <c r="P2130" i="11"/>
  <c r="Q2129" i="11"/>
  <c r="P2129" i="11"/>
  <c r="Q2128" i="11"/>
  <c r="P2128" i="11"/>
  <c r="Q2127" i="11"/>
  <c r="P2127" i="11"/>
  <c r="Q2126" i="11"/>
  <c r="P2126" i="11"/>
  <c r="Q2125" i="11"/>
  <c r="P2125" i="11"/>
  <c r="Q2124" i="11"/>
  <c r="P2124" i="11"/>
  <c r="Q2123" i="11"/>
  <c r="P2123" i="11"/>
  <c r="Q2122" i="11"/>
  <c r="P2122" i="11"/>
  <c r="Q2121" i="11"/>
  <c r="P2121" i="11"/>
  <c r="Q2120" i="11"/>
  <c r="P2120" i="11"/>
  <c r="Q2119" i="11"/>
  <c r="P2119" i="11"/>
  <c r="Q2118" i="11"/>
  <c r="P2118" i="11"/>
  <c r="Q2117" i="11"/>
  <c r="P2117" i="11"/>
  <c r="Q2116" i="11"/>
  <c r="P2116" i="11"/>
  <c r="Q2115" i="11"/>
  <c r="P2115" i="11"/>
  <c r="Q2114" i="11"/>
  <c r="P2114" i="11"/>
  <c r="Q2113" i="11"/>
  <c r="P2113" i="11"/>
  <c r="Q2112" i="11"/>
  <c r="P2112" i="11"/>
  <c r="Q2111" i="11"/>
  <c r="P2111" i="11"/>
  <c r="Q2110" i="11"/>
  <c r="P2110" i="11"/>
  <c r="Q2109" i="11"/>
  <c r="P2109" i="11"/>
  <c r="Q2108" i="11"/>
  <c r="P2108" i="11"/>
  <c r="Q2107" i="11"/>
  <c r="P2107" i="11"/>
  <c r="Q2106" i="11"/>
  <c r="P2106" i="11"/>
  <c r="Q2105" i="11"/>
  <c r="P2105" i="11"/>
  <c r="Q2104" i="11"/>
  <c r="P2104" i="11"/>
  <c r="Q2103" i="11"/>
  <c r="P2103" i="11"/>
  <c r="Q2102" i="11"/>
  <c r="P2102" i="11"/>
  <c r="Q2101" i="11"/>
  <c r="P2101" i="11"/>
  <c r="Q2100" i="11"/>
  <c r="P2100" i="11"/>
  <c r="Q2099" i="11"/>
  <c r="P2099" i="11"/>
  <c r="Q2098" i="11"/>
  <c r="P2098" i="11"/>
  <c r="Q2097" i="11"/>
  <c r="P2097" i="11"/>
  <c r="Q2096" i="11"/>
  <c r="P2096" i="11"/>
  <c r="Q2095" i="11"/>
  <c r="P2095" i="11"/>
  <c r="Q2094" i="11"/>
  <c r="P2094" i="11"/>
  <c r="Q2093" i="11"/>
  <c r="P2093" i="11"/>
  <c r="Q2092" i="11"/>
  <c r="P2092" i="11"/>
  <c r="Q2091" i="11"/>
  <c r="P2091" i="11"/>
  <c r="Q2090" i="11"/>
  <c r="P2090" i="11"/>
  <c r="Q2089" i="11"/>
  <c r="P2089" i="11"/>
  <c r="Q2088" i="11"/>
  <c r="P2088" i="11"/>
  <c r="Q2087" i="11"/>
  <c r="P2087" i="11"/>
  <c r="Q2086" i="11"/>
  <c r="P2086" i="11"/>
  <c r="Q2085" i="11"/>
  <c r="P2085" i="11"/>
  <c r="Q2084" i="11"/>
  <c r="P2084" i="11"/>
  <c r="Q2083" i="11"/>
  <c r="P2083" i="11"/>
  <c r="Q2082" i="11"/>
  <c r="P2082" i="11"/>
  <c r="Q2081" i="11"/>
  <c r="P2081" i="11"/>
  <c r="Q2080" i="11"/>
  <c r="P2080" i="11"/>
  <c r="Q2079" i="11"/>
  <c r="P2079" i="11"/>
  <c r="Q2078" i="11"/>
  <c r="P2078" i="11"/>
  <c r="Q2077" i="11"/>
  <c r="P2077" i="11"/>
  <c r="Q2076" i="11"/>
  <c r="P2076" i="11"/>
  <c r="Q2075" i="11"/>
  <c r="P2075" i="11"/>
  <c r="Q2074" i="11"/>
  <c r="P2074" i="11"/>
  <c r="Q2073" i="11"/>
  <c r="P2073" i="11"/>
  <c r="Q2072" i="11"/>
  <c r="P2072" i="11"/>
  <c r="Q2071" i="11"/>
  <c r="P2071" i="11"/>
  <c r="Q2070" i="11"/>
  <c r="P2070" i="11"/>
  <c r="Q2069" i="11"/>
  <c r="P2069" i="11"/>
  <c r="Q2068" i="11"/>
  <c r="P2068" i="11"/>
  <c r="Q2067" i="11"/>
  <c r="P2067" i="11"/>
  <c r="Q2066" i="11"/>
  <c r="P2066" i="11"/>
  <c r="Q2065" i="11"/>
  <c r="P2065" i="11"/>
  <c r="Q2064" i="11"/>
  <c r="P2064" i="11"/>
  <c r="Q2063" i="11"/>
  <c r="P2063" i="11"/>
  <c r="Q2062" i="11"/>
  <c r="P2062" i="11"/>
  <c r="Q2061" i="11"/>
  <c r="P2061" i="11"/>
  <c r="Q2060" i="11"/>
  <c r="P2060" i="11"/>
  <c r="Q2059" i="11"/>
  <c r="P2059" i="11"/>
  <c r="Q2058" i="11"/>
  <c r="P2058" i="11"/>
  <c r="Q2057" i="11"/>
  <c r="P2057" i="11"/>
  <c r="Q2056" i="11"/>
  <c r="P2056" i="11"/>
  <c r="Q2055" i="11"/>
  <c r="P2055" i="11"/>
  <c r="Q2054" i="11"/>
  <c r="P2054" i="11"/>
  <c r="Q2053" i="11"/>
  <c r="P2053" i="11"/>
  <c r="Q2052" i="11"/>
  <c r="P2052" i="11"/>
  <c r="Q2051" i="11"/>
  <c r="P2051" i="11"/>
  <c r="Q2050" i="11"/>
  <c r="P2050" i="11"/>
  <c r="Q2049" i="11"/>
  <c r="P2049" i="11"/>
  <c r="Q2048" i="11"/>
  <c r="P2048" i="11"/>
  <c r="Q2047" i="11"/>
  <c r="P2047" i="11"/>
  <c r="Q2046" i="11"/>
  <c r="P2046" i="11"/>
  <c r="Q2045" i="11"/>
  <c r="P2045" i="11"/>
  <c r="Q2044" i="11"/>
  <c r="P2044" i="11"/>
  <c r="Q2043" i="11"/>
  <c r="P2043" i="11"/>
  <c r="Q2042" i="11"/>
  <c r="P2042" i="11"/>
  <c r="Q2041" i="11"/>
  <c r="P2041" i="11"/>
  <c r="Q2040" i="11"/>
  <c r="P2040" i="11"/>
  <c r="Q2039" i="11"/>
  <c r="P2039" i="11"/>
  <c r="Q2038" i="11"/>
  <c r="P2038" i="11"/>
  <c r="Q2037" i="11"/>
  <c r="P2037" i="11"/>
  <c r="Q2036" i="11"/>
  <c r="P2036" i="11"/>
  <c r="Q2035" i="11"/>
  <c r="P2035" i="11"/>
  <c r="Q2034" i="11"/>
  <c r="P2034" i="11"/>
  <c r="Q2033" i="11"/>
  <c r="P2033" i="11"/>
  <c r="Q2032" i="11"/>
  <c r="P2032" i="11"/>
  <c r="Q2031" i="11"/>
  <c r="P2031" i="11"/>
  <c r="Q2030" i="11"/>
  <c r="P2030" i="11"/>
  <c r="Q2029" i="11"/>
  <c r="P2029" i="11"/>
  <c r="Q2028" i="11"/>
  <c r="P2028" i="11"/>
  <c r="Q2027" i="11"/>
  <c r="P2027" i="11"/>
  <c r="Q2026" i="11"/>
  <c r="P2026" i="11"/>
  <c r="Q2025" i="11"/>
  <c r="P2025" i="11"/>
  <c r="Q2024" i="11"/>
  <c r="P2024" i="11"/>
  <c r="Q2023" i="11"/>
  <c r="P2023" i="11"/>
  <c r="Q2022" i="11"/>
  <c r="P2022" i="11"/>
  <c r="Q2021" i="11"/>
  <c r="P2021" i="11"/>
  <c r="Q2020" i="11"/>
  <c r="P2020" i="11"/>
  <c r="Q2019" i="11"/>
  <c r="P2019" i="11"/>
  <c r="Q2018" i="11"/>
  <c r="P2018" i="11"/>
  <c r="Q2017" i="11"/>
  <c r="P2017" i="11"/>
  <c r="Q2016" i="11"/>
  <c r="P2016" i="11"/>
  <c r="Q2015" i="11"/>
  <c r="P2015" i="11"/>
  <c r="Q2014" i="11"/>
  <c r="P2014" i="11"/>
  <c r="Q2013" i="11"/>
  <c r="P2013" i="11"/>
  <c r="Q2012" i="11"/>
  <c r="P2012" i="11"/>
  <c r="Q2011" i="11"/>
  <c r="P2011" i="11"/>
  <c r="Q2010" i="11"/>
  <c r="P2010" i="11"/>
  <c r="Q2009" i="11"/>
  <c r="P2009" i="11"/>
  <c r="Q2008" i="11"/>
  <c r="P2008" i="11"/>
  <c r="Q2007" i="11"/>
  <c r="P2007" i="11"/>
  <c r="Q2006" i="11"/>
  <c r="P2006" i="11"/>
  <c r="Q2005" i="11"/>
  <c r="P2005" i="11"/>
  <c r="Q2004" i="11"/>
  <c r="P2004" i="11"/>
  <c r="Q2003" i="11"/>
  <c r="P2003" i="11"/>
  <c r="Q2002" i="11"/>
  <c r="P2002" i="11"/>
  <c r="Q2001" i="11"/>
  <c r="P2001" i="11"/>
  <c r="Q2000" i="11"/>
  <c r="P2000" i="11"/>
  <c r="Q1999" i="11"/>
  <c r="P1999" i="11"/>
  <c r="Q1998" i="11"/>
  <c r="P1998" i="11"/>
  <c r="Q1997" i="11"/>
  <c r="P1997" i="11"/>
  <c r="Q1996" i="11"/>
  <c r="P1996" i="11"/>
  <c r="Q1995" i="11"/>
  <c r="P1995" i="11"/>
  <c r="Q1994" i="11"/>
  <c r="P1994" i="11"/>
  <c r="Q1993" i="11"/>
  <c r="P1993" i="11"/>
  <c r="Q1992" i="11"/>
  <c r="P1992" i="11"/>
  <c r="Q1991" i="11"/>
  <c r="P1991" i="11"/>
  <c r="Q1990" i="11"/>
  <c r="P1990" i="11"/>
  <c r="Q1989" i="11"/>
  <c r="P1989" i="11"/>
  <c r="Q1988" i="11"/>
  <c r="P1988" i="11"/>
  <c r="Q1987" i="11"/>
  <c r="P1987" i="11"/>
  <c r="Q1986" i="11"/>
  <c r="P1986" i="11"/>
  <c r="Q1985" i="11"/>
  <c r="P1985" i="11"/>
  <c r="Q1984" i="11"/>
  <c r="P1984" i="11"/>
  <c r="Q1983" i="11"/>
  <c r="P1983" i="11"/>
  <c r="Q1982" i="11"/>
  <c r="P1982" i="11"/>
  <c r="Q1981" i="11"/>
  <c r="P1981" i="11"/>
  <c r="Q1980" i="11"/>
  <c r="P1980" i="11"/>
  <c r="Q1979" i="11"/>
  <c r="P1979" i="11"/>
  <c r="Q1978" i="11"/>
  <c r="P1978" i="11"/>
  <c r="Q1977" i="11"/>
  <c r="P1977" i="11"/>
  <c r="Q1976" i="11"/>
  <c r="P1976" i="11"/>
  <c r="Q1975" i="11"/>
  <c r="P1975" i="11"/>
  <c r="Q1974" i="11"/>
  <c r="P1974" i="11"/>
  <c r="Q1973" i="11"/>
  <c r="P1973" i="11"/>
  <c r="Q1972" i="11"/>
  <c r="P1972" i="11"/>
  <c r="Q1971" i="11"/>
  <c r="P1971" i="11"/>
  <c r="Q1970" i="11"/>
  <c r="P1970" i="11"/>
  <c r="Q1969" i="11"/>
  <c r="P1969" i="11"/>
  <c r="Q1968" i="11"/>
  <c r="P1968" i="11"/>
  <c r="Q1967" i="11"/>
  <c r="P1967" i="11"/>
  <c r="Q1966" i="11"/>
  <c r="P1966" i="11"/>
  <c r="Q1965" i="11"/>
  <c r="P1965" i="11"/>
  <c r="Q1964" i="11"/>
  <c r="P1964" i="11"/>
  <c r="Q1963" i="11"/>
  <c r="P1963" i="11"/>
  <c r="Q1962" i="11"/>
  <c r="P1962" i="11"/>
  <c r="Q1961" i="11"/>
  <c r="P1961" i="11"/>
  <c r="Q1960" i="11"/>
  <c r="P1960" i="11"/>
  <c r="Q1959" i="11"/>
  <c r="P1959" i="11"/>
  <c r="Q1958" i="11"/>
  <c r="P1958" i="11"/>
  <c r="Q1957" i="11"/>
  <c r="P1957" i="11"/>
  <c r="Q1956" i="11"/>
  <c r="P1956" i="11"/>
  <c r="Q1955" i="11"/>
  <c r="P1955" i="11"/>
  <c r="Q1954" i="11"/>
  <c r="P1954" i="11"/>
  <c r="Q1953" i="11"/>
  <c r="P1953" i="11"/>
  <c r="Q1952" i="11"/>
  <c r="P1952" i="11"/>
  <c r="Q1951" i="11"/>
  <c r="P1951" i="11"/>
  <c r="Q1950" i="11"/>
  <c r="P1950" i="11"/>
  <c r="Q1949" i="11"/>
  <c r="P1949" i="11"/>
  <c r="Q1948" i="11"/>
  <c r="P1948" i="11"/>
  <c r="Q1947" i="11"/>
  <c r="P1947" i="11"/>
  <c r="Q1946" i="11"/>
  <c r="P1946" i="11"/>
  <c r="Q1945" i="11"/>
  <c r="P1945" i="11"/>
  <c r="Q1944" i="11"/>
  <c r="P1944" i="11"/>
  <c r="Q1943" i="11"/>
  <c r="P1943" i="11"/>
  <c r="Q1942" i="11"/>
  <c r="P1942" i="11"/>
  <c r="Q1941" i="11"/>
  <c r="P1941" i="11"/>
  <c r="Q1940" i="11"/>
  <c r="P1940" i="11"/>
  <c r="Q1939" i="11"/>
  <c r="P1939" i="11"/>
  <c r="Q1938" i="11"/>
  <c r="P1938" i="11"/>
  <c r="Q1937" i="11"/>
  <c r="P1937" i="11"/>
  <c r="Q1936" i="11"/>
  <c r="P1936" i="11"/>
  <c r="Q1935" i="11"/>
  <c r="P1935" i="11"/>
  <c r="Q1934" i="11"/>
  <c r="P1934" i="11"/>
  <c r="Q1933" i="11"/>
  <c r="P1933" i="11"/>
  <c r="Q1932" i="11"/>
  <c r="P1932" i="11"/>
  <c r="Q1931" i="11"/>
  <c r="P1931" i="11"/>
  <c r="Q1930" i="11"/>
  <c r="P1930" i="11"/>
  <c r="Q1929" i="11"/>
  <c r="P1929" i="11"/>
  <c r="Q1928" i="11"/>
  <c r="P1928" i="11"/>
  <c r="Q1927" i="11"/>
  <c r="P1927" i="11"/>
  <c r="Q1926" i="11"/>
  <c r="P1926" i="11"/>
  <c r="Q1925" i="11"/>
  <c r="P1925" i="11"/>
  <c r="Q1924" i="11"/>
  <c r="P1924" i="11"/>
  <c r="Q1923" i="11"/>
  <c r="P1923" i="11"/>
  <c r="Q1922" i="11"/>
  <c r="P1922" i="11"/>
  <c r="Q1921" i="11"/>
  <c r="P1921" i="11"/>
  <c r="Q1920" i="11"/>
  <c r="P1920" i="11"/>
  <c r="Q1919" i="11"/>
  <c r="P1919" i="11"/>
  <c r="Q1918" i="11"/>
  <c r="P1918" i="11"/>
  <c r="Q1917" i="11"/>
  <c r="P1917" i="11"/>
  <c r="Q1916" i="11"/>
  <c r="P1916" i="11"/>
  <c r="Q1915" i="11"/>
  <c r="P1915" i="11"/>
  <c r="Q1914" i="11"/>
  <c r="P1914" i="11"/>
  <c r="Q1913" i="11"/>
  <c r="P1913" i="11"/>
  <c r="Q1912" i="11"/>
  <c r="P1912" i="11"/>
  <c r="Q1911" i="11"/>
  <c r="P1911" i="11"/>
  <c r="Q1910" i="11"/>
  <c r="P1910" i="11"/>
  <c r="Q1909" i="11"/>
  <c r="P1909" i="11"/>
  <c r="Q1908" i="11"/>
  <c r="P1908" i="11"/>
  <c r="Q1907" i="11"/>
  <c r="P1907" i="11"/>
  <c r="Q1906" i="11"/>
  <c r="P1906" i="11"/>
  <c r="Q1905" i="11"/>
  <c r="P1905" i="11"/>
  <c r="Q1904" i="11"/>
  <c r="P1904" i="11"/>
  <c r="Q1903" i="11"/>
  <c r="P1903" i="11"/>
  <c r="Q1902" i="11"/>
  <c r="P1902" i="11"/>
  <c r="Q1901" i="11"/>
  <c r="P1901" i="11"/>
  <c r="Q1900" i="11"/>
  <c r="P1900" i="11"/>
  <c r="Q1899" i="11"/>
  <c r="P1899" i="11"/>
  <c r="Q1898" i="11"/>
  <c r="P1898" i="11"/>
  <c r="Q1897" i="11"/>
  <c r="P1897" i="11"/>
  <c r="Q1896" i="11"/>
  <c r="P1896" i="11"/>
  <c r="Q1895" i="11"/>
  <c r="P1895" i="11"/>
  <c r="Q1894" i="11"/>
  <c r="P1894" i="11"/>
  <c r="Q1893" i="11"/>
  <c r="P1893" i="11"/>
  <c r="Q1892" i="11"/>
  <c r="P1892" i="11"/>
  <c r="Q1891" i="11"/>
  <c r="P1891" i="11"/>
  <c r="Q1890" i="11"/>
  <c r="P1890" i="11"/>
  <c r="Q1889" i="11"/>
  <c r="P1889" i="11"/>
  <c r="Q1888" i="11"/>
  <c r="P1888" i="11"/>
  <c r="Q1887" i="11"/>
  <c r="P1887" i="11"/>
  <c r="Q1886" i="11"/>
  <c r="P1886" i="11"/>
  <c r="Q1885" i="11"/>
  <c r="P1885" i="11"/>
  <c r="Q1884" i="11"/>
  <c r="P1884" i="11"/>
  <c r="Q1883" i="11"/>
  <c r="P1883" i="11"/>
  <c r="Q1882" i="11"/>
  <c r="P1882" i="11"/>
  <c r="Q1881" i="11"/>
  <c r="P1881" i="11"/>
  <c r="Q1880" i="11"/>
  <c r="P1880" i="11"/>
  <c r="Q1879" i="11"/>
  <c r="P1879" i="11"/>
  <c r="Q1878" i="11"/>
  <c r="P1878" i="11"/>
  <c r="Q1877" i="11"/>
  <c r="P1877" i="11"/>
  <c r="Q1876" i="11"/>
  <c r="P1876" i="11"/>
  <c r="Q1875" i="11"/>
  <c r="P1875" i="11"/>
  <c r="Q1874" i="11"/>
  <c r="P1874" i="11"/>
  <c r="Q1873" i="11"/>
  <c r="P1873" i="11"/>
  <c r="Q1872" i="11"/>
  <c r="P1872" i="11"/>
  <c r="Q1871" i="11"/>
  <c r="P1871" i="11"/>
  <c r="Q1870" i="11"/>
  <c r="P1870" i="11"/>
  <c r="Q1869" i="11"/>
  <c r="P1869" i="11"/>
  <c r="Q1868" i="11"/>
  <c r="P1868" i="11"/>
  <c r="Q1867" i="11"/>
  <c r="P1867" i="11"/>
  <c r="Q1866" i="11"/>
  <c r="P1866" i="11"/>
  <c r="Q1865" i="11"/>
  <c r="P1865" i="11"/>
  <c r="Q1864" i="11"/>
  <c r="P1864" i="11"/>
  <c r="Q1863" i="11"/>
  <c r="P1863" i="11"/>
  <c r="Q1862" i="11"/>
  <c r="P1862" i="11"/>
  <c r="Q1861" i="11"/>
  <c r="P1861" i="11"/>
  <c r="Q1860" i="11"/>
  <c r="P1860" i="11"/>
  <c r="Q1859" i="11"/>
  <c r="P1859" i="11"/>
  <c r="Q1858" i="11"/>
  <c r="P1858" i="11"/>
  <c r="Q1857" i="11"/>
  <c r="P1857" i="11"/>
  <c r="Q1856" i="11"/>
  <c r="P1856" i="11"/>
  <c r="Q1855" i="11"/>
  <c r="P1855" i="11"/>
  <c r="Q1854" i="11"/>
  <c r="P1854" i="11"/>
  <c r="Q1853" i="11"/>
  <c r="P1853" i="11"/>
  <c r="Q1852" i="11"/>
  <c r="P1852" i="11"/>
  <c r="Q1851" i="11"/>
  <c r="P1851" i="11"/>
  <c r="Q1850" i="11"/>
  <c r="P1850" i="11"/>
  <c r="Q1849" i="11"/>
  <c r="P1849" i="11"/>
  <c r="Q1848" i="11"/>
  <c r="P1848" i="11"/>
  <c r="Q1847" i="11"/>
  <c r="P1847" i="11"/>
  <c r="Q1846" i="11"/>
  <c r="P1846" i="11"/>
  <c r="Q1845" i="11"/>
  <c r="P1845" i="11"/>
  <c r="Q1844" i="11"/>
  <c r="P1844" i="11"/>
  <c r="Q1843" i="11"/>
  <c r="P1843" i="11"/>
  <c r="Q1842" i="11"/>
  <c r="P1842" i="11"/>
  <c r="Q1841" i="11"/>
  <c r="P1841" i="11"/>
  <c r="Q1840" i="11"/>
  <c r="P1840" i="11"/>
  <c r="Q1839" i="11"/>
  <c r="P1839" i="11"/>
  <c r="Q1838" i="11"/>
  <c r="P1838" i="11"/>
  <c r="Q1837" i="11"/>
  <c r="P1837" i="11"/>
  <c r="Q1836" i="11"/>
  <c r="P1836" i="11"/>
  <c r="Q1835" i="11"/>
  <c r="P1835" i="11"/>
  <c r="Q1834" i="11"/>
  <c r="P1834" i="11"/>
  <c r="Q1833" i="11"/>
  <c r="P1833" i="11"/>
  <c r="Q1832" i="11"/>
  <c r="P1832" i="11"/>
  <c r="Q1831" i="11"/>
  <c r="P1831" i="11"/>
  <c r="Q1830" i="11"/>
  <c r="P1830" i="11"/>
  <c r="Q1829" i="11"/>
  <c r="P1829" i="11"/>
  <c r="Q1828" i="11"/>
  <c r="P1828" i="11"/>
  <c r="Q1827" i="11"/>
  <c r="P1827" i="11"/>
  <c r="Q1826" i="11"/>
  <c r="P1826" i="11"/>
  <c r="Q1825" i="11"/>
  <c r="P1825" i="11"/>
  <c r="Q1824" i="11"/>
  <c r="P1824" i="11"/>
  <c r="Q1823" i="11"/>
  <c r="P1823" i="11"/>
  <c r="Q1822" i="11"/>
  <c r="P1822" i="11"/>
  <c r="Q1821" i="11"/>
  <c r="P1821" i="11"/>
  <c r="Q1820" i="11"/>
  <c r="P1820" i="11"/>
  <c r="Q1819" i="11"/>
  <c r="P1819" i="11"/>
  <c r="Q1818" i="11"/>
  <c r="P1818" i="11"/>
  <c r="Q1817" i="11"/>
  <c r="P1817" i="11"/>
  <c r="Q1816" i="11"/>
  <c r="P1816" i="11"/>
  <c r="Q1815" i="11"/>
  <c r="P1815" i="11"/>
  <c r="Q1814" i="11"/>
  <c r="P1814" i="11"/>
  <c r="Q1813" i="11"/>
  <c r="P1813" i="11"/>
  <c r="Q1812" i="11"/>
  <c r="P1812" i="11"/>
  <c r="Q1811" i="11"/>
  <c r="P1811" i="11"/>
  <c r="Q1810" i="11"/>
  <c r="P1810" i="11"/>
  <c r="Q1809" i="11"/>
  <c r="P1809" i="11"/>
  <c r="Q1808" i="11"/>
  <c r="P1808" i="11"/>
  <c r="Q1807" i="11"/>
  <c r="P1807" i="11"/>
  <c r="Q1806" i="11"/>
  <c r="P1806" i="11"/>
  <c r="Q1805" i="11"/>
  <c r="P1805" i="11"/>
  <c r="Q1804" i="11"/>
  <c r="P1804" i="11"/>
  <c r="Q1803" i="11"/>
  <c r="P1803" i="11"/>
  <c r="Q1802" i="11"/>
  <c r="P1802" i="11"/>
  <c r="Q1801" i="11"/>
  <c r="P1801" i="11"/>
  <c r="Q1800" i="11"/>
  <c r="P1800" i="11"/>
  <c r="Q1799" i="11"/>
  <c r="P1799" i="11"/>
  <c r="Q1798" i="11"/>
  <c r="P1798" i="11"/>
  <c r="Q1797" i="11"/>
  <c r="P1797" i="11"/>
  <c r="Q1796" i="11"/>
  <c r="P1796" i="11"/>
  <c r="Q1795" i="11"/>
  <c r="P1795" i="11"/>
  <c r="Q1794" i="11"/>
  <c r="P1794" i="11"/>
  <c r="Q1793" i="11"/>
  <c r="P1793" i="11"/>
  <c r="Q1792" i="11"/>
  <c r="P1792" i="11"/>
  <c r="Q1791" i="11"/>
  <c r="P1791" i="11"/>
  <c r="Q1790" i="11"/>
  <c r="P1790" i="11"/>
  <c r="Q1789" i="11"/>
  <c r="P1789" i="11"/>
  <c r="Q1788" i="11"/>
  <c r="P1788" i="11"/>
  <c r="Q1787" i="11"/>
  <c r="P1787" i="11"/>
  <c r="Q1786" i="11"/>
  <c r="P1786" i="11"/>
  <c r="Q1785" i="11"/>
  <c r="P1785" i="11"/>
  <c r="Q1784" i="11"/>
  <c r="P1784" i="11"/>
  <c r="Q1783" i="11"/>
  <c r="P1783" i="11"/>
  <c r="Q1782" i="11"/>
  <c r="P1782" i="11"/>
  <c r="Q1781" i="11"/>
  <c r="P1781" i="11"/>
  <c r="Q1780" i="11"/>
  <c r="P1780" i="11"/>
  <c r="Q1779" i="11"/>
  <c r="P1779" i="11"/>
  <c r="Q1778" i="11"/>
  <c r="P1778" i="11"/>
  <c r="Q1777" i="11"/>
  <c r="P1777" i="11"/>
  <c r="Q1776" i="11"/>
  <c r="P1776" i="11"/>
  <c r="Q1775" i="11"/>
  <c r="P1775" i="11"/>
  <c r="Q1774" i="11"/>
  <c r="P1774" i="11"/>
  <c r="Q1773" i="11"/>
  <c r="P1773" i="11"/>
  <c r="Q1772" i="11"/>
  <c r="P1772" i="11"/>
  <c r="Q1771" i="11"/>
  <c r="P1771" i="11"/>
  <c r="Q1770" i="11"/>
  <c r="P1770" i="11"/>
  <c r="Q1769" i="11"/>
  <c r="P1769" i="11"/>
  <c r="Q1768" i="11"/>
  <c r="P1768" i="11"/>
  <c r="Q1767" i="11"/>
  <c r="P1767" i="11"/>
  <c r="Q1766" i="11"/>
  <c r="P1766" i="11"/>
  <c r="Q1765" i="11"/>
  <c r="P1765" i="11"/>
  <c r="Q1764" i="11"/>
  <c r="P1764" i="11"/>
  <c r="Q1763" i="11"/>
  <c r="P1763" i="11"/>
  <c r="Q1762" i="11"/>
  <c r="P1762" i="11"/>
  <c r="Q1761" i="11"/>
  <c r="P1761" i="11"/>
  <c r="Q1760" i="11"/>
  <c r="P1760" i="11"/>
  <c r="Q1759" i="11"/>
  <c r="P1759" i="11"/>
  <c r="Q1758" i="11"/>
  <c r="P1758" i="11"/>
  <c r="Q1757" i="11"/>
  <c r="P1757" i="11"/>
  <c r="Q1756" i="11"/>
  <c r="P1756" i="11"/>
  <c r="Q1755" i="11"/>
  <c r="P1755" i="11"/>
  <c r="Q1754" i="11"/>
  <c r="P1754" i="11"/>
  <c r="Q1753" i="11"/>
  <c r="P1753" i="11"/>
  <c r="Q1752" i="11"/>
  <c r="P1752" i="11"/>
  <c r="Q1751" i="11"/>
  <c r="P1751" i="11"/>
  <c r="Q1750" i="11"/>
  <c r="P1750" i="11"/>
  <c r="Q1749" i="11"/>
  <c r="P1749" i="11"/>
  <c r="Q1748" i="11"/>
  <c r="P1748" i="11"/>
  <c r="Q1747" i="11"/>
  <c r="P1747" i="11"/>
  <c r="Q1746" i="11"/>
  <c r="P1746" i="11"/>
  <c r="Q1745" i="11"/>
  <c r="P1745" i="11"/>
  <c r="Q1744" i="11"/>
  <c r="P1744" i="11"/>
  <c r="Q1743" i="11"/>
  <c r="P1743" i="11"/>
  <c r="Q1742" i="11"/>
  <c r="P1742" i="11"/>
  <c r="Q1741" i="11"/>
  <c r="P1741" i="11"/>
  <c r="Q1740" i="11"/>
  <c r="P1740" i="11"/>
  <c r="Q1739" i="11"/>
  <c r="P1739" i="11"/>
  <c r="Q1738" i="11"/>
  <c r="P1738" i="11"/>
  <c r="Q1737" i="11"/>
  <c r="P1737" i="11"/>
  <c r="Q1736" i="11"/>
  <c r="P1736" i="11"/>
  <c r="Q1735" i="11"/>
  <c r="P1735" i="11"/>
  <c r="Q1734" i="11"/>
  <c r="P1734" i="11"/>
  <c r="Q1733" i="11"/>
  <c r="P1733" i="11"/>
  <c r="Q1732" i="11"/>
  <c r="P1732" i="11"/>
  <c r="Q1731" i="11"/>
  <c r="P1731" i="11"/>
  <c r="Q1730" i="11"/>
  <c r="P1730" i="11"/>
  <c r="Q1729" i="11"/>
  <c r="P1729" i="11"/>
  <c r="Q1728" i="11"/>
  <c r="P1728" i="11"/>
  <c r="Q1727" i="11"/>
  <c r="P1727" i="11"/>
  <c r="Q1726" i="11"/>
  <c r="P1726" i="11"/>
  <c r="Q1725" i="11"/>
  <c r="P1725" i="11"/>
  <c r="Q1724" i="11"/>
  <c r="P1724" i="11"/>
  <c r="Q1723" i="11"/>
  <c r="P1723" i="11"/>
  <c r="Q1722" i="11"/>
  <c r="P1722" i="11"/>
  <c r="Q1721" i="11"/>
  <c r="P1721" i="11"/>
  <c r="Q1720" i="11"/>
  <c r="P1720" i="11"/>
  <c r="Q1719" i="11"/>
  <c r="P1719" i="11"/>
  <c r="Q1718" i="11"/>
  <c r="P1718" i="11"/>
  <c r="Q1717" i="11"/>
  <c r="P1717" i="11"/>
  <c r="Q1716" i="11"/>
  <c r="P1716" i="11"/>
  <c r="Q1715" i="11"/>
  <c r="P1715" i="11"/>
  <c r="Q1714" i="11"/>
  <c r="P1714" i="11"/>
  <c r="Q1713" i="11"/>
  <c r="P1713" i="11"/>
  <c r="Q1712" i="11"/>
  <c r="P1712" i="11"/>
  <c r="Q1711" i="11"/>
  <c r="P1711" i="11"/>
  <c r="Q1710" i="11"/>
  <c r="P1710" i="11"/>
  <c r="Q1709" i="11"/>
  <c r="P1709" i="11"/>
  <c r="Q1708" i="11"/>
  <c r="P1708" i="11"/>
  <c r="Q1707" i="11"/>
  <c r="P1707" i="11"/>
  <c r="Q1706" i="11"/>
  <c r="P1706" i="11"/>
  <c r="Q1705" i="11"/>
  <c r="P1705" i="11"/>
  <c r="Q1704" i="11"/>
  <c r="P1704" i="11"/>
  <c r="Q1703" i="11"/>
  <c r="P1703" i="11"/>
  <c r="Q1702" i="11"/>
  <c r="P1702" i="11"/>
  <c r="Q1701" i="11"/>
  <c r="P1701" i="11"/>
  <c r="Q1700" i="11"/>
  <c r="P1700" i="11"/>
  <c r="Q1699" i="11"/>
  <c r="P1699" i="11"/>
  <c r="Q1698" i="11"/>
  <c r="P1698" i="11"/>
  <c r="Q1697" i="11"/>
  <c r="P1697" i="11"/>
  <c r="Q1696" i="11"/>
  <c r="P1696" i="11"/>
  <c r="Q1695" i="11"/>
  <c r="P1695" i="11"/>
  <c r="Q1694" i="11"/>
  <c r="P1694" i="11"/>
  <c r="Q1693" i="11"/>
  <c r="P1693" i="11"/>
  <c r="Q1692" i="11"/>
  <c r="P1692" i="11"/>
  <c r="Q1691" i="11"/>
  <c r="P1691" i="11"/>
  <c r="Q1690" i="11"/>
  <c r="P1690" i="11"/>
  <c r="Q1689" i="11"/>
  <c r="P1689" i="11"/>
  <c r="Q1688" i="11"/>
  <c r="P1688" i="11"/>
  <c r="Q1687" i="11"/>
  <c r="P1687" i="11"/>
  <c r="Q1686" i="11"/>
  <c r="P1686" i="11"/>
  <c r="Q1685" i="11"/>
  <c r="P1685" i="11"/>
  <c r="Q1684" i="11"/>
  <c r="P1684" i="11"/>
  <c r="Q1683" i="11"/>
  <c r="P1683" i="11"/>
  <c r="Q1682" i="11"/>
  <c r="P1682" i="11"/>
  <c r="Q1681" i="11"/>
  <c r="P1681" i="11"/>
  <c r="Q1680" i="11"/>
  <c r="P1680" i="11"/>
  <c r="Q1679" i="11"/>
  <c r="P1679" i="11"/>
  <c r="Q1678" i="11"/>
  <c r="P1678" i="11"/>
  <c r="Q1677" i="11"/>
  <c r="P1677" i="11"/>
  <c r="Q1676" i="11"/>
  <c r="P1676" i="11"/>
  <c r="Q1675" i="11"/>
  <c r="P1675" i="11"/>
  <c r="Q1674" i="11"/>
  <c r="P1674" i="11"/>
  <c r="Q1673" i="11"/>
  <c r="P1673" i="11"/>
  <c r="Q1672" i="11"/>
  <c r="P1672" i="11"/>
  <c r="Q1671" i="11"/>
  <c r="P1671" i="11"/>
  <c r="Q1670" i="11"/>
  <c r="P1670" i="11"/>
  <c r="Q1669" i="11"/>
  <c r="P1669" i="11"/>
  <c r="Q1668" i="11"/>
  <c r="P1668" i="11"/>
  <c r="Q1667" i="11"/>
  <c r="P1667" i="11"/>
  <c r="Q1666" i="11"/>
  <c r="P1666" i="11"/>
  <c r="Q1665" i="11"/>
  <c r="P1665" i="11"/>
  <c r="Q1664" i="11"/>
  <c r="P1664" i="11"/>
  <c r="Q1663" i="11"/>
  <c r="P1663" i="11"/>
  <c r="Q1662" i="11"/>
  <c r="P1662" i="11"/>
  <c r="Q1661" i="11"/>
  <c r="P1661" i="11"/>
  <c r="Q1660" i="11"/>
  <c r="P1660" i="11"/>
  <c r="Q1659" i="11"/>
  <c r="P1659" i="11"/>
  <c r="Q1658" i="11"/>
  <c r="P1658" i="11"/>
  <c r="Q1657" i="11"/>
  <c r="P1657" i="11"/>
  <c r="Q1656" i="11"/>
  <c r="P1656" i="11"/>
  <c r="Q1655" i="11"/>
  <c r="P1655" i="11"/>
  <c r="Q1654" i="11"/>
  <c r="P1654" i="11"/>
  <c r="Q1653" i="11"/>
  <c r="P1653" i="11"/>
  <c r="Q1652" i="11"/>
  <c r="P1652" i="11"/>
  <c r="Q1651" i="11"/>
  <c r="P1651" i="11"/>
  <c r="Q1650" i="11"/>
  <c r="P1650" i="11"/>
  <c r="Q1649" i="11"/>
  <c r="P1649" i="11"/>
  <c r="Q1648" i="11"/>
  <c r="P1648" i="11"/>
  <c r="Q1647" i="11"/>
  <c r="P1647" i="11"/>
  <c r="Q1646" i="11"/>
  <c r="P1646" i="11"/>
  <c r="Q1645" i="11"/>
  <c r="P1645" i="11"/>
  <c r="Q1644" i="11"/>
  <c r="P1644" i="11"/>
  <c r="Q1643" i="11"/>
  <c r="P1643" i="11"/>
  <c r="Q1642" i="11"/>
  <c r="P1642" i="11"/>
  <c r="Q1641" i="11"/>
  <c r="P1641" i="11"/>
  <c r="Q1640" i="11"/>
  <c r="P1640" i="11"/>
  <c r="Q1639" i="11"/>
  <c r="P1639" i="11"/>
  <c r="Q1638" i="11"/>
  <c r="P1638" i="11"/>
  <c r="Q1637" i="11"/>
  <c r="P1637" i="11"/>
  <c r="Q1636" i="11"/>
  <c r="P1636" i="11"/>
  <c r="Q1635" i="11"/>
  <c r="P1635" i="11"/>
  <c r="Q1634" i="11"/>
  <c r="P1634" i="11"/>
  <c r="Q1633" i="11"/>
  <c r="P1633" i="11"/>
  <c r="Q1632" i="11"/>
  <c r="P1632" i="11"/>
  <c r="Q1631" i="11"/>
  <c r="P1631" i="11"/>
  <c r="Q1630" i="11"/>
  <c r="P1630" i="11"/>
  <c r="Q1629" i="11"/>
  <c r="P1629" i="11"/>
  <c r="Q1628" i="11"/>
  <c r="P1628" i="11"/>
  <c r="Q1627" i="11"/>
  <c r="P1627" i="11"/>
  <c r="Q1626" i="11"/>
  <c r="P1626" i="11"/>
  <c r="Q1625" i="11"/>
  <c r="P1625" i="11"/>
  <c r="Q1624" i="11"/>
  <c r="P1624" i="11"/>
  <c r="Q1623" i="11"/>
  <c r="P1623" i="11"/>
  <c r="Q1622" i="11"/>
  <c r="P1622" i="11"/>
  <c r="Q1621" i="11"/>
  <c r="P1621" i="11"/>
  <c r="Q1620" i="11"/>
  <c r="P1620" i="11"/>
  <c r="Q1619" i="11"/>
  <c r="P1619" i="11"/>
  <c r="Q1618" i="11"/>
  <c r="P1618" i="11"/>
  <c r="Q1617" i="11"/>
  <c r="P1617" i="11"/>
  <c r="Q1616" i="11"/>
  <c r="P1616" i="11"/>
  <c r="Q1615" i="11"/>
  <c r="P1615" i="11"/>
  <c r="Q1614" i="11"/>
  <c r="P1614" i="11"/>
  <c r="Q1613" i="11"/>
  <c r="P1613" i="11"/>
  <c r="Q1612" i="11"/>
  <c r="P1612" i="11"/>
  <c r="Q1611" i="11"/>
  <c r="P1611" i="11"/>
  <c r="Q1610" i="11"/>
  <c r="P1610" i="11"/>
  <c r="Q1609" i="11"/>
  <c r="P1609" i="11"/>
  <c r="Q1608" i="11"/>
  <c r="P1608" i="11"/>
  <c r="Q1607" i="11"/>
  <c r="P1607" i="11"/>
  <c r="Q1606" i="11"/>
  <c r="P1606" i="11"/>
  <c r="Q1605" i="11"/>
  <c r="P1605" i="11"/>
  <c r="Q1604" i="11"/>
  <c r="P1604" i="11"/>
  <c r="Q1603" i="11"/>
  <c r="P1603" i="11"/>
  <c r="Q1602" i="11"/>
  <c r="P1602" i="11"/>
  <c r="Q1601" i="11"/>
  <c r="P1601" i="11"/>
  <c r="Q1600" i="11"/>
  <c r="P1600" i="11"/>
  <c r="Q1599" i="11"/>
  <c r="P1599" i="11"/>
  <c r="Q1598" i="11"/>
  <c r="P1598" i="11"/>
  <c r="Q1597" i="11"/>
  <c r="P1597" i="11"/>
  <c r="Q1596" i="11"/>
  <c r="P1596" i="11"/>
  <c r="Q1595" i="11"/>
  <c r="P1595" i="11"/>
  <c r="Q1594" i="11"/>
  <c r="P1594" i="11"/>
  <c r="Q1593" i="11"/>
  <c r="P1593" i="11"/>
  <c r="Q1592" i="11"/>
  <c r="P1592" i="11"/>
  <c r="Q1591" i="11"/>
  <c r="P1591" i="11"/>
  <c r="Q1590" i="11"/>
  <c r="P1590" i="11"/>
  <c r="Q1589" i="11"/>
  <c r="P1589" i="11"/>
  <c r="Q1588" i="11"/>
  <c r="P1588" i="11"/>
  <c r="Q1587" i="11"/>
  <c r="P1587" i="11"/>
  <c r="Q1586" i="11"/>
  <c r="P1586" i="11"/>
  <c r="Q1585" i="11"/>
  <c r="P1585" i="11"/>
  <c r="Q1584" i="11"/>
  <c r="P1584" i="11"/>
  <c r="Q1583" i="11"/>
  <c r="P1583" i="11"/>
  <c r="Q1582" i="11"/>
  <c r="P1582" i="11"/>
  <c r="Q1581" i="11"/>
  <c r="P1581" i="11"/>
  <c r="Q1580" i="11"/>
  <c r="P1580" i="11"/>
  <c r="Q1579" i="11"/>
  <c r="P1579" i="11"/>
  <c r="Q1578" i="11"/>
  <c r="P1578" i="11"/>
  <c r="Q1577" i="11"/>
  <c r="P1577" i="11"/>
  <c r="Q1576" i="11"/>
  <c r="P1576" i="11"/>
  <c r="Q1575" i="11"/>
  <c r="P1575" i="11"/>
  <c r="Q1574" i="11"/>
  <c r="P1574" i="11"/>
  <c r="Q1573" i="11"/>
  <c r="P1573" i="11"/>
  <c r="Q1572" i="11"/>
  <c r="P1572" i="11"/>
  <c r="Q1571" i="11"/>
  <c r="P1571" i="11"/>
  <c r="Q1570" i="11"/>
  <c r="P1570" i="11"/>
  <c r="Q1569" i="11"/>
  <c r="P1569" i="11"/>
  <c r="Q1568" i="11"/>
  <c r="P1568" i="11"/>
  <c r="Q1567" i="11"/>
  <c r="P1567" i="11"/>
  <c r="Q1566" i="11"/>
  <c r="P1566" i="11"/>
  <c r="Q1565" i="11"/>
  <c r="P1565" i="11"/>
  <c r="Q1564" i="11"/>
  <c r="P1564" i="11"/>
  <c r="Q1563" i="11"/>
  <c r="P1563" i="11"/>
  <c r="Q1562" i="11"/>
  <c r="P1562" i="11"/>
  <c r="Q1561" i="11"/>
  <c r="P1561" i="11"/>
  <c r="Q1560" i="11"/>
  <c r="P1560" i="11"/>
  <c r="Q1559" i="11"/>
  <c r="P1559" i="11"/>
  <c r="Q1558" i="11"/>
  <c r="P1558" i="11"/>
  <c r="Q1557" i="11"/>
  <c r="P1557" i="11"/>
  <c r="Q1556" i="11"/>
  <c r="P1556" i="11"/>
  <c r="Q1555" i="11"/>
  <c r="P1555" i="11"/>
  <c r="Q1554" i="11"/>
  <c r="P1554" i="11"/>
  <c r="Q1553" i="11"/>
  <c r="P1553" i="11"/>
  <c r="Q1552" i="11"/>
  <c r="P1552" i="11"/>
  <c r="Q1551" i="11"/>
  <c r="P1551" i="11"/>
  <c r="Q1550" i="11"/>
  <c r="P1550" i="11"/>
  <c r="Q1549" i="11"/>
  <c r="P1549" i="11"/>
  <c r="Q1548" i="11"/>
  <c r="P1548" i="11"/>
  <c r="Q1547" i="11"/>
  <c r="P1547" i="11"/>
  <c r="Q1546" i="11"/>
  <c r="P1546" i="11"/>
  <c r="Q1545" i="11"/>
  <c r="P1545" i="11"/>
  <c r="Q1544" i="11"/>
  <c r="P1544" i="11"/>
  <c r="Q1543" i="11"/>
  <c r="P1543" i="11"/>
  <c r="Q1542" i="11"/>
  <c r="P1542" i="11"/>
  <c r="Q1541" i="11"/>
  <c r="P1541" i="11"/>
  <c r="Q1540" i="11"/>
  <c r="P1540" i="11"/>
  <c r="Q1539" i="11"/>
  <c r="P1539" i="11"/>
  <c r="Q1538" i="11"/>
  <c r="P1538" i="11"/>
  <c r="Q1537" i="11"/>
  <c r="P1537" i="11"/>
  <c r="Q1536" i="11"/>
  <c r="P1536" i="11"/>
  <c r="Q1535" i="11"/>
  <c r="P1535" i="11"/>
  <c r="Q1534" i="11"/>
  <c r="P1534" i="11"/>
  <c r="Q1533" i="11"/>
  <c r="P1533" i="11"/>
  <c r="Q1532" i="11"/>
  <c r="P1532" i="11"/>
  <c r="Q1531" i="11"/>
  <c r="P1531" i="11"/>
  <c r="Q1530" i="11"/>
  <c r="P1530" i="11"/>
  <c r="Q1529" i="11"/>
  <c r="P1529" i="11"/>
  <c r="Q1528" i="11"/>
  <c r="P1528" i="11"/>
  <c r="Q1527" i="11"/>
  <c r="P1527" i="11"/>
  <c r="Q1526" i="11"/>
  <c r="P1526" i="11"/>
  <c r="Q1525" i="11"/>
  <c r="P1525" i="11"/>
  <c r="Q1524" i="11"/>
  <c r="P1524" i="11"/>
  <c r="Q1523" i="11"/>
  <c r="P1523" i="11"/>
  <c r="Q1522" i="11"/>
  <c r="P1522" i="11"/>
  <c r="Q1521" i="11"/>
  <c r="P1521" i="11"/>
  <c r="Q1520" i="11"/>
  <c r="P1520" i="11"/>
  <c r="Q1519" i="11"/>
  <c r="P1519" i="11"/>
  <c r="Q1518" i="11"/>
  <c r="P1518" i="11"/>
  <c r="Q1517" i="11"/>
  <c r="P1517" i="11"/>
  <c r="Q1516" i="11"/>
  <c r="P1516" i="11"/>
  <c r="Q1515" i="11"/>
  <c r="P1515" i="11"/>
  <c r="Q1514" i="11"/>
  <c r="P1514" i="11"/>
  <c r="Q1513" i="11"/>
  <c r="P1513" i="11"/>
  <c r="Q1512" i="11"/>
  <c r="P1512" i="11"/>
  <c r="Q1511" i="11"/>
  <c r="P1511" i="11"/>
  <c r="Q1510" i="11"/>
  <c r="P1510" i="11"/>
  <c r="Q1509" i="11"/>
  <c r="P1509" i="11"/>
  <c r="Q1508" i="11"/>
  <c r="P1508" i="11"/>
  <c r="Q1507" i="11"/>
  <c r="P1507" i="11"/>
  <c r="Q1506" i="11"/>
  <c r="P1506" i="11"/>
  <c r="Q1505" i="11"/>
  <c r="P1505" i="11"/>
  <c r="Q1504" i="11"/>
  <c r="P1504" i="11"/>
  <c r="Q1503" i="11"/>
  <c r="P1503" i="11"/>
  <c r="Q1502" i="11"/>
  <c r="P1502" i="11"/>
  <c r="Q1501" i="11"/>
  <c r="P1501" i="11"/>
  <c r="Q1500" i="11"/>
  <c r="P1500" i="11"/>
  <c r="Q1499" i="11"/>
  <c r="P1499" i="11"/>
  <c r="Q1498" i="11"/>
  <c r="P1498" i="11"/>
  <c r="Q1497" i="11"/>
  <c r="P1497" i="11"/>
  <c r="Q1496" i="11"/>
  <c r="P1496" i="11"/>
  <c r="Q1495" i="11"/>
  <c r="P1495" i="11"/>
  <c r="Q1494" i="11"/>
  <c r="P1494" i="11"/>
  <c r="Q1493" i="11"/>
  <c r="P1493" i="11"/>
  <c r="Q1492" i="11"/>
  <c r="P1492" i="11"/>
  <c r="Q1491" i="11"/>
  <c r="P1491" i="11"/>
  <c r="Q1490" i="11"/>
  <c r="P1490" i="11"/>
  <c r="Q1489" i="11"/>
  <c r="P1489" i="11"/>
  <c r="Q1488" i="11"/>
  <c r="P1488" i="11"/>
  <c r="Q1487" i="11"/>
  <c r="P1487" i="11"/>
  <c r="Q1486" i="11"/>
  <c r="P1486" i="11"/>
  <c r="Q1485" i="11"/>
  <c r="P1485" i="11"/>
  <c r="Q1484" i="11"/>
  <c r="P1484" i="11"/>
  <c r="Q1483" i="11"/>
  <c r="P1483" i="11"/>
  <c r="Q1482" i="11"/>
  <c r="P1482" i="11"/>
  <c r="Q1481" i="11"/>
  <c r="P1481" i="11"/>
  <c r="Q1480" i="11"/>
  <c r="P1480" i="11"/>
  <c r="Q1479" i="11"/>
  <c r="P1479" i="11"/>
  <c r="Q1478" i="11"/>
  <c r="P1478" i="11"/>
  <c r="Q1477" i="11"/>
  <c r="P1477" i="11"/>
  <c r="Q1476" i="11"/>
  <c r="P1476" i="11"/>
  <c r="Q1475" i="11"/>
  <c r="P1475" i="11"/>
  <c r="Q1474" i="11"/>
  <c r="P1474" i="11"/>
  <c r="Q1473" i="11"/>
  <c r="P1473" i="11"/>
  <c r="Q1472" i="11"/>
  <c r="P1472" i="11"/>
  <c r="Q1471" i="11"/>
  <c r="P1471" i="11"/>
  <c r="Q1470" i="11"/>
  <c r="P1470" i="11"/>
  <c r="Q1469" i="11"/>
  <c r="P1469" i="11"/>
  <c r="Q1468" i="11"/>
  <c r="P1468" i="11"/>
  <c r="Q1467" i="11"/>
  <c r="P1467" i="11"/>
  <c r="Q1466" i="11"/>
  <c r="P1466" i="11"/>
  <c r="Q1465" i="11"/>
  <c r="P1465" i="11"/>
  <c r="Q1464" i="11"/>
  <c r="P1464" i="11"/>
  <c r="Q1463" i="11"/>
  <c r="P1463" i="11"/>
  <c r="Q1462" i="11"/>
  <c r="P1462" i="11"/>
  <c r="Q1461" i="11"/>
  <c r="P1461" i="11"/>
  <c r="Q1460" i="11"/>
  <c r="P1460" i="11"/>
  <c r="Q1459" i="11"/>
  <c r="P1459" i="11"/>
  <c r="Q1458" i="11"/>
  <c r="P1458" i="11"/>
  <c r="Q1457" i="11"/>
  <c r="P1457" i="11"/>
  <c r="Q1456" i="11"/>
  <c r="P1456" i="11"/>
  <c r="Q1455" i="11"/>
  <c r="P1455" i="11"/>
  <c r="Q1454" i="11"/>
  <c r="P1454" i="11"/>
  <c r="Q1453" i="11"/>
  <c r="P1453" i="11"/>
  <c r="Q1452" i="11"/>
  <c r="P1452" i="11"/>
  <c r="Q1451" i="11"/>
  <c r="P1451" i="11"/>
  <c r="Q1450" i="11"/>
  <c r="P1450" i="11"/>
  <c r="Q1449" i="11"/>
  <c r="P1449" i="11"/>
  <c r="Q1448" i="11"/>
  <c r="P1448" i="11"/>
  <c r="Q1447" i="11"/>
  <c r="P1447" i="11"/>
  <c r="Q1446" i="11"/>
  <c r="P1446" i="11"/>
  <c r="Q1445" i="11"/>
  <c r="P1445" i="11"/>
  <c r="Q1444" i="11"/>
  <c r="P1444" i="11"/>
  <c r="Q1443" i="11"/>
  <c r="P1443" i="11"/>
  <c r="Q1442" i="11"/>
  <c r="P1442" i="11"/>
  <c r="Q1441" i="11"/>
  <c r="P1441" i="11"/>
  <c r="Q1440" i="11"/>
  <c r="P1440" i="11"/>
  <c r="Q1439" i="11"/>
  <c r="P1439" i="11"/>
  <c r="Q1438" i="11"/>
  <c r="P1438" i="11"/>
  <c r="Q1437" i="11"/>
  <c r="P1437" i="11"/>
  <c r="Q1436" i="11"/>
  <c r="P1436" i="11"/>
  <c r="Q1435" i="11"/>
  <c r="P1435" i="11"/>
  <c r="Q1434" i="11"/>
  <c r="P1434" i="11"/>
  <c r="Q1433" i="11"/>
  <c r="P1433" i="11"/>
  <c r="Q1432" i="11"/>
  <c r="P1432" i="11"/>
  <c r="Q1431" i="11"/>
  <c r="P1431" i="11"/>
  <c r="Q1430" i="11"/>
  <c r="P1430" i="11"/>
  <c r="Q1429" i="11"/>
  <c r="P1429" i="11"/>
  <c r="Q1428" i="11"/>
  <c r="P1428" i="11"/>
  <c r="Q1427" i="11"/>
  <c r="P1427" i="11"/>
  <c r="Q1426" i="11"/>
  <c r="P1426" i="11"/>
  <c r="Q1425" i="11"/>
  <c r="P1425" i="11"/>
  <c r="Q1424" i="11"/>
  <c r="P1424" i="11"/>
  <c r="Q1423" i="11"/>
  <c r="P1423" i="11"/>
  <c r="Q1422" i="11"/>
  <c r="P1422" i="11"/>
  <c r="Q1421" i="11"/>
  <c r="P1421" i="11"/>
  <c r="Q1420" i="11"/>
  <c r="P1420" i="11"/>
  <c r="Q1419" i="11"/>
  <c r="P1419" i="11"/>
  <c r="Q1418" i="11"/>
  <c r="P1418" i="11"/>
  <c r="Q1417" i="11"/>
  <c r="P1417" i="11"/>
  <c r="Q1416" i="11"/>
  <c r="P1416" i="11"/>
  <c r="Q1415" i="11"/>
  <c r="P1415" i="11"/>
  <c r="Q1414" i="11"/>
  <c r="P1414" i="11"/>
  <c r="Q1413" i="11"/>
  <c r="P1413" i="11"/>
  <c r="Q1412" i="11"/>
  <c r="P1412" i="11"/>
  <c r="Q1411" i="11"/>
  <c r="P1411" i="11"/>
  <c r="Q1410" i="11"/>
  <c r="P1410" i="11"/>
  <c r="Q1409" i="11"/>
  <c r="P1409" i="11"/>
  <c r="Q1408" i="11"/>
  <c r="P1408" i="11"/>
  <c r="Q1407" i="11"/>
  <c r="P1407" i="11"/>
  <c r="Q1406" i="11"/>
  <c r="P1406" i="11"/>
  <c r="Q1405" i="11"/>
  <c r="P1405" i="11"/>
  <c r="Q1404" i="11"/>
  <c r="P1404" i="11"/>
  <c r="Q1403" i="11"/>
  <c r="P1403" i="11"/>
  <c r="Q1402" i="11"/>
  <c r="P1402" i="11"/>
  <c r="Q1401" i="11"/>
  <c r="P1401" i="11"/>
  <c r="Q1400" i="11"/>
  <c r="P1400" i="11"/>
  <c r="Q1399" i="11"/>
  <c r="P1399" i="11"/>
  <c r="Q1398" i="11"/>
  <c r="P1398" i="11"/>
  <c r="Q1397" i="11"/>
  <c r="P1397" i="11"/>
  <c r="Q1396" i="11"/>
  <c r="P1396" i="11"/>
  <c r="Q1395" i="11"/>
  <c r="P1395" i="11"/>
  <c r="Q1394" i="11"/>
  <c r="P1394" i="11"/>
  <c r="Q1393" i="11"/>
  <c r="P1393" i="11"/>
  <c r="Q1392" i="11"/>
  <c r="P1392" i="11"/>
  <c r="Q1391" i="11"/>
  <c r="P1391" i="11"/>
  <c r="Q1390" i="11"/>
  <c r="P1390" i="11"/>
  <c r="Q1389" i="11"/>
  <c r="P1389" i="11"/>
  <c r="Q1388" i="11"/>
  <c r="P1388" i="11"/>
  <c r="Q1387" i="11"/>
  <c r="P1387" i="11"/>
  <c r="Q1386" i="11"/>
  <c r="P1386" i="11"/>
  <c r="Q1385" i="11"/>
  <c r="P1385" i="11"/>
  <c r="Q1384" i="11"/>
  <c r="P1384" i="11"/>
  <c r="Q1383" i="11"/>
  <c r="P1383" i="11"/>
  <c r="Q1382" i="11"/>
  <c r="P1382" i="11"/>
  <c r="Q1381" i="11"/>
  <c r="P1381" i="11"/>
  <c r="Q1380" i="11"/>
  <c r="P1380" i="11"/>
  <c r="Q1379" i="11"/>
  <c r="P1379" i="11"/>
  <c r="Q1378" i="11"/>
  <c r="P1378" i="11"/>
  <c r="Q1377" i="11"/>
  <c r="P1377" i="11"/>
  <c r="Q1376" i="11"/>
  <c r="P1376" i="11"/>
  <c r="Q1375" i="11"/>
  <c r="P1375" i="11"/>
  <c r="Q1374" i="11"/>
  <c r="P1374" i="11"/>
  <c r="Q1373" i="11"/>
  <c r="P1373" i="11"/>
  <c r="Q1372" i="11"/>
  <c r="P1372" i="11"/>
  <c r="Q1371" i="11"/>
  <c r="P1371" i="11"/>
  <c r="Q1370" i="11"/>
  <c r="P1370" i="11"/>
  <c r="Q1369" i="11"/>
  <c r="P1369" i="11"/>
  <c r="Q1368" i="11"/>
  <c r="P1368" i="11"/>
  <c r="Q1367" i="11"/>
  <c r="P1367" i="11"/>
  <c r="Q1366" i="11"/>
  <c r="P1366" i="11"/>
  <c r="Q1365" i="11"/>
  <c r="P1365" i="11"/>
  <c r="Q1364" i="11"/>
  <c r="P1364" i="11"/>
  <c r="Q1363" i="11"/>
  <c r="P1363" i="11"/>
  <c r="Q1362" i="11"/>
  <c r="P1362" i="11"/>
  <c r="Q1361" i="11"/>
  <c r="P1361" i="11"/>
  <c r="Q1360" i="11"/>
  <c r="P1360" i="11"/>
  <c r="Q1359" i="11"/>
  <c r="P1359" i="11"/>
  <c r="Q1358" i="11"/>
  <c r="P1358" i="11"/>
  <c r="Q1357" i="11"/>
  <c r="P1357" i="11"/>
  <c r="Q1356" i="11"/>
  <c r="P1356" i="11"/>
  <c r="Q1355" i="11"/>
  <c r="P1355" i="11"/>
  <c r="Q1354" i="11"/>
  <c r="P1354" i="11"/>
  <c r="Q1353" i="11"/>
  <c r="P1353" i="11"/>
  <c r="Q1352" i="11"/>
  <c r="P1352" i="11"/>
  <c r="Q1351" i="11"/>
  <c r="P1351" i="11"/>
  <c r="Q1350" i="11"/>
  <c r="P1350" i="11"/>
  <c r="Q1349" i="11"/>
  <c r="P1349" i="11"/>
  <c r="Q1348" i="11"/>
  <c r="P1348" i="11"/>
  <c r="Q1347" i="11"/>
  <c r="P1347" i="11"/>
  <c r="Q1346" i="11"/>
  <c r="P1346" i="11"/>
  <c r="Q1345" i="11"/>
  <c r="P1345" i="11"/>
  <c r="Q1344" i="11"/>
  <c r="P1344" i="11"/>
  <c r="Q1343" i="11"/>
  <c r="P1343" i="11"/>
  <c r="Q1342" i="11"/>
  <c r="P1342" i="11"/>
  <c r="Q1341" i="11"/>
  <c r="P1341" i="11"/>
  <c r="Q1340" i="11"/>
  <c r="P1340" i="11"/>
  <c r="Q1339" i="11"/>
  <c r="P1339" i="11"/>
  <c r="Q1338" i="11"/>
  <c r="P1338" i="11"/>
  <c r="Q1337" i="11"/>
  <c r="P1337" i="11"/>
  <c r="Q1336" i="11"/>
  <c r="P1336" i="11"/>
  <c r="Q1335" i="11"/>
  <c r="P1335" i="11"/>
  <c r="Q1334" i="11"/>
  <c r="P1334" i="11"/>
  <c r="Q1333" i="11"/>
  <c r="P1333" i="11"/>
  <c r="Q1332" i="11"/>
  <c r="P1332" i="11"/>
  <c r="Q1331" i="11"/>
  <c r="P1331" i="11"/>
  <c r="Q1330" i="11"/>
  <c r="P1330" i="11"/>
  <c r="Q1329" i="11"/>
  <c r="P1329" i="11"/>
  <c r="Q1328" i="11"/>
  <c r="P1328" i="11"/>
  <c r="Q1327" i="11"/>
  <c r="P1327" i="11"/>
  <c r="Q1326" i="11"/>
  <c r="P1326" i="11"/>
  <c r="Q1325" i="11"/>
  <c r="P1325" i="11"/>
  <c r="Q1324" i="11"/>
  <c r="P1324" i="11"/>
  <c r="Q1323" i="11"/>
  <c r="P1323" i="11"/>
  <c r="Q1322" i="11"/>
  <c r="P1322" i="11"/>
  <c r="Q1321" i="11"/>
  <c r="P1321" i="11"/>
  <c r="Q1320" i="11"/>
  <c r="P1320" i="11"/>
  <c r="Q1319" i="11"/>
  <c r="P1319" i="11"/>
  <c r="Q1318" i="11"/>
  <c r="P1318" i="11"/>
  <c r="Q1317" i="11"/>
  <c r="P1317" i="11"/>
  <c r="Q1316" i="11"/>
  <c r="P1316" i="11"/>
  <c r="Q1315" i="11"/>
  <c r="P1315" i="11"/>
  <c r="Q1314" i="11"/>
  <c r="P1314" i="11"/>
  <c r="Q1313" i="11"/>
  <c r="P1313" i="11"/>
  <c r="Q1312" i="11"/>
  <c r="P1312" i="11"/>
  <c r="Q1311" i="11"/>
  <c r="P1311" i="11"/>
  <c r="Q1310" i="11"/>
  <c r="P1310" i="11"/>
  <c r="Q1309" i="11"/>
  <c r="P1309" i="11"/>
  <c r="Q1308" i="11"/>
  <c r="P1308" i="11"/>
  <c r="Q1307" i="11"/>
  <c r="P1307" i="11"/>
  <c r="Q1306" i="11"/>
  <c r="P1306" i="11"/>
  <c r="Q1305" i="11"/>
  <c r="P1305" i="11"/>
  <c r="Q1304" i="11"/>
  <c r="P1304" i="11"/>
  <c r="Q1303" i="11"/>
  <c r="P1303" i="11"/>
  <c r="Q1302" i="11"/>
  <c r="P1302" i="11"/>
  <c r="Q1301" i="11"/>
  <c r="P1301" i="11"/>
  <c r="Q1300" i="11"/>
  <c r="P1300" i="11"/>
  <c r="Q1299" i="11"/>
  <c r="P1299" i="11"/>
  <c r="Q1298" i="11"/>
  <c r="P1298" i="11"/>
  <c r="Q1297" i="11"/>
  <c r="P1297" i="11"/>
  <c r="Q1296" i="11"/>
  <c r="P1296" i="11"/>
  <c r="Q1295" i="11"/>
  <c r="P1295" i="11"/>
  <c r="Q1294" i="11"/>
  <c r="P1294" i="11"/>
  <c r="Q1293" i="11"/>
  <c r="P1293" i="11"/>
  <c r="Q1292" i="11"/>
  <c r="P1292" i="11"/>
  <c r="Q1291" i="11"/>
  <c r="P1291" i="11"/>
  <c r="Q1290" i="11"/>
  <c r="P1290" i="11"/>
  <c r="Q1289" i="11"/>
  <c r="P1289" i="11"/>
  <c r="Q1288" i="11"/>
  <c r="P1288" i="11"/>
  <c r="Q1287" i="11"/>
  <c r="P1287" i="11"/>
  <c r="Q1286" i="11"/>
  <c r="P1286" i="11"/>
  <c r="Q1285" i="11"/>
  <c r="P1285" i="11"/>
  <c r="Q1284" i="11"/>
  <c r="P1284" i="11"/>
  <c r="Q1283" i="11"/>
  <c r="P1283" i="11"/>
  <c r="Q1282" i="11"/>
  <c r="P1282" i="11"/>
  <c r="Q1281" i="11"/>
  <c r="P1281" i="11"/>
  <c r="Q1280" i="11"/>
  <c r="P1280" i="11"/>
  <c r="Q1279" i="11"/>
  <c r="P1279" i="11"/>
  <c r="Q1278" i="11"/>
  <c r="P1278" i="11"/>
  <c r="Q1277" i="11"/>
  <c r="P1277" i="11"/>
  <c r="Q1276" i="11"/>
  <c r="P1276" i="11"/>
  <c r="Q1275" i="11"/>
  <c r="P1275" i="11"/>
  <c r="Q1274" i="11"/>
  <c r="P1274" i="11"/>
  <c r="Q1273" i="11"/>
  <c r="P1273" i="11"/>
  <c r="Q1272" i="11"/>
  <c r="P1272" i="11"/>
  <c r="Q1271" i="11"/>
  <c r="P1271" i="11"/>
  <c r="Q1270" i="11"/>
  <c r="P1270" i="11"/>
  <c r="Q1269" i="11"/>
  <c r="P1269" i="11"/>
  <c r="Q1268" i="11"/>
  <c r="P1268" i="11"/>
  <c r="Q1267" i="11"/>
  <c r="P1267" i="11"/>
  <c r="Q1266" i="11"/>
  <c r="P1266" i="11"/>
  <c r="Q1265" i="11"/>
  <c r="P1265" i="11"/>
  <c r="Q1264" i="11"/>
  <c r="P1264" i="11"/>
  <c r="Q1263" i="11"/>
  <c r="P1263" i="11"/>
  <c r="Q1262" i="11"/>
  <c r="P1262" i="11"/>
  <c r="Q1261" i="11"/>
  <c r="P1261" i="11"/>
  <c r="Q1260" i="11"/>
  <c r="P1260" i="11"/>
  <c r="Q1259" i="11"/>
  <c r="P1259" i="11"/>
  <c r="Q1258" i="11"/>
  <c r="P1258" i="11"/>
  <c r="Q1257" i="11"/>
  <c r="P1257" i="11"/>
  <c r="Q1256" i="11"/>
  <c r="P1256" i="11"/>
  <c r="Q1255" i="11"/>
  <c r="P1255" i="11"/>
  <c r="Q1254" i="11"/>
  <c r="P1254" i="11"/>
  <c r="Q1253" i="11"/>
  <c r="P1253" i="11"/>
  <c r="Q1252" i="11"/>
  <c r="P1252" i="11"/>
  <c r="Q1251" i="11"/>
  <c r="P1251" i="11"/>
  <c r="Q1250" i="11"/>
  <c r="P1250" i="11"/>
  <c r="Q1249" i="11"/>
  <c r="P1249" i="11"/>
  <c r="Q1248" i="11"/>
  <c r="P1248" i="11"/>
  <c r="Q1247" i="11"/>
  <c r="P1247" i="11"/>
  <c r="Q1246" i="11"/>
  <c r="P1246" i="11"/>
  <c r="Q1245" i="11"/>
  <c r="P1245" i="11"/>
  <c r="Q1244" i="11"/>
  <c r="P1244" i="11"/>
  <c r="Q1243" i="11"/>
  <c r="P1243" i="11"/>
  <c r="Q1242" i="11"/>
  <c r="P1242" i="11"/>
  <c r="Q1241" i="11"/>
  <c r="P1241" i="11"/>
  <c r="Q1240" i="11"/>
  <c r="P1240" i="11"/>
  <c r="Q1239" i="11"/>
  <c r="P1239" i="11"/>
  <c r="Q1238" i="11"/>
  <c r="P1238" i="11"/>
  <c r="Q1237" i="11"/>
  <c r="P1237" i="11"/>
  <c r="Q1236" i="11"/>
  <c r="P1236" i="11"/>
  <c r="Q1235" i="11"/>
  <c r="P1235" i="11"/>
  <c r="Q1234" i="11"/>
  <c r="P1234" i="11"/>
  <c r="Q1233" i="11"/>
  <c r="P1233" i="11"/>
  <c r="Q1232" i="11"/>
  <c r="P1232" i="11"/>
  <c r="Q1231" i="11"/>
  <c r="P1231" i="11"/>
  <c r="Q1230" i="11"/>
  <c r="P1230" i="11"/>
  <c r="Q1229" i="11"/>
  <c r="P1229" i="11"/>
  <c r="Q1228" i="11"/>
  <c r="P1228" i="11"/>
  <c r="Q1227" i="11"/>
  <c r="P1227" i="11"/>
  <c r="Q1226" i="11"/>
  <c r="P1226" i="11"/>
  <c r="Q1225" i="11"/>
  <c r="P1225" i="11"/>
  <c r="Q1224" i="11"/>
  <c r="P1224" i="11"/>
  <c r="Q1223" i="11"/>
  <c r="P1223" i="11"/>
  <c r="Q1222" i="11"/>
  <c r="P1222" i="11"/>
  <c r="Q1221" i="11"/>
  <c r="P1221" i="11"/>
  <c r="Q1220" i="11"/>
  <c r="P1220" i="11"/>
  <c r="Q1219" i="11"/>
  <c r="P1219" i="11"/>
  <c r="Q1218" i="11"/>
  <c r="P1218" i="11"/>
  <c r="Q1217" i="11"/>
  <c r="P1217" i="11"/>
  <c r="Q1216" i="11"/>
  <c r="P1216" i="11"/>
  <c r="Q1215" i="11"/>
  <c r="P1215" i="11"/>
  <c r="Q1214" i="11"/>
  <c r="P1214" i="11"/>
  <c r="Q1213" i="11"/>
  <c r="P1213" i="11"/>
  <c r="Q1212" i="11"/>
  <c r="P1212" i="11"/>
  <c r="Q1211" i="11"/>
  <c r="P1211" i="11"/>
  <c r="Q1210" i="11"/>
  <c r="P1210" i="11"/>
  <c r="Q1209" i="11"/>
  <c r="P1209" i="11"/>
  <c r="Q1208" i="11"/>
  <c r="P1208" i="11"/>
  <c r="Q1207" i="11"/>
  <c r="P1207" i="11"/>
  <c r="Q1206" i="11"/>
  <c r="P1206" i="11"/>
  <c r="Q1205" i="11"/>
  <c r="P1205" i="11"/>
  <c r="Q1204" i="11"/>
  <c r="P1204" i="11"/>
  <c r="Q1203" i="11"/>
  <c r="P1203" i="11"/>
  <c r="Q1202" i="11"/>
  <c r="P1202" i="11"/>
  <c r="Q1201" i="11"/>
  <c r="P1201" i="11"/>
  <c r="Q1200" i="11"/>
  <c r="P1200" i="11"/>
  <c r="Q1199" i="11"/>
  <c r="P1199" i="11"/>
  <c r="Q1198" i="11"/>
  <c r="P1198" i="11"/>
  <c r="Q1197" i="11"/>
  <c r="P1197" i="11"/>
  <c r="Q1196" i="11"/>
  <c r="P1196" i="11"/>
  <c r="Q1195" i="11"/>
  <c r="P1195" i="11"/>
  <c r="Q1194" i="11"/>
  <c r="P1194" i="11"/>
  <c r="Q1193" i="11"/>
  <c r="P1193" i="11"/>
  <c r="Q1192" i="11"/>
  <c r="P1192" i="11"/>
  <c r="Q1191" i="11"/>
  <c r="P1191" i="11"/>
  <c r="Q1190" i="11"/>
  <c r="P1190" i="11"/>
  <c r="Q1189" i="11"/>
  <c r="P1189" i="11"/>
  <c r="Q1188" i="11"/>
  <c r="P1188" i="11"/>
  <c r="Q1187" i="11"/>
  <c r="P1187" i="11"/>
  <c r="Q1186" i="11"/>
  <c r="P1186" i="11"/>
  <c r="Q1185" i="11"/>
  <c r="P1185" i="11"/>
  <c r="Q1184" i="11"/>
  <c r="P1184" i="11"/>
  <c r="Q1183" i="11"/>
  <c r="P1183" i="11"/>
  <c r="Q1182" i="11"/>
  <c r="P1182" i="11"/>
  <c r="Q1181" i="11"/>
  <c r="P1181" i="11"/>
  <c r="Q1180" i="11"/>
  <c r="P1180" i="11"/>
  <c r="Q1179" i="11"/>
  <c r="P1179" i="11"/>
  <c r="Q1178" i="11"/>
  <c r="P1178" i="11"/>
  <c r="Q1177" i="11"/>
  <c r="P1177" i="11"/>
  <c r="Q1176" i="11"/>
  <c r="P1176" i="11"/>
  <c r="Q1175" i="11"/>
  <c r="P1175" i="11"/>
  <c r="Q1174" i="11"/>
  <c r="P1174" i="11"/>
  <c r="Q1173" i="11"/>
  <c r="P1173" i="11"/>
  <c r="Q1172" i="11"/>
  <c r="P1172" i="11"/>
  <c r="Q1171" i="11"/>
  <c r="P1171" i="11"/>
  <c r="Q1170" i="11"/>
  <c r="P1170" i="11"/>
  <c r="Q1169" i="11"/>
  <c r="P1169" i="11"/>
  <c r="Q1168" i="11"/>
  <c r="P1168" i="11"/>
  <c r="Q1167" i="11"/>
  <c r="P1167" i="11"/>
  <c r="Q1166" i="11"/>
  <c r="P1166" i="11"/>
  <c r="Q1165" i="11"/>
  <c r="P1165" i="11"/>
  <c r="Q1164" i="11"/>
  <c r="P1164" i="11"/>
  <c r="Q1163" i="11"/>
  <c r="P1163" i="11"/>
  <c r="Q1162" i="11"/>
  <c r="P1162" i="11"/>
  <c r="Q1161" i="11"/>
  <c r="P1161" i="11"/>
  <c r="Q1160" i="11"/>
  <c r="P1160" i="11"/>
  <c r="Q1159" i="11"/>
  <c r="P1159" i="11"/>
  <c r="Q1158" i="11"/>
  <c r="P1158" i="11"/>
  <c r="Q1157" i="11"/>
  <c r="P1157" i="11"/>
  <c r="Q1156" i="11"/>
  <c r="P1156" i="11"/>
  <c r="Q1155" i="11"/>
  <c r="P1155" i="11"/>
  <c r="Q1154" i="11"/>
  <c r="P1154" i="11"/>
  <c r="Q1153" i="11"/>
  <c r="P1153" i="11"/>
  <c r="Q1152" i="11"/>
  <c r="P1152" i="11"/>
  <c r="Q1151" i="11"/>
  <c r="P1151" i="11"/>
  <c r="Q1150" i="11"/>
  <c r="P1150" i="11"/>
  <c r="Q1149" i="11"/>
  <c r="P1149" i="11"/>
  <c r="Q1148" i="11"/>
  <c r="P1148" i="11"/>
  <c r="Q1147" i="11"/>
  <c r="P1147" i="11"/>
  <c r="Q1146" i="11"/>
  <c r="P1146" i="11"/>
  <c r="Q1145" i="11"/>
  <c r="P1145" i="11"/>
  <c r="Q1144" i="11"/>
  <c r="P1144" i="11"/>
  <c r="Q1143" i="11"/>
  <c r="P1143" i="11"/>
  <c r="Q1142" i="11"/>
  <c r="P1142" i="11"/>
  <c r="Q1141" i="11"/>
  <c r="P1141" i="11"/>
  <c r="Q1140" i="11"/>
  <c r="P1140" i="11"/>
  <c r="Q1139" i="11"/>
  <c r="P1139" i="11"/>
  <c r="Q1138" i="11"/>
  <c r="P1138" i="11"/>
  <c r="Q1137" i="11"/>
  <c r="P1137" i="11"/>
  <c r="Q1136" i="11"/>
  <c r="P1136" i="11"/>
  <c r="Q1135" i="11"/>
  <c r="P1135" i="11"/>
  <c r="Q1134" i="11"/>
  <c r="P1134" i="11"/>
  <c r="Q1133" i="11"/>
  <c r="P1133" i="11"/>
  <c r="Q1132" i="11"/>
  <c r="P1132" i="11"/>
  <c r="Q1131" i="11"/>
  <c r="P1131" i="11"/>
  <c r="Q1130" i="11"/>
  <c r="P1130" i="11"/>
  <c r="Q1129" i="11"/>
  <c r="P1129" i="11"/>
  <c r="Q1128" i="11"/>
  <c r="P1128" i="11"/>
  <c r="Q1127" i="11"/>
  <c r="P1127" i="11"/>
  <c r="Q1126" i="11"/>
  <c r="P1126" i="11"/>
  <c r="Q1125" i="11"/>
  <c r="P1125" i="11"/>
  <c r="Q1124" i="11"/>
  <c r="P1124" i="11"/>
  <c r="Q1123" i="11"/>
  <c r="P1123" i="11"/>
  <c r="Q1122" i="11"/>
  <c r="P1122" i="11"/>
  <c r="Q1121" i="11"/>
  <c r="P1121" i="11"/>
  <c r="Q1120" i="11"/>
  <c r="P1120" i="11"/>
  <c r="Q1119" i="11"/>
  <c r="P1119" i="11"/>
  <c r="Q1118" i="11"/>
  <c r="P1118" i="11"/>
  <c r="Q1117" i="11"/>
  <c r="P1117" i="11"/>
  <c r="Q1116" i="11"/>
  <c r="P1116" i="11"/>
  <c r="Q1115" i="11"/>
  <c r="P1115" i="11"/>
  <c r="Q1114" i="11"/>
  <c r="P1114" i="11"/>
  <c r="Q1113" i="11"/>
  <c r="P1113" i="11"/>
  <c r="Q1112" i="11"/>
  <c r="P1112" i="11"/>
  <c r="Q1111" i="11"/>
  <c r="P1111" i="11"/>
  <c r="Q1110" i="11"/>
  <c r="P1110" i="11"/>
  <c r="Q1109" i="11"/>
  <c r="P1109" i="11"/>
  <c r="Q1108" i="11"/>
  <c r="P1108" i="11"/>
  <c r="Q1107" i="11"/>
  <c r="P1107" i="11"/>
  <c r="Q1106" i="11"/>
  <c r="P1106" i="11"/>
  <c r="Q1105" i="11"/>
  <c r="P1105" i="11"/>
  <c r="Q1104" i="11"/>
  <c r="P1104" i="11"/>
  <c r="Q1103" i="11"/>
  <c r="P1103" i="11"/>
  <c r="Q1102" i="11"/>
  <c r="P1102" i="11"/>
  <c r="Q1101" i="11"/>
  <c r="P1101" i="11"/>
  <c r="Q1100" i="11"/>
  <c r="P1100" i="11"/>
  <c r="Q1099" i="11"/>
  <c r="P1099" i="11"/>
  <c r="Q1098" i="11"/>
  <c r="P1098" i="11"/>
  <c r="Q1097" i="11"/>
  <c r="P1097" i="11"/>
  <c r="Q1096" i="11"/>
  <c r="P1096" i="11"/>
  <c r="Q1095" i="11"/>
  <c r="P1095" i="11"/>
  <c r="Q1094" i="11"/>
  <c r="P1094" i="11"/>
  <c r="Q1093" i="11"/>
  <c r="P1093" i="11"/>
  <c r="Q1092" i="11"/>
  <c r="P1092" i="11"/>
  <c r="Q1091" i="11"/>
  <c r="P1091" i="11"/>
  <c r="Q1090" i="11"/>
  <c r="P1090" i="11"/>
  <c r="Q1089" i="11"/>
  <c r="P1089" i="11"/>
  <c r="Q1088" i="11"/>
  <c r="P1088" i="11"/>
  <c r="Q1087" i="11"/>
  <c r="P1087" i="11"/>
  <c r="Q1086" i="11"/>
  <c r="P1086" i="11"/>
  <c r="Q1085" i="11"/>
  <c r="P1085" i="11"/>
  <c r="Q1084" i="11"/>
  <c r="P1084" i="11"/>
  <c r="Q1083" i="11"/>
  <c r="P1083" i="11"/>
  <c r="Q1082" i="11"/>
  <c r="P1082" i="11"/>
  <c r="Q1081" i="11"/>
  <c r="P1081" i="11"/>
  <c r="Q1080" i="11"/>
  <c r="P1080" i="11"/>
  <c r="Q1079" i="11"/>
  <c r="P1079" i="11"/>
  <c r="Q1078" i="11"/>
  <c r="P1078" i="11"/>
  <c r="Q1077" i="11"/>
  <c r="P1077" i="11"/>
  <c r="Q1076" i="11"/>
  <c r="P1076" i="11"/>
  <c r="Q1075" i="11"/>
  <c r="P1075" i="11"/>
  <c r="Q1074" i="11"/>
  <c r="P1074" i="11"/>
  <c r="Q1073" i="11"/>
  <c r="P1073" i="11"/>
  <c r="Q1072" i="11"/>
  <c r="P1072" i="11"/>
  <c r="Q1071" i="11"/>
  <c r="P1071" i="11"/>
  <c r="Q1070" i="11"/>
  <c r="P1070" i="11"/>
  <c r="Q1069" i="11"/>
  <c r="P1069" i="11"/>
  <c r="Q1068" i="11"/>
  <c r="P1068" i="11"/>
  <c r="Q1067" i="11"/>
  <c r="P1067" i="11"/>
  <c r="Q1066" i="11"/>
  <c r="P1066" i="11"/>
  <c r="Q1065" i="11"/>
  <c r="P1065" i="11"/>
  <c r="Q1064" i="11"/>
  <c r="P1064" i="11"/>
  <c r="Q1063" i="11"/>
  <c r="P1063" i="11"/>
  <c r="Q1062" i="11"/>
  <c r="P1062" i="11"/>
  <c r="Q1061" i="11"/>
  <c r="P1061" i="11"/>
  <c r="Q1060" i="11"/>
  <c r="P1060" i="11"/>
  <c r="Q1059" i="11"/>
  <c r="P1059" i="11"/>
  <c r="Q1058" i="11"/>
  <c r="P1058" i="11"/>
  <c r="Q1057" i="11"/>
  <c r="P1057" i="11"/>
  <c r="Q1056" i="11"/>
  <c r="P1056" i="11"/>
  <c r="Q1055" i="11"/>
  <c r="P1055" i="11"/>
  <c r="Q1054" i="11"/>
  <c r="P1054" i="11"/>
  <c r="Q1053" i="11"/>
  <c r="P1053" i="11"/>
  <c r="Q1052" i="11"/>
  <c r="P1052" i="11"/>
  <c r="Q1051" i="11"/>
  <c r="P1051" i="11"/>
  <c r="Q1050" i="11"/>
  <c r="P1050" i="11"/>
  <c r="Q1049" i="11"/>
  <c r="P1049" i="11"/>
  <c r="Q1048" i="11"/>
  <c r="P1048" i="11"/>
  <c r="Q1047" i="11"/>
  <c r="P1047" i="11"/>
  <c r="Q1046" i="11"/>
  <c r="P1046" i="11"/>
  <c r="Q1045" i="11"/>
  <c r="P1045" i="11"/>
  <c r="Q1044" i="11"/>
  <c r="P1044" i="11"/>
  <c r="Q1043" i="11"/>
  <c r="P1043" i="11"/>
  <c r="Q1042" i="11"/>
  <c r="P1042" i="11"/>
  <c r="Q1041" i="11"/>
  <c r="P1041" i="11"/>
  <c r="Q1040" i="11"/>
  <c r="P1040" i="11"/>
  <c r="Q1039" i="11"/>
  <c r="P1039" i="11"/>
  <c r="Q1038" i="11"/>
  <c r="P1038" i="11"/>
  <c r="Q1037" i="11"/>
  <c r="P1037" i="11"/>
  <c r="Q1036" i="11"/>
  <c r="P1036" i="11"/>
  <c r="Q1035" i="11"/>
  <c r="P1035" i="11"/>
  <c r="Q1034" i="11"/>
  <c r="P1034" i="11"/>
  <c r="Q1033" i="11"/>
  <c r="P1033" i="11"/>
  <c r="Q1032" i="11"/>
  <c r="P1032" i="11"/>
  <c r="Q1031" i="11"/>
  <c r="P1031" i="11"/>
  <c r="Q1030" i="11"/>
  <c r="P1030" i="11"/>
  <c r="Q1029" i="11"/>
  <c r="P1029" i="11"/>
  <c r="Q1028" i="11"/>
  <c r="P1028" i="11"/>
  <c r="Q1027" i="11"/>
  <c r="P1027" i="11"/>
  <c r="Q1026" i="11"/>
  <c r="P1026" i="11"/>
  <c r="Q1025" i="11"/>
  <c r="P1025" i="11"/>
  <c r="Q1024" i="11"/>
  <c r="P1024" i="11"/>
  <c r="Q1023" i="11"/>
  <c r="P1023" i="11"/>
  <c r="Q1022" i="11"/>
  <c r="P1022" i="11"/>
  <c r="Q1021" i="11"/>
  <c r="P1021" i="11"/>
  <c r="Q1020" i="11"/>
  <c r="P1020" i="11"/>
  <c r="Q1019" i="11"/>
  <c r="P1019" i="11"/>
  <c r="Q1018" i="11"/>
  <c r="P1018" i="11"/>
  <c r="Q1017" i="11"/>
  <c r="P1017" i="11"/>
  <c r="Q1016" i="11"/>
  <c r="P1016" i="11"/>
  <c r="Q1015" i="11"/>
  <c r="P1015" i="11"/>
  <c r="Q1014" i="11"/>
  <c r="P1014" i="11"/>
  <c r="Q1013" i="11"/>
  <c r="P1013" i="11"/>
  <c r="Q1012" i="11"/>
  <c r="P1012" i="11"/>
  <c r="Q1011" i="11"/>
  <c r="P1011" i="11"/>
  <c r="Q1010" i="11"/>
  <c r="P1010" i="11"/>
  <c r="Q1009" i="11"/>
  <c r="P1009" i="11"/>
  <c r="Q1008" i="11"/>
  <c r="P1008" i="11"/>
  <c r="Q1007" i="11"/>
  <c r="P1007" i="11"/>
  <c r="Q1006" i="11"/>
  <c r="P1006" i="11"/>
  <c r="Q1005" i="11"/>
  <c r="P1005" i="11"/>
  <c r="Q1004" i="11"/>
  <c r="P1004" i="11"/>
  <c r="Q1003" i="11"/>
  <c r="P1003" i="11"/>
  <c r="Q1002" i="11"/>
  <c r="P1002" i="11"/>
  <c r="Q1001" i="11"/>
  <c r="P1001" i="11"/>
  <c r="Q1000" i="11"/>
  <c r="P1000" i="11"/>
  <c r="Q999" i="11"/>
  <c r="P999" i="11"/>
  <c r="Q998" i="11"/>
  <c r="P998" i="11"/>
  <c r="Q997" i="11"/>
  <c r="P997" i="11"/>
  <c r="Q996" i="11"/>
  <c r="P996" i="11"/>
  <c r="Q995" i="11"/>
  <c r="P995" i="11"/>
  <c r="Q994" i="11"/>
  <c r="P994" i="11"/>
  <c r="Q993" i="11"/>
  <c r="P993" i="11"/>
  <c r="Q992" i="11"/>
  <c r="P992" i="11"/>
  <c r="Q991" i="11"/>
  <c r="P991" i="11"/>
  <c r="Q990" i="11"/>
  <c r="P990" i="11"/>
  <c r="Q989" i="11"/>
  <c r="P989" i="11"/>
  <c r="Q988" i="11"/>
  <c r="P988" i="11"/>
  <c r="Q987" i="11"/>
  <c r="P987" i="11"/>
  <c r="Q986" i="11"/>
  <c r="P986" i="11"/>
  <c r="Q985" i="11"/>
  <c r="P985" i="11"/>
  <c r="Q984" i="11"/>
  <c r="P984" i="11"/>
  <c r="Q983" i="11"/>
  <c r="P983" i="11"/>
  <c r="Q982" i="11"/>
  <c r="P982" i="11"/>
  <c r="Q981" i="11"/>
  <c r="P981" i="11"/>
  <c r="Q980" i="11"/>
  <c r="P980" i="11"/>
  <c r="Q979" i="11"/>
  <c r="P979" i="11"/>
  <c r="Q978" i="11"/>
  <c r="P978" i="11"/>
  <c r="Q977" i="11"/>
  <c r="P977" i="11"/>
  <c r="Q976" i="11"/>
  <c r="P976" i="11"/>
  <c r="Q975" i="11"/>
  <c r="P975" i="11"/>
  <c r="Q974" i="11"/>
  <c r="P974" i="11"/>
  <c r="Q973" i="11"/>
  <c r="P973" i="11"/>
  <c r="Q972" i="11"/>
  <c r="P972" i="11"/>
  <c r="Q971" i="11"/>
  <c r="P971" i="11"/>
  <c r="Q970" i="11"/>
  <c r="P970" i="11"/>
  <c r="Q969" i="11"/>
  <c r="P969" i="11"/>
  <c r="Q968" i="11"/>
  <c r="P968" i="11"/>
  <c r="Q967" i="11"/>
  <c r="P967" i="11"/>
  <c r="Q966" i="11"/>
  <c r="P966" i="11"/>
  <c r="Q965" i="11"/>
  <c r="P965" i="11"/>
  <c r="Q964" i="11"/>
  <c r="P964" i="11"/>
  <c r="Q963" i="11"/>
  <c r="P963" i="11"/>
  <c r="Q962" i="11"/>
  <c r="P962" i="11"/>
  <c r="Q961" i="11"/>
  <c r="P961" i="11"/>
  <c r="Q960" i="11"/>
  <c r="P960" i="11"/>
  <c r="Q959" i="11"/>
  <c r="P959" i="11"/>
  <c r="Q958" i="11"/>
  <c r="P958" i="11"/>
  <c r="Q957" i="11"/>
  <c r="P957" i="11"/>
  <c r="Q956" i="11"/>
  <c r="P956" i="11"/>
  <c r="Q955" i="11"/>
  <c r="P955" i="11"/>
  <c r="Q954" i="11"/>
  <c r="P954" i="11"/>
  <c r="Q953" i="11"/>
  <c r="P953" i="11"/>
  <c r="Q952" i="11"/>
  <c r="P952" i="11"/>
  <c r="Q951" i="11"/>
  <c r="P951" i="11"/>
  <c r="Q950" i="11"/>
  <c r="P950" i="11"/>
  <c r="Q949" i="11"/>
  <c r="P949" i="11"/>
  <c r="Q948" i="11"/>
  <c r="P948" i="11"/>
  <c r="Q947" i="11"/>
  <c r="P947" i="11"/>
  <c r="Q946" i="11"/>
  <c r="P946" i="11"/>
  <c r="Q945" i="11"/>
  <c r="P945" i="11"/>
  <c r="Q944" i="11"/>
  <c r="P944" i="11"/>
  <c r="Q943" i="11"/>
  <c r="P943" i="11"/>
  <c r="Q942" i="11"/>
  <c r="P942" i="11"/>
  <c r="Q941" i="11"/>
  <c r="P941" i="11"/>
  <c r="Q940" i="11"/>
  <c r="P940" i="11"/>
  <c r="Q939" i="11"/>
  <c r="P939" i="11"/>
  <c r="Q938" i="11"/>
  <c r="P938" i="11"/>
  <c r="Q937" i="11"/>
  <c r="P937" i="11"/>
  <c r="Q936" i="11"/>
  <c r="P936" i="11"/>
  <c r="Q935" i="11"/>
  <c r="P935" i="11"/>
  <c r="Q934" i="11"/>
  <c r="P934" i="11"/>
  <c r="Q933" i="11"/>
  <c r="P933" i="11"/>
  <c r="Q932" i="11"/>
  <c r="P932" i="11"/>
  <c r="Q931" i="11"/>
  <c r="P931" i="11"/>
  <c r="Q930" i="11"/>
  <c r="P930" i="11"/>
  <c r="Q929" i="11"/>
  <c r="P929" i="11"/>
  <c r="Q928" i="11"/>
  <c r="P928" i="11"/>
  <c r="Q927" i="11"/>
  <c r="P927" i="11"/>
  <c r="Q926" i="11"/>
  <c r="P926" i="11"/>
  <c r="Q925" i="11"/>
  <c r="P925" i="11"/>
  <c r="Q924" i="11"/>
  <c r="P924" i="11"/>
  <c r="Q923" i="11"/>
  <c r="P923" i="11"/>
  <c r="Q922" i="11"/>
  <c r="P922" i="11"/>
  <c r="Q921" i="11"/>
  <c r="P921" i="11"/>
  <c r="Q920" i="11"/>
  <c r="P920" i="11"/>
  <c r="Q919" i="11"/>
  <c r="P919" i="11"/>
  <c r="Q918" i="11"/>
  <c r="P918" i="11"/>
  <c r="Q917" i="11"/>
  <c r="P917" i="11"/>
  <c r="Q916" i="11"/>
  <c r="P916" i="11"/>
  <c r="Q915" i="11"/>
  <c r="P915" i="11"/>
  <c r="Q914" i="11"/>
  <c r="P914" i="11"/>
  <c r="Q913" i="11"/>
  <c r="P913" i="11"/>
  <c r="Q912" i="11"/>
  <c r="P912" i="11"/>
  <c r="Q911" i="11"/>
  <c r="P911" i="11"/>
  <c r="Q910" i="11"/>
  <c r="P910" i="11"/>
  <c r="Q909" i="11"/>
  <c r="P909" i="11"/>
  <c r="Q908" i="11"/>
  <c r="P908" i="11"/>
  <c r="Q907" i="11"/>
  <c r="P907" i="11"/>
  <c r="Q906" i="11"/>
  <c r="P906" i="11"/>
  <c r="Q905" i="11"/>
  <c r="P905" i="11"/>
  <c r="Q904" i="11"/>
  <c r="P904" i="11"/>
  <c r="Q903" i="11"/>
  <c r="P903" i="11"/>
  <c r="Q902" i="11"/>
  <c r="P902" i="11"/>
  <c r="Q901" i="11"/>
  <c r="P901" i="11"/>
  <c r="Q900" i="11"/>
  <c r="P900" i="11"/>
  <c r="Q899" i="11"/>
  <c r="P899" i="11"/>
  <c r="Q898" i="11"/>
  <c r="P898" i="11"/>
  <c r="Q897" i="11"/>
  <c r="P897" i="11"/>
  <c r="Q896" i="11"/>
  <c r="P896" i="11"/>
  <c r="Q895" i="11"/>
  <c r="P895" i="11"/>
  <c r="Q894" i="11"/>
  <c r="P894" i="11"/>
  <c r="Q893" i="11"/>
  <c r="P893" i="11"/>
  <c r="Q892" i="11"/>
  <c r="P892" i="11"/>
  <c r="Q891" i="11"/>
  <c r="P891" i="11"/>
  <c r="Q890" i="11"/>
  <c r="P890" i="11"/>
  <c r="Q889" i="11"/>
  <c r="P889" i="11"/>
  <c r="Q888" i="11"/>
  <c r="P888" i="11"/>
  <c r="Q887" i="11"/>
  <c r="P887" i="11"/>
  <c r="Q886" i="11"/>
  <c r="P886" i="11"/>
  <c r="Q885" i="11"/>
  <c r="P885" i="11"/>
  <c r="Q884" i="11"/>
  <c r="P884" i="11"/>
  <c r="Q883" i="11"/>
  <c r="P883" i="11"/>
  <c r="Q882" i="11"/>
  <c r="P882" i="11"/>
  <c r="Q881" i="11"/>
  <c r="P881" i="11"/>
  <c r="Q880" i="11"/>
  <c r="P880" i="11"/>
  <c r="Q879" i="11"/>
  <c r="P879" i="11"/>
  <c r="Q878" i="11"/>
  <c r="P878" i="11"/>
  <c r="Q877" i="11"/>
  <c r="P877" i="11"/>
  <c r="Q876" i="11"/>
  <c r="P876" i="11"/>
  <c r="Q875" i="11"/>
  <c r="P875" i="11"/>
  <c r="Q874" i="11"/>
  <c r="P874" i="11"/>
  <c r="Q873" i="11"/>
  <c r="P873" i="11"/>
  <c r="Q872" i="11"/>
  <c r="P872" i="11"/>
  <c r="Q871" i="11"/>
  <c r="P871" i="11"/>
  <c r="Q870" i="11"/>
  <c r="P870" i="11"/>
  <c r="Q869" i="11"/>
  <c r="P869" i="11"/>
  <c r="Q868" i="11"/>
  <c r="P868" i="11"/>
  <c r="Q867" i="11"/>
  <c r="P867" i="11"/>
  <c r="Q866" i="11"/>
  <c r="P866" i="11"/>
  <c r="Q865" i="11"/>
  <c r="P865" i="11"/>
  <c r="Q864" i="11"/>
  <c r="P864" i="11"/>
  <c r="Q863" i="11"/>
  <c r="P863" i="11"/>
  <c r="Q862" i="11"/>
  <c r="P862" i="11"/>
  <c r="Q861" i="11"/>
  <c r="P861" i="11"/>
  <c r="Q860" i="11"/>
  <c r="P860" i="11"/>
  <c r="Q859" i="11"/>
  <c r="P859" i="11"/>
  <c r="Q858" i="11"/>
  <c r="P858" i="11"/>
  <c r="Q857" i="11"/>
  <c r="P857" i="11"/>
  <c r="Q856" i="11"/>
  <c r="P856" i="11"/>
  <c r="Q855" i="11"/>
  <c r="P855" i="11"/>
  <c r="Q854" i="11"/>
  <c r="P854" i="11"/>
  <c r="Q853" i="11"/>
  <c r="P853" i="11"/>
  <c r="Q852" i="11"/>
  <c r="P852" i="11"/>
  <c r="Q851" i="11"/>
  <c r="P851" i="11"/>
  <c r="Q850" i="11"/>
  <c r="P850" i="11"/>
  <c r="Q849" i="11"/>
  <c r="P849" i="11"/>
  <c r="Q848" i="11"/>
  <c r="P848" i="11"/>
  <c r="Q847" i="11"/>
  <c r="P847" i="11"/>
  <c r="Q846" i="11"/>
  <c r="P846" i="11"/>
  <c r="Q845" i="11"/>
  <c r="P845" i="11"/>
  <c r="Q844" i="11"/>
  <c r="P844" i="11"/>
  <c r="Q843" i="11"/>
  <c r="P843" i="11"/>
  <c r="Q842" i="11"/>
  <c r="P842" i="11"/>
  <c r="Q841" i="11"/>
  <c r="P841" i="11"/>
  <c r="Q840" i="11"/>
  <c r="P840" i="11"/>
  <c r="Q839" i="11"/>
  <c r="P839" i="11"/>
  <c r="Q838" i="11"/>
  <c r="P838" i="11"/>
  <c r="Q837" i="11"/>
  <c r="P837" i="11"/>
  <c r="Q836" i="11"/>
  <c r="P836" i="11"/>
  <c r="Q835" i="11"/>
  <c r="P835" i="11"/>
  <c r="Q834" i="11"/>
  <c r="P834" i="11"/>
  <c r="Q833" i="11"/>
  <c r="P833" i="11"/>
  <c r="Q832" i="11"/>
  <c r="P832" i="11"/>
  <c r="Q831" i="11"/>
  <c r="P831" i="11"/>
  <c r="Q830" i="11"/>
  <c r="P830" i="11"/>
  <c r="Q829" i="11"/>
  <c r="P829" i="11"/>
  <c r="Q828" i="11"/>
  <c r="P828" i="11"/>
  <c r="Q827" i="11"/>
  <c r="P827" i="11"/>
  <c r="Q826" i="11"/>
  <c r="P826" i="11"/>
  <c r="Q825" i="11"/>
  <c r="P825" i="11"/>
  <c r="Q824" i="11"/>
  <c r="P824" i="11"/>
  <c r="Q823" i="11"/>
  <c r="P823" i="11"/>
  <c r="Q822" i="11"/>
  <c r="P822" i="11"/>
  <c r="Q821" i="11"/>
  <c r="P821" i="11"/>
  <c r="Q820" i="11"/>
  <c r="P820" i="11"/>
  <c r="Q819" i="11"/>
  <c r="P819" i="11"/>
  <c r="Q818" i="11"/>
  <c r="P818" i="11"/>
  <c r="Q817" i="11"/>
  <c r="P817" i="11"/>
  <c r="Q816" i="11"/>
  <c r="P816" i="11"/>
  <c r="Q815" i="11"/>
  <c r="P815" i="11"/>
  <c r="Q814" i="11"/>
  <c r="P814" i="11"/>
  <c r="Q813" i="11"/>
  <c r="P813" i="11"/>
  <c r="Q812" i="11"/>
  <c r="P812" i="11"/>
  <c r="Q811" i="11"/>
  <c r="P811" i="11"/>
  <c r="Q810" i="11"/>
  <c r="P810" i="11"/>
  <c r="Q809" i="11"/>
  <c r="P809" i="11"/>
  <c r="Q808" i="11"/>
  <c r="P808" i="11"/>
  <c r="Q807" i="11"/>
  <c r="P807" i="11"/>
  <c r="Q806" i="11"/>
  <c r="P806" i="11"/>
  <c r="Q805" i="11"/>
  <c r="P805" i="11"/>
  <c r="Q804" i="11"/>
  <c r="P804" i="11"/>
  <c r="Q803" i="11"/>
  <c r="P803" i="11"/>
  <c r="Q802" i="11"/>
  <c r="P802" i="11"/>
  <c r="Q801" i="11"/>
  <c r="P801" i="11"/>
  <c r="Q800" i="11"/>
  <c r="P800" i="11"/>
  <c r="Q799" i="11"/>
  <c r="P799" i="11"/>
  <c r="Q798" i="11"/>
  <c r="P798" i="11"/>
  <c r="Q797" i="11"/>
  <c r="P797" i="11"/>
  <c r="Q796" i="11"/>
  <c r="P796" i="11"/>
  <c r="Q795" i="11"/>
  <c r="P795" i="11"/>
  <c r="Q794" i="11"/>
  <c r="P794" i="11"/>
  <c r="Q793" i="11"/>
  <c r="P793" i="11"/>
  <c r="Q792" i="11"/>
  <c r="P792" i="11"/>
  <c r="Q791" i="11"/>
  <c r="P791" i="11"/>
  <c r="Q790" i="11"/>
  <c r="P790" i="11"/>
  <c r="Q789" i="11"/>
  <c r="P789" i="11"/>
  <c r="Q788" i="11"/>
  <c r="P788" i="11"/>
  <c r="Q787" i="11"/>
  <c r="P787" i="11"/>
  <c r="Q786" i="11"/>
  <c r="P786" i="11"/>
  <c r="Q785" i="11"/>
  <c r="P785" i="11"/>
  <c r="Q784" i="11"/>
  <c r="P784" i="11"/>
  <c r="Q783" i="11"/>
  <c r="P783" i="11"/>
  <c r="Q782" i="11"/>
  <c r="P782" i="11"/>
  <c r="Q781" i="11"/>
  <c r="P781" i="11"/>
  <c r="Q780" i="11"/>
  <c r="P780" i="11"/>
  <c r="Q779" i="11"/>
  <c r="P779" i="11"/>
  <c r="Q778" i="11"/>
  <c r="P778" i="11"/>
  <c r="Q777" i="11"/>
  <c r="P777" i="11"/>
  <c r="Q776" i="11"/>
  <c r="P776" i="11"/>
  <c r="Q775" i="11"/>
  <c r="P775" i="11"/>
  <c r="Q774" i="11"/>
  <c r="P774" i="11"/>
  <c r="Q773" i="11"/>
  <c r="P773" i="11"/>
  <c r="Q772" i="11"/>
  <c r="P772" i="11"/>
  <c r="Q771" i="11"/>
  <c r="P771" i="11"/>
  <c r="Q770" i="11"/>
  <c r="P770" i="11"/>
  <c r="Q769" i="11"/>
  <c r="P769" i="11"/>
  <c r="Q768" i="11"/>
  <c r="P768" i="11"/>
  <c r="Q767" i="11"/>
  <c r="P767" i="11"/>
  <c r="Q766" i="11"/>
  <c r="P766" i="11"/>
  <c r="Q765" i="11"/>
  <c r="P765" i="11"/>
  <c r="Q764" i="11"/>
  <c r="P764" i="11"/>
  <c r="Q763" i="11"/>
  <c r="P763" i="11"/>
  <c r="Q762" i="11"/>
  <c r="P762" i="11"/>
  <c r="Q761" i="11"/>
  <c r="P761" i="11"/>
  <c r="Q760" i="11"/>
  <c r="P760" i="11"/>
  <c r="Q759" i="11"/>
  <c r="P759" i="11"/>
  <c r="Q758" i="11"/>
  <c r="P758" i="11"/>
  <c r="Q757" i="11"/>
  <c r="P757" i="11"/>
  <c r="Q756" i="11"/>
  <c r="P756" i="11"/>
  <c r="Q755" i="11"/>
  <c r="P755" i="11"/>
  <c r="Q754" i="11"/>
  <c r="P754" i="11"/>
  <c r="Q753" i="11"/>
  <c r="P753" i="11"/>
  <c r="Q752" i="11"/>
  <c r="P752" i="11"/>
  <c r="Q751" i="11"/>
  <c r="P751" i="11"/>
  <c r="Q750" i="11"/>
  <c r="P750" i="11"/>
  <c r="Q749" i="11"/>
  <c r="P749" i="11"/>
  <c r="Q748" i="11"/>
  <c r="P748" i="11"/>
  <c r="Q747" i="11"/>
  <c r="P747" i="11"/>
  <c r="Q746" i="11"/>
  <c r="P746" i="11"/>
  <c r="Q745" i="11"/>
  <c r="P745" i="11"/>
  <c r="Q744" i="11"/>
  <c r="P744" i="11"/>
  <c r="Q743" i="11"/>
  <c r="P743" i="11"/>
  <c r="Q742" i="11"/>
  <c r="P742" i="11"/>
  <c r="Q741" i="11"/>
  <c r="P741" i="11"/>
  <c r="Q740" i="11"/>
  <c r="P740" i="11"/>
  <c r="Q739" i="11"/>
  <c r="P739" i="11"/>
  <c r="Q738" i="11"/>
  <c r="P738" i="11"/>
  <c r="Q737" i="11"/>
  <c r="P737" i="11"/>
  <c r="Q736" i="11"/>
  <c r="P736" i="11"/>
  <c r="Q735" i="11"/>
  <c r="P735" i="11"/>
  <c r="Q734" i="11"/>
  <c r="P734" i="11"/>
  <c r="Q733" i="11"/>
  <c r="P733" i="11"/>
  <c r="Q732" i="11"/>
  <c r="P732" i="11"/>
  <c r="Q731" i="11"/>
  <c r="P731" i="11"/>
  <c r="Q730" i="11"/>
  <c r="P730" i="11"/>
  <c r="Q729" i="11"/>
  <c r="P729" i="11"/>
  <c r="Q728" i="11"/>
  <c r="P728" i="11"/>
  <c r="Q727" i="11"/>
  <c r="P727" i="11"/>
  <c r="Q726" i="11"/>
  <c r="P726" i="11"/>
  <c r="Q725" i="11"/>
  <c r="P725" i="11"/>
  <c r="Q724" i="11"/>
  <c r="P724" i="11"/>
  <c r="Q723" i="11"/>
  <c r="P723" i="11"/>
  <c r="Q722" i="11"/>
  <c r="P722" i="11"/>
  <c r="Q721" i="11"/>
  <c r="P721" i="11"/>
  <c r="Q720" i="11"/>
  <c r="P720" i="11"/>
  <c r="Q719" i="11"/>
  <c r="P719" i="11"/>
  <c r="Q718" i="11"/>
  <c r="P718" i="11"/>
  <c r="Q717" i="11"/>
  <c r="P717" i="11"/>
  <c r="Q716" i="11"/>
  <c r="P716" i="11"/>
  <c r="Q715" i="11"/>
  <c r="P715" i="11"/>
  <c r="Q714" i="11"/>
  <c r="P714" i="11"/>
  <c r="Q713" i="11"/>
  <c r="P713" i="11"/>
  <c r="Q712" i="11"/>
  <c r="P712" i="11"/>
  <c r="Q711" i="11"/>
  <c r="P711" i="11"/>
  <c r="Q710" i="11"/>
  <c r="P710" i="11"/>
  <c r="Q709" i="11"/>
  <c r="P709" i="11"/>
  <c r="Q708" i="11"/>
  <c r="P708" i="11"/>
  <c r="Q707" i="11"/>
  <c r="P707" i="11"/>
  <c r="Q706" i="11"/>
  <c r="P706" i="11"/>
  <c r="Q705" i="11"/>
  <c r="P705" i="11"/>
  <c r="Q704" i="11"/>
  <c r="P704" i="11"/>
  <c r="Q703" i="11"/>
  <c r="P703" i="11"/>
  <c r="Q702" i="11"/>
  <c r="P702" i="11"/>
  <c r="Q701" i="11"/>
  <c r="P701" i="11"/>
  <c r="Q700" i="11"/>
  <c r="P700" i="11"/>
  <c r="Q699" i="11"/>
  <c r="P699" i="11"/>
  <c r="Q698" i="11"/>
  <c r="P698" i="11"/>
  <c r="Q697" i="11"/>
  <c r="P697" i="11"/>
  <c r="Q696" i="11"/>
  <c r="P696" i="11"/>
  <c r="Q695" i="11"/>
  <c r="P695" i="11"/>
  <c r="Q694" i="11"/>
  <c r="P694" i="11"/>
  <c r="Q693" i="11"/>
  <c r="P693" i="11"/>
  <c r="Q692" i="11"/>
  <c r="P692" i="11"/>
  <c r="Q691" i="11"/>
  <c r="P691" i="11"/>
  <c r="Q690" i="11"/>
  <c r="P690" i="11"/>
  <c r="Q689" i="11"/>
  <c r="P689" i="11"/>
  <c r="Q688" i="11"/>
  <c r="P688" i="11"/>
  <c r="Q687" i="11"/>
  <c r="P687" i="11"/>
  <c r="Q686" i="11"/>
  <c r="P686" i="11"/>
  <c r="Q685" i="11"/>
  <c r="P685" i="11"/>
  <c r="Q684" i="11"/>
  <c r="P684" i="11"/>
  <c r="Q683" i="11"/>
  <c r="P683" i="11"/>
  <c r="Q682" i="11"/>
  <c r="P682" i="11"/>
  <c r="Q681" i="11"/>
  <c r="P681" i="11"/>
  <c r="Q680" i="11"/>
  <c r="P680" i="11"/>
  <c r="Q679" i="11"/>
  <c r="P679" i="11"/>
  <c r="Q678" i="11"/>
  <c r="P678" i="11"/>
  <c r="Q677" i="11"/>
  <c r="P677" i="11"/>
  <c r="Q676" i="11"/>
  <c r="P676" i="11"/>
  <c r="Q675" i="11"/>
  <c r="P675" i="11"/>
  <c r="Q674" i="11"/>
  <c r="P674" i="11"/>
  <c r="Q673" i="11"/>
  <c r="P673" i="11"/>
  <c r="Q672" i="11"/>
  <c r="P672" i="11"/>
  <c r="Q671" i="11"/>
  <c r="P671" i="11"/>
  <c r="Q670" i="11"/>
  <c r="P670" i="11"/>
  <c r="Q669" i="11"/>
  <c r="P669" i="11"/>
  <c r="Q668" i="11"/>
  <c r="P668" i="11"/>
  <c r="Q667" i="11"/>
  <c r="P667" i="11"/>
  <c r="Q666" i="11"/>
  <c r="P666" i="11"/>
  <c r="Q665" i="11"/>
  <c r="P665" i="11"/>
  <c r="Q664" i="11"/>
  <c r="P664" i="11"/>
  <c r="Q663" i="11"/>
  <c r="P663" i="11"/>
  <c r="Q662" i="11"/>
  <c r="P662" i="11"/>
  <c r="Q661" i="11"/>
  <c r="P661" i="11"/>
  <c r="Q660" i="11"/>
  <c r="P660" i="11"/>
  <c r="Q659" i="11"/>
  <c r="P659" i="11"/>
  <c r="Q658" i="11"/>
  <c r="P658" i="11"/>
  <c r="Q657" i="11"/>
  <c r="P657" i="11"/>
  <c r="Q656" i="11"/>
  <c r="P656" i="11"/>
  <c r="Q655" i="11"/>
  <c r="P655" i="11"/>
  <c r="Q654" i="11"/>
  <c r="P654" i="11"/>
  <c r="Q653" i="11"/>
  <c r="P653" i="11"/>
  <c r="Q652" i="11"/>
  <c r="P652" i="11"/>
  <c r="Q651" i="11"/>
  <c r="P651" i="11"/>
  <c r="Q650" i="11"/>
  <c r="P650" i="11"/>
  <c r="Q649" i="11"/>
  <c r="P649" i="11"/>
  <c r="Q648" i="11"/>
  <c r="P648" i="11"/>
  <c r="Q647" i="11"/>
  <c r="P647" i="11"/>
  <c r="Q646" i="11"/>
  <c r="P646" i="11"/>
  <c r="Q645" i="11"/>
  <c r="P645" i="11"/>
  <c r="Q644" i="11"/>
  <c r="P644" i="11"/>
  <c r="Q643" i="11"/>
  <c r="P643" i="11"/>
  <c r="Q642" i="11"/>
  <c r="P642" i="11"/>
  <c r="Q641" i="11"/>
  <c r="P641" i="11"/>
  <c r="Q640" i="11"/>
  <c r="P640" i="11"/>
  <c r="Q639" i="11"/>
  <c r="P639" i="11"/>
  <c r="Q638" i="11"/>
  <c r="P638" i="11"/>
  <c r="Q637" i="11"/>
  <c r="P637" i="11"/>
  <c r="Q636" i="11"/>
  <c r="P636" i="11"/>
  <c r="Q635" i="11"/>
  <c r="P635" i="11"/>
  <c r="Q634" i="11"/>
  <c r="P634" i="11"/>
  <c r="Q633" i="11"/>
  <c r="P633" i="11"/>
  <c r="Q632" i="11"/>
  <c r="P632" i="11"/>
  <c r="Q631" i="11"/>
  <c r="P631" i="11"/>
  <c r="Q630" i="11"/>
  <c r="P630" i="11"/>
  <c r="Q629" i="11"/>
  <c r="P629" i="11"/>
  <c r="Q628" i="11"/>
  <c r="P628" i="11"/>
  <c r="Q627" i="11"/>
  <c r="P627" i="11"/>
  <c r="Q626" i="11"/>
  <c r="P626" i="11"/>
  <c r="Q625" i="11"/>
  <c r="P625" i="11"/>
  <c r="Q624" i="11"/>
  <c r="P624" i="11"/>
  <c r="Q623" i="11"/>
  <c r="P623" i="11"/>
  <c r="Q622" i="11"/>
  <c r="P622" i="11"/>
  <c r="Q621" i="11"/>
  <c r="P621" i="11"/>
  <c r="Q620" i="11"/>
  <c r="P620" i="11"/>
  <c r="Q619" i="11"/>
  <c r="P619" i="11"/>
  <c r="Q618" i="11"/>
  <c r="P618" i="11"/>
  <c r="Q617" i="11"/>
  <c r="P617" i="11"/>
  <c r="Q616" i="11"/>
  <c r="P616" i="11"/>
  <c r="Q615" i="11"/>
  <c r="P615" i="11"/>
  <c r="Q614" i="11"/>
  <c r="P614" i="11"/>
  <c r="Q613" i="11"/>
  <c r="P613" i="11"/>
  <c r="Q612" i="11"/>
  <c r="P612" i="11"/>
  <c r="Q611" i="11"/>
  <c r="P611" i="11"/>
  <c r="Q610" i="11"/>
  <c r="P610" i="11"/>
  <c r="Q609" i="11"/>
  <c r="P609" i="11"/>
  <c r="Q608" i="11"/>
  <c r="P608" i="11"/>
  <c r="Q607" i="11"/>
  <c r="P607" i="11"/>
  <c r="Q606" i="11"/>
  <c r="P606" i="11"/>
  <c r="Q605" i="11"/>
  <c r="P605" i="11"/>
  <c r="Q604" i="11"/>
  <c r="P604" i="11"/>
  <c r="Q603" i="11"/>
  <c r="P603" i="11"/>
  <c r="Q602" i="11"/>
  <c r="P602" i="11"/>
  <c r="Q601" i="11"/>
  <c r="P601" i="11"/>
  <c r="Q600" i="11"/>
  <c r="P600" i="11"/>
  <c r="Q599" i="11"/>
  <c r="P599" i="11"/>
  <c r="Q598" i="11"/>
  <c r="P598" i="11"/>
  <c r="Q597" i="11"/>
  <c r="P597" i="11"/>
  <c r="Q596" i="11"/>
  <c r="P596" i="11"/>
  <c r="Q595" i="11"/>
  <c r="P595" i="11"/>
  <c r="Q594" i="11"/>
  <c r="P594" i="11"/>
  <c r="Q593" i="11"/>
  <c r="P593" i="11"/>
  <c r="Q592" i="11"/>
  <c r="P592" i="11"/>
  <c r="Q591" i="11"/>
  <c r="P591" i="11"/>
  <c r="Q590" i="11"/>
  <c r="P590" i="11"/>
  <c r="Q589" i="11"/>
  <c r="P589" i="11"/>
  <c r="Q588" i="11"/>
  <c r="P588" i="11"/>
  <c r="Q587" i="11"/>
  <c r="P587" i="11"/>
  <c r="Q586" i="11"/>
  <c r="P586" i="11"/>
  <c r="Q585" i="11"/>
  <c r="P585" i="11"/>
  <c r="Q584" i="11"/>
  <c r="P584" i="11"/>
  <c r="Q583" i="11"/>
  <c r="P583" i="11"/>
  <c r="Q582" i="11"/>
  <c r="P582" i="11"/>
  <c r="Q581" i="11"/>
  <c r="P581" i="11"/>
  <c r="Q580" i="11"/>
  <c r="P580" i="11"/>
  <c r="Q579" i="11"/>
  <c r="P579" i="11"/>
  <c r="Q578" i="11"/>
  <c r="P578" i="11"/>
  <c r="Q577" i="11"/>
  <c r="P577" i="11"/>
  <c r="Q576" i="11"/>
  <c r="P576" i="11"/>
  <c r="Q575" i="11"/>
  <c r="P575" i="11"/>
  <c r="Q574" i="11"/>
  <c r="P574" i="11"/>
  <c r="Q573" i="11"/>
  <c r="P573" i="11"/>
  <c r="Q572" i="11"/>
  <c r="P572" i="11"/>
  <c r="Q571" i="11"/>
  <c r="P571" i="11"/>
  <c r="Q570" i="11"/>
  <c r="P570" i="11"/>
  <c r="Q569" i="11"/>
  <c r="P569" i="11"/>
  <c r="Q568" i="11"/>
  <c r="P568" i="11"/>
  <c r="Q567" i="11"/>
  <c r="P567" i="11"/>
  <c r="Q566" i="11"/>
  <c r="P566" i="11"/>
  <c r="Q565" i="11"/>
  <c r="P565" i="11"/>
  <c r="Q564" i="11"/>
  <c r="P564" i="11"/>
  <c r="Q563" i="11"/>
  <c r="P563" i="11"/>
  <c r="Q562" i="11"/>
  <c r="P562" i="11"/>
  <c r="Q561" i="11"/>
  <c r="P561" i="11"/>
  <c r="Q560" i="11"/>
  <c r="P560" i="11"/>
  <c r="Q559" i="11"/>
  <c r="P559" i="11"/>
  <c r="Q558" i="11"/>
  <c r="P558" i="11"/>
  <c r="Q557" i="11"/>
  <c r="P557" i="11"/>
  <c r="Q556" i="11"/>
  <c r="P556" i="11"/>
  <c r="Q555" i="11"/>
  <c r="P555" i="11"/>
  <c r="Q554" i="11"/>
  <c r="P554" i="11"/>
  <c r="Q553" i="11"/>
  <c r="P553" i="11"/>
  <c r="Q552" i="11"/>
  <c r="P552" i="11"/>
  <c r="Q551" i="11"/>
  <c r="P551" i="11"/>
  <c r="Q550" i="11"/>
  <c r="P550" i="11"/>
  <c r="Q549" i="11"/>
  <c r="P549" i="11"/>
  <c r="Q548" i="11"/>
  <c r="P548" i="11"/>
  <c r="Q547" i="11"/>
  <c r="P547" i="11"/>
  <c r="Q546" i="11"/>
  <c r="P546" i="11"/>
  <c r="Q545" i="11"/>
  <c r="P545" i="11"/>
  <c r="Q544" i="11"/>
  <c r="P544" i="11"/>
  <c r="Q543" i="11"/>
  <c r="P543" i="11"/>
  <c r="Q542" i="11"/>
  <c r="P542" i="11"/>
  <c r="Q541" i="11"/>
  <c r="P541" i="11"/>
  <c r="Q540" i="11"/>
  <c r="P540" i="11"/>
  <c r="Q539" i="11"/>
  <c r="P539" i="11"/>
  <c r="Q538" i="11"/>
  <c r="P538" i="11"/>
  <c r="Q537" i="11"/>
  <c r="P537" i="11"/>
  <c r="Q536" i="11"/>
  <c r="P536" i="11"/>
  <c r="Q535" i="11"/>
  <c r="P535" i="11"/>
  <c r="Q534" i="11"/>
  <c r="P534" i="11"/>
  <c r="Q533" i="11"/>
  <c r="P533" i="11"/>
  <c r="Q532" i="11"/>
  <c r="P532" i="11"/>
  <c r="Q531" i="11"/>
  <c r="P531" i="11"/>
  <c r="Q530" i="11"/>
  <c r="P530" i="11"/>
  <c r="Q529" i="11"/>
  <c r="P529" i="11"/>
  <c r="Q528" i="11"/>
  <c r="P528" i="11"/>
  <c r="Q527" i="11"/>
  <c r="P527" i="11"/>
  <c r="Q526" i="11"/>
  <c r="P526" i="11"/>
  <c r="Q525" i="11"/>
  <c r="P525" i="11"/>
  <c r="Q524" i="11"/>
  <c r="P524" i="11"/>
  <c r="Q523" i="11"/>
  <c r="P523" i="11"/>
  <c r="Q522" i="11"/>
  <c r="P522" i="11"/>
  <c r="Q521" i="11"/>
  <c r="P521" i="11"/>
  <c r="Q520" i="11"/>
  <c r="P520" i="11"/>
  <c r="Q519" i="11"/>
  <c r="P519" i="11"/>
  <c r="Q518" i="11"/>
  <c r="P518" i="11"/>
  <c r="Q517" i="11"/>
  <c r="P517" i="11"/>
  <c r="Q516" i="11"/>
  <c r="P516" i="11"/>
  <c r="Q515" i="11"/>
  <c r="P515" i="11"/>
  <c r="Q514" i="11"/>
  <c r="P514" i="11"/>
  <c r="Q513" i="11"/>
  <c r="P513" i="11"/>
  <c r="Q512" i="11"/>
  <c r="P512" i="11"/>
  <c r="Q511" i="11"/>
  <c r="P511" i="11"/>
  <c r="Q510" i="11"/>
  <c r="P510" i="11"/>
  <c r="Q509" i="11"/>
  <c r="P509" i="11"/>
  <c r="Q508" i="11"/>
  <c r="P508" i="11"/>
  <c r="Q507" i="11"/>
  <c r="P507" i="11"/>
  <c r="Q506" i="11"/>
  <c r="P506" i="11"/>
  <c r="Q505" i="11"/>
  <c r="P505" i="11"/>
  <c r="Q504" i="11"/>
  <c r="P504" i="11"/>
  <c r="Q503" i="11"/>
  <c r="P503" i="11"/>
  <c r="Q502" i="11"/>
  <c r="P502" i="11"/>
  <c r="Q501" i="11"/>
  <c r="P501" i="11"/>
  <c r="Q500" i="11"/>
  <c r="P500" i="11"/>
  <c r="Q499" i="11"/>
  <c r="P499" i="11"/>
  <c r="Q498" i="11"/>
  <c r="P498" i="11"/>
  <c r="Q497" i="11"/>
  <c r="P497" i="11"/>
  <c r="Q496" i="11"/>
  <c r="P496" i="11"/>
  <c r="Q495" i="11"/>
  <c r="P495" i="11"/>
  <c r="Q494" i="11"/>
  <c r="P494" i="11"/>
  <c r="Q493" i="11"/>
  <c r="P493" i="11"/>
  <c r="Q492" i="11"/>
  <c r="P492" i="11"/>
  <c r="Q491" i="11"/>
  <c r="P491" i="11"/>
  <c r="Q490" i="11"/>
  <c r="P490" i="11"/>
  <c r="Q489" i="11"/>
  <c r="P489" i="11"/>
  <c r="Q488" i="11"/>
  <c r="P488" i="11"/>
  <c r="Q487" i="11"/>
  <c r="P487" i="11"/>
  <c r="Q486" i="11"/>
  <c r="P486" i="11"/>
  <c r="Q485" i="11"/>
  <c r="P485" i="11"/>
  <c r="Q484" i="11"/>
  <c r="P484" i="11"/>
  <c r="Q483" i="11"/>
  <c r="P483" i="11"/>
  <c r="Q482" i="11"/>
  <c r="P482" i="11"/>
  <c r="Q481" i="11"/>
  <c r="P481" i="11"/>
  <c r="Q480" i="11"/>
  <c r="P480" i="11"/>
  <c r="Q479" i="11"/>
  <c r="P479" i="11"/>
  <c r="Q478" i="11"/>
  <c r="P478" i="11"/>
  <c r="Q477" i="11"/>
  <c r="P477" i="11"/>
  <c r="Q476" i="11"/>
  <c r="P476" i="11"/>
  <c r="Q475" i="11"/>
  <c r="P475" i="11"/>
  <c r="Q474" i="11"/>
  <c r="P474" i="11"/>
  <c r="Q473" i="11"/>
  <c r="P473" i="11"/>
  <c r="Q472" i="11"/>
  <c r="P472" i="11"/>
  <c r="Q471" i="11"/>
  <c r="P471" i="11"/>
  <c r="Q470" i="11"/>
  <c r="P470" i="11"/>
  <c r="Q469" i="11"/>
  <c r="P469" i="11"/>
  <c r="Q468" i="11"/>
  <c r="P468" i="11"/>
  <c r="Q467" i="11"/>
  <c r="P467" i="11"/>
  <c r="Q466" i="11"/>
  <c r="P466" i="11"/>
  <c r="Q465" i="11"/>
  <c r="P465" i="11"/>
  <c r="Q464" i="11"/>
  <c r="P464" i="11"/>
  <c r="Q463" i="11"/>
  <c r="P463" i="11"/>
  <c r="Q462" i="11"/>
  <c r="P462" i="11"/>
  <c r="Q461" i="11"/>
  <c r="P461" i="11"/>
  <c r="Q460" i="11"/>
  <c r="P460" i="11"/>
  <c r="Q459" i="11"/>
  <c r="P459" i="11"/>
  <c r="Q458" i="11"/>
  <c r="P458" i="11"/>
  <c r="Q457" i="11"/>
  <c r="P457" i="11"/>
  <c r="Q456" i="11"/>
  <c r="P456" i="11"/>
  <c r="Q455" i="11"/>
  <c r="P455" i="11"/>
  <c r="Q454" i="11"/>
  <c r="P454" i="11"/>
  <c r="Q453" i="11"/>
  <c r="P453" i="11"/>
  <c r="Q452" i="11"/>
  <c r="P452" i="11"/>
  <c r="Q451" i="11"/>
  <c r="P451" i="11"/>
  <c r="Q450" i="11"/>
  <c r="P450" i="11"/>
  <c r="Q449" i="11"/>
  <c r="P449" i="11"/>
  <c r="Q448" i="11"/>
  <c r="P448" i="11"/>
  <c r="Q447" i="11"/>
  <c r="P447" i="11"/>
  <c r="Q446" i="11"/>
  <c r="P446" i="11"/>
  <c r="Q445" i="11"/>
  <c r="P445" i="11"/>
  <c r="Q444" i="11"/>
  <c r="P444" i="11"/>
  <c r="Q443" i="11"/>
  <c r="P443" i="11"/>
  <c r="Q442" i="11"/>
  <c r="P442" i="11"/>
  <c r="Q441" i="11"/>
  <c r="P441" i="11"/>
  <c r="Q440" i="11"/>
  <c r="P440" i="11"/>
  <c r="Q439" i="11"/>
  <c r="P439" i="11"/>
  <c r="Q438" i="11"/>
  <c r="P438" i="11"/>
  <c r="Q437" i="11"/>
  <c r="P437" i="11"/>
  <c r="Q436" i="11"/>
  <c r="P436" i="11"/>
  <c r="Q435" i="11"/>
  <c r="P435" i="11"/>
  <c r="Q434" i="11"/>
  <c r="P434" i="11"/>
  <c r="Q433" i="11"/>
  <c r="P433" i="11"/>
  <c r="Q432" i="11"/>
  <c r="P432" i="11"/>
  <c r="Q431" i="11"/>
  <c r="P431" i="11"/>
  <c r="Q430" i="11"/>
  <c r="P430" i="11"/>
  <c r="Q429" i="11"/>
  <c r="P429" i="11"/>
  <c r="Q428" i="11"/>
  <c r="P428" i="11"/>
  <c r="Q427" i="11"/>
  <c r="P427" i="11"/>
  <c r="Q426" i="11"/>
  <c r="P426" i="11"/>
  <c r="Q425" i="11"/>
  <c r="P425" i="11"/>
  <c r="Q424" i="11"/>
  <c r="P424" i="11"/>
  <c r="Q423" i="11"/>
  <c r="P423" i="11"/>
  <c r="Q422" i="11"/>
  <c r="P422" i="11"/>
  <c r="Q421" i="11"/>
  <c r="P421" i="11"/>
  <c r="Q420" i="11"/>
  <c r="P420" i="11"/>
  <c r="Q419" i="11"/>
  <c r="P419" i="11"/>
  <c r="Q418" i="11"/>
  <c r="P418" i="11"/>
  <c r="Q417" i="11"/>
  <c r="P417" i="11"/>
  <c r="Q416" i="11"/>
  <c r="P416" i="11"/>
  <c r="Q415" i="11"/>
  <c r="P415" i="11"/>
  <c r="Q414" i="11"/>
  <c r="P414" i="11"/>
  <c r="Q413" i="11"/>
  <c r="P413" i="11"/>
  <c r="Q412" i="11"/>
  <c r="P412" i="11"/>
  <c r="Q411" i="11"/>
  <c r="P411" i="11"/>
  <c r="Q410" i="11"/>
  <c r="P410" i="11"/>
  <c r="Q409" i="11"/>
  <c r="P409" i="11"/>
  <c r="Q408" i="11"/>
  <c r="P408" i="11"/>
  <c r="Q407" i="11"/>
  <c r="P407" i="11"/>
  <c r="Q406" i="11"/>
  <c r="P406" i="11"/>
  <c r="Q405" i="11"/>
  <c r="P405" i="11"/>
  <c r="Q404" i="11"/>
  <c r="P404" i="11"/>
  <c r="Q403" i="11"/>
  <c r="P403" i="11"/>
  <c r="Q402" i="11"/>
  <c r="P402" i="11"/>
  <c r="Q401" i="11"/>
  <c r="P401" i="11"/>
  <c r="Q400" i="11"/>
  <c r="P400" i="11"/>
  <c r="Q399" i="11"/>
  <c r="P399" i="11"/>
  <c r="Q398" i="11"/>
  <c r="P398" i="11"/>
  <c r="Q397" i="11"/>
  <c r="P397" i="11"/>
  <c r="Q396" i="11"/>
  <c r="P396" i="11"/>
  <c r="Q395" i="11"/>
  <c r="P395" i="11"/>
  <c r="Q394" i="11"/>
  <c r="P394" i="11"/>
  <c r="Q393" i="11"/>
  <c r="P393" i="11"/>
  <c r="Q392" i="11"/>
  <c r="P392" i="11"/>
  <c r="Q391" i="11"/>
  <c r="P391" i="11"/>
  <c r="Q390" i="11"/>
  <c r="P390" i="11"/>
  <c r="Q389" i="11"/>
  <c r="P389" i="11"/>
  <c r="Q388" i="11"/>
  <c r="P388" i="11"/>
  <c r="Q387" i="11"/>
  <c r="P387" i="11"/>
  <c r="Q386" i="11"/>
  <c r="P386" i="11"/>
  <c r="Q385" i="11"/>
  <c r="P385" i="11"/>
  <c r="Q384" i="11"/>
  <c r="P384" i="11"/>
  <c r="Q383" i="11"/>
  <c r="P383" i="11"/>
  <c r="Q382" i="11"/>
  <c r="P382" i="11"/>
  <c r="Q381" i="11"/>
  <c r="P381" i="11"/>
  <c r="Q380" i="11"/>
  <c r="P380" i="11"/>
  <c r="Q379" i="11"/>
  <c r="P379" i="11"/>
  <c r="Q378" i="11"/>
  <c r="P378" i="11"/>
  <c r="Q377" i="11"/>
  <c r="P377" i="11"/>
  <c r="Q376" i="11"/>
  <c r="P376" i="11"/>
  <c r="Q375" i="11"/>
  <c r="P375" i="11"/>
  <c r="Q374" i="11"/>
  <c r="P374" i="11"/>
  <c r="Q373" i="11"/>
  <c r="P373" i="11"/>
  <c r="Q372" i="11"/>
  <c r="P372" i="11"/>
  <c r="Q371" i="11"/>
  <c r="P371" i="11"/>
  <c r="Q370" i="11"/>
  <c r="P370" i="11"/>
  <c r="Q369" i="11"/>
  <c r="P369" i="11"/>
  <c r="Q368" i="11"/>
  <c r="P368" i="11"/>
  <c r="Q367" i="11"/>
  <c r="P367" i="11"/>
  <c r="Q366" i="11"/>
  <c r="P366" i="11"/>
  <c r="Q365" i="11"/>
  <c r="P365" i="11"/>
  <c r="Q364" i="11"/>
  <c r="P364" i="11"/>
  <c r="Q363" i="11"/>
  <c r="P363" i="11"/>
  <c r="Q362" i="11"/>
  <c r="P362" i="11"/>
  <c r="Q361" i="11"/>
  <c r="P361" i="11"/>
  <c r="Q360" i="11"/>
  <c r="P360" i="11"/>
  <c r="Q359" i="11"/>
  <c r="P359" i="11"/>
  <c r="Q358" i="11"/>
  <c r="P358" i="11"/>
  <c r="Q357" i="11"/>
  <c r="P357" i="11"/>
  <c r="Q356" i="11"/>
  <c r="P356" i="11"/>
  <c r="Q355" i="11"/>
  <c r="P355" i="11"/>
  <c r="Q354" i="11"/>
  <c r="P354" i="11"/>
  <c r="Q353" i="11"/>
  <c r="P353" i="11"/>
  <c r="Q352" i="11"/>
  <c r="P352" i="11"/>
  <c r="Q351" i="11"/>
  <c r="P351" i="11"/>
  <c r="Q350" i="11"/>
  <c r="P350" i="11"/>
  <c r="Q349" i="11"/>
  <c r="P349" i="11"/>
  <c r="Q348" i="11"/>
  <c r="P348" i="11"/>
  <c r="Q347" i="11"/>
  <c r="P347" i="11"/>
  <c r="Q346" i="11"/>
  <c r="P346" i="11"/>
  <c r="Q345" i="11"/>
  <c r="P345" i="11"/>
  <c r="Q344" i="11"/>
  <c r="P344" i="11"/>
  <c r="Q343" i="11"/>
  <c r="P343" i="11"/>
  <c r="Q342" i="11"/>
  <c r="P342" i="11"/>
  <c r="Q341" i="11"/>
  <c r="P341" i="11"/>
  <c r="Q340" i="11"/>
  <c r="P340" i="11"/>
  <c r="Q339" i="11"/>
  <c r="P339" i="11"/>
  <c r="Q338" i="11"/>
  <c r="P338" i="11"/>
  <c r="Q337" i="11"/>
  <c r="P337" i="11"/>
  <c r="Q336" i="11"/>
  <c r="P336" i="11"/>
  <c r="Q335" i="11"/>
  <c r="P335" i="11"/>
  <c r="Q334" i="11"/>
  <c r="P334" i="11"/>
  <c r="Q333" i="11"/>
  <c r="P333" i="11"/>
  <c r="Q332" i="11"/>
  <c r="P332" i="11"/>
  <c r="Q331" i="11"/>
  <c r="P331" i="11"/>
  <c r="Q330" i="11"/>
  <c r="P330" i="11"/>
  <c r="Q329" i="11"/>
  <c r="P329" i="11"/>
  <c r="Q328" i="11"/>
  <c r="P328" i="11"/>
  <c r="Q327" i="11"/>
  <c r="P327" i="11"/>
  <c r="Q326" i="11"/>
  <c r="P326" i="11"/>
  <c r="Q325" i="11"/>
  <c r="P325" i="11"/>
  <c r="Q324" i="11"/>
  <c r="P324" i="11"/>
  <c r="Q323" i="11"/>
  <c r="P323" i="11"/>
  <c r="Q322" i="11"/>
  <c r="P322" i="11"/>
  <c r="Q321" i="11"/>
  <c r="P321" i="11"/>
  <c r="Q320" i="11"/>
  <c r="P320" i="11"/>
  <c r="Q319" i="11"/>
  <c r="P319" i="11"/>
  <c r="Q318" i="11"/>
  <c r="P318" i="11"/>
  <c r="Q317" i="11"/>
  <c r="P317" i="11"/>
  <c r="Q316" i="11"/>
  <c r="P316" i="11"/>
  <c r="Q315" i="11"/>
  <c r="P315" i="11"/>
  <c r="Q314" i="11"/>
  <c r="P314" i="11"/>
  <c r="Q313" i="11"/>
  <c r="P313" i="11"/>
  <c r="Q312" i="11"/>
  <c r="P312" i="11"/>
  <c r="Q311" i="11"/>
  <c r="P311" i="11"/>
  <c r="Q310" i="11"/>
  <c r="P310" i="11"/>
  <c r="Q309" i="11"/>
  <c r="P309" i="11"/>
  <c r="Q308" i="11"/>
  <c r="P308" i="11"/>
  <c r="Q307" i="11"/>
  <c r="P307" i="11"/>
  <c r="Q306" i="11"/>
  <c r="P306" i="11"/>
  <c r="Q305" i="11"/>
  <c r="P305" i="11"/>
  <c r="Q304" i="11"/>
  <c r="P304" i="11"/>
  <c r="Q303" i="11"/>
  <c r="P303" i="11"/>
  <c r="Q302" i="11"/>
  <c r="P302" i="11"/>
  <c r="Q301" i="11"/>
  <c r="P301" i="11"/>
  <c r="Q300" i="11"/>
  <c r="P300" i="11"/>
  <c r="Q299" i="11"/>
  <c r="P299" i="11"/>
  <c r="Q298" i="11"/>
  <c r="P298" i="11"/>
  <c r="Q297" i="11"/>
  <c r="P297" i="11"/>
  <c r="Q296" i="11"/>
  <c r="P296" i="11"/>
  <c r="Q295" i="11"/>
  <c r="P295" i="11"/>
  <c r="Q294" i="11"/>
  <c r="P294" i="11"/>
  <c r="Q293" i="11"/>
  <c r="P293" i="11"/>
  <c r="Q292" i="11"/>
  <c r="P292" i="11"/>
  <c r="Q291" i="11"/>
  <c r="P291" i="11"/>
  <c r="Q290" i="11"/>
  <c r="P290" i="11"/>
  <c r="Q289" i="11"/>
  <c r="P289" i="11"/>
  <c r="Q288" i="11"/>
  <c r="P288" i="11"/>
  <c r="Q287" i="11"/>
  <c r="P287" i="11"/>
  <c r="Q286" i="11"/>
  <c r="P286" i="11"/>
  <c r="Q285" i="11"/>
  <c r="P285" i="11"/>
  <c r="Q284" i="11"/>
  <c r="P284" i="11"/>
  <c r="Q283" i="11"/>
  <c r="P283" i="11"/>
  <c r="Q282" i="11"/>
  <c r="P282" i="11"/>
  <c r="Q281" i="11"/>
  <c r="P281" i="11"/>
  <c r="Q280" i="11"/>
  <c r="P280" i="11"/>
  <c r="Q279" i="11"/>
  <c r="P279" i="11"/>
  <c r="Q278" i="11"/>
  <c r="P278" i="11"/>
  <c r="Q277" i="11"/>
  <c r="P277" i="11"/>
  <c r="Q276" i="11"/>
  <c r="P276" i="11"/>
  <c r="Q275" i="11"/>
  <c r="P275" i="11"/>
  <c r="Q274" i="11"/>
  <c r="P274" i="11"/>
  <c r="Q273" i="11"/>
  <c r="P273" i="11"/>
  <c r="Q272" i="11"/>
  <c r="P272" i="11"/>
  <c r="Q271" i="11"/>
  <c r="P271" i="11"/>
  <c r="Q270" i="11"/>
  <c r="P270" i="11"/>
  <c r="Q269" i="11"/>
  <c r="P269" i="11"/>
  <c r="Q268" i="11"/>
  <c r="P268" i="11"/>
  <c r="Q267" i="11"/>
  <c r="P267" i="11"/>
  <c r="Q266" i="11"/>
  <c r="P266" i="11"/>
  <c r="Q265" i="11"/>
  <c r="P265" i="11"/>
  <c r="Q264" i="11"/>
  <c r="P264" i="11"/>
  <c r="Q263" i="11"/>
  <c r="P263" i="11"/>
  <c r="Q262" i="11"/>
  <c r="P262" i="11"/>
  <c r="Q261" i="11"/>
  <c r="P261" i="11"/>
  <c r="Q260" i="11"/>
  <c r="P260" i="11"/>
  <c r="Q259" i="11"/>
  <c r="P259" i="11"/>
  <c r="Q258" i="11"/>
  <c r="P258" i="11"/>
  <c r="Q257" i="11"/>
  <c r="P257" i="11"/>
  <c r="Q256" i="11"/>
  <c r="P256" i="11"/>
  <c r="Q255" i="11"/>
  <c r="P255" i="11"/>
  <c r="Q254" i="11"/>
  <c r="P254" i="11"/>
  <c r="Q253" i="11"/>
  <c r="P253" i="11"/>
  <c r="Q252" i="11"/>
  <c r="P252" i="11"/>
  <c r="Q251" i="11"/>
  <c r="P251" i="11"/>
  <c r="Q250" i="11"/>
  <c r="P250" i="11"/>
  <c r="Q249" i="11"/>
  <c r="P249" i="11"/>
  <c r="Q248" i="11"/>
  <c r="P248" i="11"/>
  <c r="Q247" i="11"/>
  <c r="P247" i="11"/>
  <c r="Q246" i="11"/>
  <c r="P246" i="11"/>
  <c r="Q245" i="11"/>
  <c r="P245" i="11"/>
  <c r="Q244" i="11"/>
  <c r="P244" i="11"/>
  <c r="Q243" i="11"/>
  <c r="P243" i="11"/>
  <c r="Q242" i="11"/>
  <c r="P242" i="11"/>
  <c r="Q241" i="11"/>
  <c r="P241" i="11"/>
  <c r="Q240" i="11"/>
  <c r="P240" i="11"/>
  <c r="Q239" i="11"/>
  <c r="P239" i="11"/>
  <c r="Q238" i="11"/>
  <c r="P238" i="11"/>
  <c r="Q237" i="11"/>
  <c r="P237" i="11"/>
  <c r="Q236" i="11"/>
  <c r="P236" i="11"/>
  <c r="Q235" i="11"/>
  <c r="P235" i="11"/>
  <c r="Q234" i="11"/>
  <c r="P234" i="11"/>
  <c r="Q233" i="11"/>
  <c r="P233" i="11"/>
  <c r="Q232" i="11"/>
  <c r="P232" i="11"/>
  <c r="Q231" i="11"/>
  <c r="P231" i="11"/>
  <c r="Q230" i="11"/>
  <c r="P230" i="11"/>
  <c r="Q229" i="11"/>
  <c r="P229" i="11"/>
  <c r="Q228" i="11"/>
  <c r="P228" i="11"/>
  <c r="Q227" i="11"/>
  <c r="P227" i="11"/>
  <c r="Q226" i="11"/>
  <c r="P226" i="11"/>
  <c r="Q225" i="11"/>
  <c r="P225" i="11"/>
  <c r="Q224" i="11"/>
  <c r="P224" i="11"/>
  <c r="Q223" i="11"/>
  <c r="P223" i="11"/>
  <c r="Q222" i="11"/>
  <c r="P222" i="11"/>
  <c r="Q221" i="11"/>
  <c r="P221" i="11"/>
  <c r="Q220" i="11"/>
  <c r="P220" i="11"/>
  <c r="Q219" i="11"/>
  <c r="P219" i="11"/>
  <c r="Q218" i="11"/>
  <c r="P218" i="11"/>
  <c r="Q217" i="11"/>
  <c r="P217" i="11"/>
  <c r="Q216" i="11"/>
  <c r="P216" i="11"/>
  <c r="Q215" i="11"/>
  <c r="P215" i="11"/>
  <c r="Q214" i="11"/>
  <c r="P214" i="11"/>
  <c r="Q213" i="11"/>
  <c r="P213" i="11"/>
  <c r="Q212" i="11"/>
  <c r="P212" i="11"/>
  <c r="Q211" i="11"/>
  <c r="P211" i="11"/>
  <c r="Q210" i="11"/>
  <c r="P210" i="11"/>
  <c r="Q209" i="11"/>
  <c r="P209" i="11"/>
  <c r="Q208" i="11"/>
  <c r="P208" i="11"/>
  <c r="Q207" i="11"/>
  <c r="P207" i="11"/>
  <c r="Q206" i="11"/>
  <c r="P206" i="11"/>
  <c r="Q205" i="11"/>
  <c r="P205" i="11"/>
  <c r="Q204" i="11"/>
  <c r="P204" i="11"/>
  <c r="Q203" i="11"/>
  <c r="P203" i="11"/>
  <c r="Q202" i="11"/>
  <c r="P202" i="11"/>
  <c r="Q201" i="11"/>
  <c r="P201" i="11"/>
  <c r="Q200" i="11"/>
  <c r="P200" i="11"/>
  <c r="Q199" i="11"/>
  <c r="P199" i="11"/>
  <c r="Q198" i="11"/>
  <c r="P198" i="11"/>
  <c r="Q197" i="11"/>
  <c r="P197" i="11"/>
  <c r="Q196" i="11"/>
  <c r="P196" i="11"/>
  <c r="Q195" i="11"/>
  <c r="P195" i="11"/>
  <c r="Q194" i="11"/>
  <c r="P194" i="11"/>
  <c r="Q193" i="11"/>
  <c r="P193" i="11"/>
  <c r="Q192" i="11"/>
  <c r="P192" i="11"/>
  <c r="Q191" i="11"/>
  <c r="P191" i="11"/>
  <c r="Q190" i="11"/>
  <c r="P190" i="11"/>
  <c r="Q189" i="11"/>
  <c r="P189" i="11"/>
  <c r="Q188" i="11"/>
  <c r="P188" i="11"/>
  <c r="Q187" i="11"/>
  <c r="P187" i="11"/>
  <c r="Q186" i="11"/>
  <c r="P186" i="11"/>
  <c r="Q185" i="11"/>
  <c r="P185" i="11"/>
  <c r="Q184" i="11"/>
  <c r="P184" i="11"/>
  <c r="Q183" i="11"/>
  <c r="P183" i="11"/>
  <c r="Q182" i="11"/>
  <c r="P182" i="11"/>
  <c r="Q181" i="11"/>
  <c r="P181" i="11"/>
  <c r="Q180" i="11"/>
  <c r="P180" i="11"/>
  <c r="Q179" i="11"/>
  <c r="P179" i="11"/>
  <c r="Q178" i="11"/>
  <c r="P178" i="11"/>
  <c r="Q177" i="11"/>
  <c r="P177" i="11"/>
  <c r="Q176" i="11"/>
  <c r="P176" i="11"/>
  <c r="Q175" i="11"/>
  <c r="P175" i="11"/>
  <c r="Q174" i="11"/>
  <c r="P174" i="11"/>
  <c r="Q173" i="11"/>
  <c r="P173" i="11"/>
  <c r="Q172" i="11"/>
  <c r="P172" i="11"/>
  <c r="Q171" i="11"/>
  <c r="P171" i="11"/>
  <c r="Q170" i="11"/>
  <c r="P170" i="11"/>
  <c r="Q169" i="11"/>
  <c r="P169" i="11"/>
  <c r="Q168" i="11"/>
  <c r="P168" i="11"/>
  <c r="Q167" i="11"/>
  <c r="P167" i="11"/>
  <c r="Q166" i="11"/>
  <c r="P166" i="11"/>
  <c r="Q165" i="11"/>
  <c r="P165" i="11"/>
  <c r="Q164" i="11"/>
  <c r="P164" i="11"/>
  <c r="Q163" i="11"/>
  <c r="P163" i="11"/>
  <c r="Q162" i="11"/>
  <c r="P162" i="11"/>
  <c r="Q161" i="11"/>
  <c r="P161" i="11"/>
  <c r="Q160" i="11"/>
  <c r="P160" i="11"/>
  <c r="Q159" i="11"/>
  <c r="P159" i="11"/>
  <c r="Q158" i="11"/>
  <c r="P158" i="11"/>
  <c r="Q157" i="11"/>
  <c r="P157" i="11"/>
  <c r="Q156" i="11"/>
  <c r="P156" i="11"/>
  <c r="Q155" i="11"/>
  <c r="P155" i="11"/>
  <c r="Q154" i="11"/>
  <c r="P154" i="11"/>
  <c r="Q153" i="11"/>
  <c r="P153" i="11"/>
  <c r="Q152" i="11"/>
  <c r="P152" i="11"/>
  <c r="Q151" i="11"/>
  <c r="P151" i="11"/>
  <c r="Q150" i="11"/>
  <c r="P150" i="11"/>
  <c r="Q149" i="11"/>
  <c r="P149" i="11"/>
  <c r="Q148" i="11"/>
  <c r="P148" i="11"/>
  <c r="Q147" i="11"/>
  <c r="P147" i="11"/>
  <c r="Q146" i="11"/>
  <c r="P146" i="11"/>
  <c r="Q145" i="11"/>
  <c r="P145" i="11"/>
  <c r="Q144" i="11"/>
  <c r="P144" i="11"/>
  <c r="Q143" i="11"/>
  <c r="P143" i="11"/>
  <c r="Q142" i="11"/>
  <c r="P142" i="11"/>
  <c r="Q141" i="11"/>
  <c r="P141" i="11"/>
  <c r="Q140" i="11"/>
  <c r="P140" i="11"/>
  <c r="Q139" i="11"/>
  <c r="P139" i="11"/>
  <c r="Q138" i="11"/>
  <c r="P138" i="11"/>
  <c r="Q137" i="11"/>
  <c r="P137" i="11"/>
  <c r="Q136" i="11"/>
  <c r="P136" i="11"/>
  <c r="Q135" i="11"/>
  <c r="P135" i="11"/>
  <c r="Q134" i="11"/>
  <c r="P134" i="11"/>
  <c r="Q133" i="11"/>
  <c r="P133" i="11"/>
  <c r="Q132" i="11"/>
  <c r="P132" i="11"/>
  <c r="Q131" i="11"/>
  <c r="P131" i="11"/>
  <c r="Q130" i="11"/>
  <c r="P130" i="11"/>
  <c r="Q129" i="11"/>
  <c r="P129" i="11"/>
  <c r="Q128" i="11"/>
  <c r="P128" i="11"/>
  <c r="Q127" i="11"/>
  <c r="P127" i="11"/>
  <c r="Q126" i="11"/>
  <c r="P126" i="11"/>
  <c r="Q125" i="11"/>
  <c r="P125" i="11"/>
  <c r="Q124" i="11"/>
  <c r="P124" i="11"/>
  <c r="Q123" i="11"/>
  <c r="P123" i="11"/>
  <c r="Q122" i="11"/>
  <c r="P122" i="11"/>
  <c r="Q121" i="11"/>
  <c r="P121" i="11"/>
  <c r="Q120" i="11"/>
  <c r="P120" i="11"/>
  <c r="T119" i="11"/>
  <c r="S119" i="11"/>
  <c r="Q119" i="11"/>
  <c r="P119" i="11"/>
  <c r="T118" i="11"/>
  <c r="S118" i="11"/>
  <c r="Q118" i="11"/>
  <c r="P118" i="11"/>
  <c r="T117" i="11"/>
  <c r="S117" i="11"/>
  <c r="Q117" i="11"/>
  <c r="P117" i="11"/>
  <c r="T116" i="11"/>
  <c r="S116" i="11"/>
  <c r="Q116" i="11"/>
  <c r="P116" i="11"/>
  <c r="T115" i="11"/>
  <c r="S115" i="11"/>
  <c r="Q115" i="11"/>
  <c r="P115" i="11"/>
  <c r="T114" i="11"/>
  <c r="S114" i="11"/>
  <c r="Q114" i="11"/>
  <c r="P114" i="11"/>
  <c r="T113" i="11"/>
  <c r="S113" i="11"/>
  <c r="Q113" i="11"/>
  <c r="P113" i="11"/>
  <c r="T112" i="11"/>
  <c r="S112" i="11"/>
  <c r="Q112" i="11"/>
  <c r="P112" i="11"/>
  <c r="T111" i="11"/>
  <c r="S111" i="11"/>
  <c r="Q111" i="11"/>
  <c r="P111" i="11"/>
  <c r="T110" i="11"/>
  <c r="S110" i="11"/>
  <c r="Q110" i="11"/>
  <c r="P110" i="11"/>
  <c r="T109" i="11"/>
  <c r="S109" i="11"/>
  <c r="Q109" i="11"/>
  <c r="P109" i="11"/>
  <c r="T108" i="11"/>
  <c r="S108" i="11"/>
  <c r="Q108" i="11"/>
  <c r="P108" i="11"/>
  <c r="T107" i="11"/>
  <c r="S107" i="11"/>
  <c r="Q107" i="11"/>
  <c r="P107" i="11"/>
  <c r="T106" i="11"/>
  <c r="S106" i="11"/>
  <c r="Q106" i="11"/>
  <c r="P106" i="11"/>
  <c r="T105" i="11"/>
  <c r="S105" i="11"/>
  <c r="Q105" i="11"/>
  <c r="P105" i="11"/>
  <c r="T104" i="11"/>
  <c r="S104" i="11"/>
  <c r="Q104" i="11"/>
  <c r="P104" i="11"/>
  <c r="T103" i="11"/>
  <c r="S103" i="11"/>
  <c r="Q103" i="11"/>
  <c r="P103" i="11"/>
  <c r="T102" i="11"/>
  <c r="S102" i="11"/>
  <c r="Q102" i="11"/>
  <c r="P102" i="11"/>
  <c r="T101" i="11"/>
  <c r="S101" i="11"/>
  <c r="Q101" i="11"/>
  <c r="P101" i="11"/>
  <c r="T100" i="11"/>
  <c r="S100" i="11"/>
  <c r="Q100" i="11"/>
  <c r="P100" i="11"/>
  <c r="T99" i="11"/>
  <c r="S99" i="11"/>
  <c r="Q99" i="11"/>
  <c r="P99" i="11"/>
  <c r="T98" i="11"/>
  <c r="S98" i="11"/>
  <c r="Q98" i="11"/>
  <c r="P98" i="11"/>
  <c r="T97" i="11"/>
  <c r="S97" i="11"/>
  <c r="Q97" i="11"/>
  <c r="P97" i="11"/>
  <c r="T96" i="11"/>
  <c r="S96" i="11"/>
  <c r="Q96" i="11"/>
  <c r="P96" i="11"/>
  <c r="T95" i="11"/>
  <c r="S95" i="11"/>
  <c r="Q95" i="11"/>
  <c r="P95" i="11"/>
  <c r="T94" i="11"/>
  <c r="S94" i="11"/>
  <c r="Q94" i="11"/>
  <c r="P94" i="11"/>
  <c r="T93" i="11"/>
  <c r="S93" i="11"/>
  <c r="Q93" i="11"/>
  <c r="P93" i="11"/>
  <c r="T92" i="11"/>
  <c r="S92" i="11"/>
  <c r="Q92" i="11"/>
  <c r="P92" i="11"/>
  <c r="T91" i="11"/>
  <c r="S91" i="11"/>
  <c r="Q91" i="11"/>
  <c r="P91" i="11"/>
  <c r="T90" i="11"/>
  <c r="S90" i="11"/>
  <c r="Q90" i="11"/>
  <c r="P90" i="11"/>
  <c r="T89" i="11"/>
  <c r="S89" i="11"/>
  <c r="Q89" i="11"/>
  <c r="P89" i="11"/>
  <c r="T88" i="11"/>
  <c r="S88" i="11"/>
  <c r="Q88" i="11"/>
  <c r="P88" i="11"/>
  <c r="T87" i="11"/>
  <c r="S87" i="11"/>
  <c r="Q87" i="11"/>
  <c r="P87" i="11"/>
  <c r="T86" i="11"/>
  <c r="S86" i="11"/>
  <c r="Q86" i="11"/>
  <c r="P86" i="11"/>
  <c r="T85" i="11"/>
  <c r="S85" i="11"/>
  <c r="Q85" i="11"/>
  <c r="P85" i="11"/>
  <c r="T84" i="11"/>
  <c r="S84" i="11"/>
  <c r="Q84" i="11"/>
  <c r="P84" i="11"/>
  <c r="T83" i="11"/>
  <c r="S83" i="11"/>
  <c r="Q83" i="11"/>
  <c r="P83" i="11"/>
  <c r="T82" i="11"/>
  <c r="S82" i="11"/>
  <c r="Q82" i="11"/>
  <c r="P82" i="11"/>
  <c r="T81" i="11"/>
  <c r="S81" i="11"/>
  <c r="Q81" i="11"/>
  <c r="P81" i="11"/>
  <c r="T80" i="11"/>
  <c r="S80" i="11"/>
  <c r="Q80" i="11"/>
  <c r="P80" i="11"/>
  <c r="T79" i="11"/>
  <c r="S79" i="11"/>
  <c r="Q79" i="11"/>
  <c r="P79" i="11"/>
  <c r="T78" i="11"/>
  <c r="S78" i="11"/>
  <c r="Q78" i="11"/>
  <c r="P78" i="11"/>
  <c r="T77" i="11"/>
  <c r="S77" i="11"/>
  <c r="Q77" i="11"/>
  <c r="P77" i="11"/>
  <c r="T76" i="11"/>
  <c r="S76" i="11"/>
  <c r="Q76" i="11"/>
  <c r="P76" i="11"/>
  <c r="T75" i="11"/>
  <c r="S75" i="11"/>
  <c r="Q75" i="11"/>
  <c r="P75" i="11"/>
  <c r="T74" i="11"/>
  <c r="S74" i="11"/>
  <c r="Q74" i="11"/>
  <c r="P74" i="11"/>
  <c r="T73" i="11"/>
  <c r="S73" i="11"/>
  <c r="Q73" i="11"/>
  <c r="P73" i="11"/>
  <c r="T72" i="11"/>
  <c r="S72" i="11"/>
  <c r="Q72" i="11"/>
  <c r="P72" i="11"/>
  <c r="T71" i="11"/>
  <c r="S71" i="11"/>
  <c r="Q71" i="11"/>
  <c r="P71" i="11"/>
  <c r="T70" i="11"/>
  <c r="S70" i="11"/>
  <c r="Q70" i="11"/>
  <c r="P70" i="11"/>
  <c r="T69" i="11"/>
  <c r="S69" i="11"/>
  <c r="Q69" i="11"/>
  <c r="P69" i="11"/>
  <c r="T68" i="11"/>
  <c r="S68" i="11"/>
  <c r="Q68" i="11"/>
  <c r="P68" i="11"/>
  <c r="T67" i="11"/>
  <c r="S67" i="11"/>
  <c r="Q67" i="11"/>
  <c r="P67" i="11"/>
  <c r="T66" i="11"/>
  <c r="S66" i="11"/>
  <c r="Q66" i="11"/>
  <c r="P66" i="11"/>
  <c r="T65" i="11"/>
  <c r="S65" i="11"/>
  <c r="Q65" i="11"/>
  <c r="P65" i="11"/>
  <c r="T64" i="11"/>
  <c r="S64" i="11"/>
  <c r="Q64" i="11"/>
  <c r="P64" i="11"/>
  <c r="T63" i="11"/>
  <c r="S63" i="11"/>
  <c r="Q63" i="11"/>
  <c r="P63" i="11"/>
  <c r="T62" i="11"/>
  <c r="S62" i="11"/>
  <c r="Q62" i="11"/>
  <c r="P62" i="11"/>
  <c r="T61" i="11"/>
  <c r="S61" i="11"/>
  <c r="Q61" i="11"/>
  <c r="P61" i="11"/>
  <c r="T60" i="11"/>
  <c r="S60" i="11"/>
  <c r="Q60" i="11"/>
  <c r="P60" i="11"/>
  <c r="T59" i="11"/>
  <c r="S59" i="11"/>
  <c r="Q59" i="11"/>
  <c r="P59" i="11"/>
  <c r="T58" i="11"/>
  <c r="S58" i="11"/>
  <c r="Q58" i="11"/>
  <c r="P58" i="11"/>
  <c r="T57" i="11"/>
  <c r="S57" i="11"/>
  <c r="Q57" i="11"/>
  <c r="P57" i="11"/>
  <c r="T56" i="11"/>
  <c r="S56" i="11"/>
  <c r="Q56" i="11"/>
  <c r="P56" i="11"/>
  <c r="T55" i="11"/>
  <c r="S55" i="11"/>
  <c r="Q55" i="11"/>
  <c r="P55" i="11"/>
  <c r="T54" i="11"/>
  <c r="S54" i="11"/>
  <c r="Q54" i="11"/>
  <c r="P54" i="11"/>
  <c r="T53" i="11"/>
  <c r="S53" i="11"/>
  <c r="Q53" i="11"/>
  <c r="P53" i="11"/>
  <c r="T52" i="11"/>
  <c r="S52" i="11"/>
  <c r="Q52" i="11"/>
  <c r="P52" i="11"/>
  <c r="T51" i="11"/>
  <c r="S51" i="11"/>
  <c r="Q51" i="11"/>
  <c r="P51" i="11"/>
  <c r="T50" i="11"/>
  <c r="S50" i="11"/>
  <c r="Q50" i="11"/>
  <c r="P50" i="11"/>
  <c r="T49" i="11"/>
  <c r="S49" i="11"/>
  <c r="Q49" i="11"/>
  <c r="P49" i="11"/>
  <c r="T48" i="11"/>
  <c r="S48" i="11"/>
  <c r="Q48" i="11"/>
  <c r="P48" i="11"/>
  <c r="T47" i="11"/>
  <c r="S47" i="11"/>
  <c r="Q47" i="11"/>
  <c r="P47" i="11"/>
  <c r="T46" i="11"/>
  <c r="S46" i="11"/>
  <c r="Q46" i="11"/>
  <c r="P46" i="11"/>
  <c r="T45" i="11"/>
  <c r="S45" i="11"/>
  <c r="Q45" i="11"/>
  <c r="P45" i="11"/>
  <c r="T44" i="11"/>
  <c r="S44" i="11"/>
  <c r="Q44" i="11"/>
  <c r="P44" i="11"/>
  <c r="T43" i="11"/>
  <c r="S43" i="11"/>
  <c r="Q43" i="11"/>
  <c r="P43" i="11"/>
  <c r="T42" i="11"/>
  <c r="S42" i="11"/>
  <c r="Q42" i="11"/>
  <c r="P42" i="11"/>
  <c r="T41" i="11"/>
  <c r="S41" i="11"/>
  <c r="Q41" i="11"/>
  <c r="P41" i="11"/>
  <c r="T40" i="11"/>
  <c r="S40" i="11"/>
  <c r="Q40" i="11"/>
  <c r="P40" i="11"/>
  <c r="T39" i="11"/>
  <c r="S39" i="11"/>
  <c r="Q39" i="11"/>
  <c r="P39" i="11"/>
  <c r="T38" i="11"/>
  <c r="S38" i="11"/>
  <c r="Q38" i="11"/>
  <c r="P38" i="11"/>
  <c r="T37" i="11"/>
  <c r="S37" i="11"/>
  <c r="Q37" i="11"/>
  <c r="P37" i="11"/>
  <c r="T36" i="11"/>
  <c r="S36" i="11"/>
  <c r="Q36" i="11"/>
  <c r="P36" i="11"/>
  <c r="T35" i="11"/>
  <c r="S35" i="11"/>
  <c r="Q35" i="11"/>
  <c r="P35" i="11"/>
  <c r="T34" i="11"/>
  <c r="S34" i="11"/>
  <c r="Q34" i="11"/>
  <c r="P34" i="11"/>
  <c r="T33" i="11"/>
  <c r="S33" i="11"/>
  <c r="Q33" i="11"/>
  <c r="P33" i="11"/>
  <c r="T32" i="11"/>
  <c r="S32" i="11"/>
  <c r="Q32" i="11"/>
  <c r="P32" i="11"/>
  <c r="T31" i="11"/>
  <c r="S31" i="11"/>
  <c r="Q31" i="11"/>
  <c r="P31" i="11"/>
  <c r="T30" i="11"/>
  <c r="S30" i="11"/>
  <c r="Q30" i="11"/>
  <c r="P30" i="11"/>
  <c r="T29" i="11"/>
  <c r="S29" i="11"/>
  <c r="Q29" i="11"/>
  <c r="P29" i="11"/>
  <c r="T28" i="11"/>
  <c r="S28" i="11"/>
  <c r="Q28" i="11"/>
  <c r="P28" i="11"/>
  <c r="T27" i="11"/>
  <c r="S27" i="11"/>
  <c r="Q27" i="11"/>
  <c r="P27" i="11"/>
  <c r="T26" i="11"/>
  <c r="S26" i="11"/>
  <c r="Q26" i="11"/>
  <c r="P26" i="11"/>
  <c r="T25" i="11"/>
  <c r="S25" i="11"/>
  <c r="Q25" i="11"/>
  <c r="P25" i="11"/>
  <c r="T24" i="11"/>
  <c r="S24" i="11"/>
  <c r="Q24" i="11"/>
  <c r="P24" i="11"/>
  <c r="T23" i="11"/>
  <c r="S23" i="11"/>
  <c r="Q23" i="11"/>
  <c r="P23" i="11"/>
  <c r="T22" i="11"/>
  <c r="S22" i="11"/>
  <c r="Q22" i="11"/>
  <c r="P22" i="11"/>
  <c r="T21" i="11"/>
  <c r="S21" i="11"/>
  <c r="Q21" i="11"/>
  <c r="P21" i="11"/>
  <c r="T20" i="11"/>
  <c r="S20" i="11"/>
  <c r="Q20" i="11"/>
  <c r="P20" i="11"/>
  <c r="T19" i="11"/>
  <c r="S19" i="11"/>
  <c r="Q19" i="11"/>
  <c r="P19" i="11"/>
  <c r="T18" i="11"/>
  <c r="S18" i="11"/>
  <c r="Q18" i="11"/>
  <c r="P18" i="11"/>
  <c r="T17" i="11"/>
  <c r="S17" i="11"/>
  <c r="Q17" i="11"/>
  <c r="P17" i="11"/>
  <c r="T16" i="11"/>
  <c r="S16" i="11"/>
  <c r="Q16" i="11"/>
  <c r="P16" i="11"/>
  <c r="T15" i="11"/>
  <c r="S15" i="11"/>
  <c r="Q15" i="11"/>
  <c r="P15" i="11"/>
  <c r="T14" i="11"/>
  <c r="S14" i="11"/>
  <c r="Q14" i="11"/>
  <c r="P14" i="11"/>
  <c r="T13" i="11"/>
  <c r="S13" i="11"/>
  <c r="Q13" i="11"/>
  <c r="P13" i="11"/>
  <c r="T12" i="11"/>
  <c r="S12" i="11"/>
  <c r="Q12" i="11"/>
  <c r="P12" i="11"/>
  <c r="T11" i="11"/>
  <c r="S11" i="11"/>
  <c r="Q11" i="11"/>
  <c r="P11" i="11"/>
  <c r="T10" i="11"/>
  <c r="S10" i="11"/>
  <c r="Q10" i="11"/>
  <c r="P10" i="11"/>
  <c r="T9" i="11"/>
  <c r="S9" i="11"/>
  <c r="Q9" i="11"/>
  <c r="P9" i="11"/>
  <c r="T8" i="11"/>
  <c r="S8" i="11"/>
  <c r="Q8" i="11"/>
  <c r="P8" i="11"/>
  <c r="T7" i="11"/>
  <c r="S7" i="11"/>
  <c r="Q7" i="11"/>
  <c r="P7" i="11"/>
  <c r="T6" i="11"/>
  <c r="S6" i="11"/>
  <c r="Q6" i="11"/>
  <c r="P6" i="11"/>
  <c r="T5" i="11"/>
  <c r="S5" i="11"/>
  <c r="Q5" i="11"/>
  <c r="P5" i="11"/>
  <c r="T4" i="11"/>
  <c r="S4" i="11"/>
  <c r="Q4" i="11"/>
  <c r="P4" i="11"/>
  <c r="T3" i="11"/>
  <c r="S3" i="11"/>
  <c r="Q3" i="11"/>
  <c r="P3" i="11"/>
  <c r="T2" i="11"/>
  <c r="S2" i="11"/>
  <c r="Q2" i="11"/>
  <c r="P2" i="11"/>
  <c r="Q4116" i="10"/>
  <c r="P4116" i="10"/>
  <c r="Q4115" i="10"/>
  <c r="P4115" i="10"/>
  <c r="Q4114" i="10"/>
  <c r="P4114" i="10"/>
  <c r="Q4113" i="10"/>
  <c r="P4113" i="10"/>
  <c r="Q4112" i="10"/>
  <c r="P4112" i="10"/>
  <c r="Q4111" i="10"/>
  <c r="P4111" i="10"/>
  <c r="Q4110" i="10"/>
  <c r="P4110" i="10"/>
  <c r="Q4109" i="10"/>
  <c r="P4109" i="10"/>
  <c r="Q4108" i="10"/>
  <c r="P4108" i="10"/>
  <c r="Q4107" i="10"/>
  <c r="P4107" i="10"/>
  <c r="Q4106" i="10"/>
  <c r="P4106" i="10"/>
  <c r="Q4105" i="10"/>
  <c r="P4105" i="10"/>
  <c r="Q4104" i="10"/>
  <c r="P4104" i="10"/>
  <c r="Q4103" i="10"/>
  <c r="P4103" i="10"/>
  <c r="Q4102" i="10"/>
  <c r="P4102" i="10"/>
  <c r="Q4101" i="10"/>
  <c r="P4101" i="10"/>
  <c r="Q4100" i="10"/>
  <c r="P4100" i="10"/>
  <c r="Q4099" i="10"/>
  <c r="P4099" i="10"/>
  <c r="Q4098" i="10"/>
  <c r="P4098" i="10"/>
  <c r="Q4097" i="10"/>
  <c r="P4097" i="10"/>
  <c r="Q4096" i="10"/>
  <c r="P4096" i="10"/>
  <c r="Q4095" i="10"/>
  <c r="P4095" i="10"/>
  <c r="Q4094" i="10"/>
  <c r="P4094" i="10"/>
  <c r="Q4093" i="10"/>
  <c r="P4093" i="10"/>
  <c r="Q4092" i="10"/>
  <c r="P4092" i="10"/>
  <c r="Q4091" i="10"/>
  <c r="P4091" i="10"/>
  <c r="Q4090" i="10"/>
  <c r="P4090" i="10"/>
  <c r="Q4089" i="10"/>
  <c r="P4089" i="10"/>
  <c r="Q4088" i="10"/>
  <c r="P4088" i="10"/>
  <c r="Q4087" i="10"/>
  <c r="P4087" i="10"/>
  <c r="Q4086" i="10"/>
  <c r="P4086" i="10"/>
  <c r="Q4085" i="10"/>
  <c r="P4085" i="10"/>
  <c r="Q4084" i="10"/>
  <c r="P4084" i="10"/>
  <c r="Q4083" i="10"/>
  <c r="P4083" i="10"/>
  <c r="Q4082" i="10"/>
  <c r="P4082" i="10"/>
  <c r="Q4081" i="10"/>
  <c r="P4081" i="10"/>
  <c r="Q4080" i="10"/>
  <c r="P4080" i="10"/>
  <c r="Q4079" i="10"/>
  <c r="P4079" i="10"/>
  <c r="Q4078" i="10"/>
  <c r="P4078" i="10"/>
  <c r="Q4077" i="10"/>
  <c r="P4077" i="10"/>
  <c r="Q4076" i="10"/>
  <c r="P4076" i="10"/>
  <c r="Q4075" i="10"/>
  <c r="P4075" i="10"/>
  <c r="Q4074" i="10"/>
  <c r="P4074" i="10"/>
  <c r="Q4073" i="10"/>
  <c r="P4073" i="10"/>
  <c r="Q4072" i="10"/>
  <c r="P4072" i="10"/>
  <c r="Q4071" i="10"/>
  <c r="P4071" i="10"/>
  <c r="Q4070" i="10"/>
  <c r="P4070" i="10"/>
  <c r="Q4069" i="10"/>
  <c r="P4069" i="10"/>
  <c r="Q4068" i="10"/>
  <c r="P4068" i="10"/>
  <c r="Q4067" i="10"/>
  <c r="P4067" i="10"/>
  <c r="Q4066" i="10"/>
  <c r="P4066" i="10"/>
  <c r="Q4065" i="10"/>
  <c r="P4065" i="10"/>
  <c r="Q4064" i="10"/>
  <c r="P4064" i="10"/>
  <c r="Q4063" i="10"/>
  <c r="P4063" i="10"/>
  <c r="Q4062" i="10"/>
  <c r="P4062" i="10"/>
  <c r="Q4061" i="10"/>
  <c r="P4061" i="10"/>
  <c r="Q4060" i="10"/>
  <c r="P4060" i="10"/>
  <c r="Q4059" i="10"/>
  <c r="P4059" i="10"/>
  <c r="Q4058" i="10"/>
  <c r="P4058" i="10"/>
  <c r="Q4057" i="10"/>
  <c r="P4057" i="10"/>
  <c r="Q4056" i="10"/>
  <c r="P4056" i="10"/>
  <c r="Q4055" i="10"/>
  <c r="P4055" i="10"/>
  <c r="Q4054" i="10"/>
  <c r="P4054" i="10"/>
  <c r="Q4053" i="10"/>
  <c r="P4053" i="10"/>
  <c r="Q4052" i="10"/>
  <c r="P4052" i="10"/>
  <c r="Q4051" i="10"/>
  <c r="P4051" i="10"/>
  <c r="Q4050" i="10"/>
  <c r="P4050" i="10"/>
  <c r="Q4049" i="10"/>
  <c r="P4049" i="10"/>
  <c r="Q4048" i="10"/>
  <c r="P4048" i="10"/>
  <c r="Q4047" i="10"/>
  <c r="P4047" i="10"/>
  <c r="Q4046" i="10"/>
  <c r="P4046" i="10"/>
  <c r="Q4045" i="10"/>
  <c r="P4045" i="10"/>
  <c r="Q4044" i="10"/>
  <c r="P4044" i="10"/>
  <c r="Q4043" i="10"/>
  <c r="P4043" i="10"/>
  <c r="Q4042" i="10"/>
  <c r="P4042" i="10"/>
  <c r="Q4041" i="10"/>
  <c r="P4041" i="10"/>
  <c r="Q4040" i="10"/>
  <c r="P4040" i="10"/>
  <c r="Q4039" i="10"/>
  <c r="P4039" i="10"/>
  <c r="Q4038" i="10"/>
  <c r="P4038" i="10"/>
  <c r="Q4037" i="10"/>
  <c r="P4037" i="10"/>
  <c r="Q4036" i="10"/>
  <c r="P4036" i="10"/>
  <c r="Q4035" i="10"/>
  <c r="P4035" i="10"/>
  <c r="Q4034" i="10"/>
  <c r="P4034" i="10"/>
  <c r="Q4033" i="10"/>
  <c r="P4033" i="10"/>
  <c r="Q4032" i="10"/>
  <c r="P4032" i="10"/>
  <c r="Q4031" i="10"/>
  <c r="P4031" i="10"/>
  <c r="Q4030" i="10"/>
  <c r="P4030" i="10"/>
  <c r="Q4029" i="10"/>
  <c r="P4029" i="10"/>
  <c r="Q4028" i="10"/>
  <c r="P4028" i="10"/>
  <c r="Q4027" i="10"/>
  <c r="P4027" i="10"/>
  <c r="Q4026" i="10"/>
  <c r="P4026" i="10"/>
  <c r="Q4025" i="10"/>
  <c r="P4025" i="10"/>
  <c r="Q4024" i="10"/>
  <c r="P4024" i="10"/>
  <c r="Q4023" i="10"/>
  <c r="P4023" i="10"/>
  <c r="Q4022" i="10"/>
  <c r="P4022" i="10"/>
  <c r="Q4021" i="10"/>
  <c r="P4021" i="10"/>
  <c r="Q4020" i="10"/>
  <c r="P4020" i="10"/>
  <c r="Q4019" i="10"/>
  <c r="P4019" i="10"/>
  <c r="Q4018" i="10"/>
  <c r="P4018" i="10"/>
  <c r="Q4017" i="10"/>
  <c r="P4017" i="10"/>
  <c r="Q4016" i="10"/>
  <c r="P4016" i="10"/>
  <c r="Q4015" i="10"/>
  <c r="P4015" i="10"/>
  <c r="Q4014" i="10"/>
  <c r="P4014" i="10"/>
  <c r="Q4013" i="10"/>
  <c r="P4013" i="10"/>
  <c r="Q4012" i="10"/>
  <c r="P4012" i="10"/>
  <c r="Q4011" i="10"/>
  <c r="P4011" i="10"/>
  <c r="Q4010" i="10"/>
  <c r="P4010" i="10"/>
  <c r="Q4009" i="10"/>
  <c r="P4009" i="10"/>
  <c r="Q4008" i="10"/>
  <c r="P4008" i="10"/>
  <c r="Q4007" i="10"/>
  <c r="P4007" i="10"/>
  <c r="Q4006" i="10"/>
  <c r="P4006" i="10"/>
  <c r="Q4005" i="10"/>
  <c r="P4005" i="10"/>
  <c r="Q4004" i="10"/>
  <c r="P4004" i="10"/>
  <c r="Q4003" i="10"/>
  <c r="P4003" i="10"/>
  <c r="Q4002" i="10"/>
  <c r="P4002" i="10"/>
  <c r="Q4001" i="10"/>
  <c r="P4001" i="10"/>
  <c r="Q4000" i="10"/>
  <c r="P4000" i="10"/>
  <c r="Q3999" i="10"/>
  <c r="P3999" i="10"/>
  <c r="Q3998" i="10"/>
  <c r="P3998" i="10"/>
  <c r="Q3997" i="10"/>
  <c r="P3997" i="10"/>
  <c r="Q3996" i="10"/>
  <c r="P3996" i="10"/>
  <c r="Q3995" i="10"/>
  <c r="P3995" i="10"/>
  <c r="Q3994" i="10"/>
  <c r="P3994" i="10"/>
  <c r="Q3993" i="10"/>
  <c r="P3993" i="10"/>
  <c r="Q3992" i="10"/>
  <c r="P3992" i="10"/>
  <c r="Q3991" i="10"/>
  <c r="P3991" i="10"/>
  <c r="Q3990" i="10"/>
  <c r="P3990" i="10"/>
  <c r="Q3989" i="10"/>
  <c r="P3989" i="10"/>
  <c r="Q3988" i="10"/>
  <c r="P3988" i="10"/>
  <c r="Q3987" i="10"/>
  <c r="P3987" i="10"/>
  <c r="Q3986" i="10"/>
  <c r="P3986" i="10"/>
  <c r="Q3985" i="10"/>
  <c r="P3985" i="10"/>
  <c r="Q3984" i="10"/>
  <c r="P3984" i="10"/>
  <c r="Q3983" i="10"/>
  <c r="P3983" i="10"/>
  <c r="Q3982" i="10"/>
  <c r="P3982" i="10"/>
  <c r="Q3981" i="10"/>
  <c r="P3981" i="10"/>
  <c r="Q3980" i="10"/>
  <c r="P3980" i="10"/>
  <c r="Q3979" i="10"/>
  <c r="P3979" i="10"/>
  <c r="Q3978" i="10"/>
  <c r="P3978" i="10"/>
  <c r="Q3977" i="10"/>
  <c r="P3977" i="10"/>
  <c r="Q3976" i="10"/>
  <c r="P3976" i="10"/>
  <c r="Q3975" i="10"/>
  <c r="P3975" i="10"/>
  <c r="Q3974" i="10"/>
  <c r="P3974" i="10"/>
  <c r="Q3973" i="10"/>
  <c r="P3973" i="10"/>
  <c r="Q3972" i="10"/>
  <c r="P3972" i="10"/>
  <c r="Q3971" i="10"/>
  <c r="P3971" i="10"/>
  <c r="Q3970" i="10"/>
  <c r="P3970" i="10"/>
  <c r="Q3969" i="10"/>
  <c r="P3969" i="10"/>
  <c r="Q3968" i="10"/>
  <c r="P3968" i="10"/>
  <c r="Q3967" i="10"/>
  <c r="P3967" i="10"/>
  <c r="Q3966" i="10"/>
  <c r="P3966" i="10"/>
  <c r="Q3965" i="10"/>
  <c r="P3965" i="10"/>
  <c r="Q3964" i="10"/>
  <c r="P3964" i="10"/>
  <c r="Q3963" i="10"/>
  <c r="P3963" i="10"/>
  <c r="Q3962" i="10"/>
  <c r="P3962" i="10"/>
  <c r="Q3961" i="10"/>
  <c r="P3961" i="10"/>
  <c r="Q3960" i="10"/>
  <c r="P3960" i="10"/>
  <c r="Q3959" i="10"/>
  <c r="P3959" i="10"/>
  <c r="Q3958" i="10"/>
  <c r="P3958" i="10"/>
  <c r="Q3957" i="10"/>
  <c r="P3957" i="10"/>
  <c r="Q3956" i="10"/>
  <c r="P3956" i="10"/>
  <c r="Q3955" i="10"/>
  <c r="P3955" i="10"/>
  <c r="Q3954" i="10"/>
  <c r="P3954" i="10"/>
  <c r="Q3953" i="10"/>
  <c r="P3953" i="10"/>
  <c r="Q3952" i="10"/>
  <c r="P3952" i="10"/>
  <c r="Q3951" i="10"/>
  <c r="P3951" i="10"/>
  <c r="Q3950" i="10"/>
  <c r="P3950" i="10"/>
  <c r="Q3949" i="10"/>
  <c r="P3949" i="10"/>
  <c r="Q3948" i="10"/>
  <c r="P3948" i="10"/>
  <c r="Q3947" i="10"/>
  <c r="P3947" i="10"/>
  <c r="Q3946" i="10"/>
  <c r="P3946" i="10"/>
  <c r="Q3945" i="10"/>
  <c r="P3945" i="10"/>
  <c r="Q3944" i="10"/>
  <c r="P3944" i="10"/>
  <c r="Q3943" i="10"/>
  <c r="P3943" i="10"/>
  <c r="Q3942" i="10"/>
  <c r="P3942" i="10"/>
  <c r="Q3941" i="10"/>
  <c r="P3941" i="10"/>
  <c r="Q3940" i="10"/>
  <c r="P3940" i="10"/>
  <c r="Q3939" i="10"/>
  <c r="P3939" i="10"/>
  <c r="Q3938" i="10"/>
  <c r="P3938" i="10"/>
  <c r="Q3937" i="10"/>
  <c r="P3937" i="10"/>
  <c r="Q3936" i="10"/>
  <c r="P3936" i="10"/>
  <c r="Q3935" i="10"/>
  <c r="P3935" i="10"/>
  <c r="Q3934" i="10"/>
  <c r="P3934" i="10"/>
  <c r="Q3933" i="10"/>
  <c r="P3933" i="10"/>
  <c r="Q3932" i="10"/>
  <c r="P3932" i="10"/>
  <c r="Q3931" i="10"/>
  <c r="P3931" i="10"/>
  <c r="Q3930" i="10"/>
  <c r="P3930" i="10"/>
  <c r="Q3929" i="10"/>
  <c r="P3929" i="10"/>
  <c r="Q3928" i="10"/>
  <c r="P3928" i="10"/>
  <c r="Q3927" i="10"/>
  <c r="P3927" i="10"/>
  <c r="Q3926" i="10"/>
  <c r="P3926" i="10"/>
  <c r="Q3925" i="10"/>
  <c r="P3925" i="10"/>
  <c r="Q3924" i="10"/>
  <c r="P3924" i="10"/>
  <c r="Q3923" i="10"/>
  <c r="P3923" i="10"/>
  <c r="Q3922" i="10"/>
  <c r="P3922" i="10"/>
  <c r="Q3921" i="10"/>
  <c r="P3921" i="10"/>
  <c r="Q3920" i="10"/>
  <c r="P3920" i="10"/>
  <c r="Q3919" i="10"/>
  <c r="P3919" i="10"/>
  <c r="Q3918" i="10"/>
  <c r="P3918" i="10"/>
  <c r="Q3917" i="10"/>
  <c r="P3917" i="10"/>
  <c r="Q3916" i="10"/>
  <c r="P3916" i="10"/>
  <c r="Q3915" i="10"/>
  <c r="P3915" i="10"/>
  <c r="Q3914" i="10"/>
  <c r="P3914" i="10"/>
  <c r="Q3913" i="10"/>
  <c r="P3913" i="10"/>
  <c r="Q3912" i="10"/>
  <c r="P3912" i="10"/>
  <c r="Q3911" i="10"/>
  <c r="P3911" i="10"/>
  <c r="Q3910" i="10"/>
  <c r="P3910" i="10"/>
  <c r="Q3909" i="10"/>
  <c r="P3909" i="10"/>
  <c r="Q3908" i="10"/>
  <c r="P3908" i="10"/>
  <c r="Q3907" i="10"/>
  <c r="P3907" i="10"/>
  <c r="Q3906" i="10"/>
  <c r="P3906" i="10"/>
  <c r="Q3905" i="10"/>
  <c r="P3905" i="10"/>
  <c r="Q3904" i="10"/>
  <c r="P3904" i="10"/>
  <c r="Q3903" i="10"/>
  <c r="P3903" i="10"/>
  <c r="Q3902" i="10"/>
  <c r="P3902" i="10"/>
  <c r="Q3901" i="10"/>
  <c r="P3901" i="10"/>
  <c r="Q3900" i="10"/>
  <c r="P3900" i="10"/>
  <c r="Q3899" i="10"/>
  <c r="P3899" i="10"/>
  <c r="Q3898" i="10"/>
  <c r="P3898" i="10"/>
  <c r="Q3897" i="10"/>
  <c r="P3897" i="10"/>
  <c r="Q3896" i="10"/>
  <c r="P3896" i="10"/>
  <c r="Q3895" i="10"/>
  <c r="P3895" i="10"/>
  <c r="Q3894" i="10"/>
  <c r="P3894" i="10"/>
  <c r="Q3893" i="10"/>
  <c r="P3893" i="10"/>
  <c r="Q3892" i="10"/>
  <c r="P3892" i="10"/>
  <c r="Q3891" i="10"/>
  <c r="P3891" i="10"/>
  <c r="Q3890" i="10"/>
  <c r="P3890" i="10"/>
  <c r="Q3889" i="10"/>
  <c r="P3889" i="10"/>
  <c r="Q3888" i="10"/>
  <c r="P3888" i="10"/>
  <c r="Q3887" i="10"/>
  <c r="P3887" i="10"/>
  <c r="Q3886" i="10"/>
  <c r="P3886" i="10"/>
  <c r="Q3885" i="10"/>
  <c r="P3885" i="10"/>
  <c r="Q3884" i="10"/>
  <c r="P3884" i="10"/>
  <c r="Q3883" i="10"/>
  <c r="P3883" i="10"/>
  <c r="Q3882" i="10"/>
  <c r="P3882" i="10"/>
  <c r="Q3881" i="10"/>
  <c r="P3881" i="10"/>
  <c r="Q3880" i="10"/>
  <c r="P3880" i="10"/>
  <c r="Q3879" i="10"/>
  <c r="P3879" i="10"/>
  <c r="Q3878" i="10"/>
  <c r="P3878" i="10"/>
  <c r="Q3877" i="10"/>
  <c r="P3877" i="10"/>
  <c r="Q3876" i="10"/>
  <c r="P3876" i="10"/>
  <c r="Q3875" i="10"/>
  <c r="P3875" i="10"/>
  <c r="Q3874" i="10"/>
  <c r="P3874" i="10"/>
  <c r="Q3873" i="10"/>
  <c r="P3873" i="10"/>
  <c r="Q3872" i="10"/>
  <c r="P3872" i="10"/>
  <c r="Q3871" i="10"/>
  <c r="P3871" i="10"/>
  <c r="Q3870" i="10"/>
  <c r="P3870" i="10"/>
  <c r="Q3869" i="10"/>
  <c r="P3869" i="10"/>
  <c r="Q3868" i="10"/>
  <c r="P3868" i="10"/>
  <c r="Q3867" i="10"/>
  <c r="P3867" i="10"/>
  <c r="Q3866" i="10"/>
  <c r="P3866" i="10"/>
  <c r="Q3865" i="10"/>
  <c r="P3865" i="10"/>
  <c r="Q3864" i="10"/>
  <c r="P3864" i="10"/>
  <c r="Q3863" i="10"/>
  <c r="P3863" i="10"/>
  <c r="Q3862" i="10"/>
  <c r="P3862" i="10"/>
  <c r="Q3861" i="10"/>
  <c r="P3861" i="10"/>
  <c r="Q3860" i="10"/>
  <c r="P3860" i="10"/>
  <c r="Q3859" i="10"/>
  <c r="P3859" i="10"/>
  <c r="Q3858" i="10"/>
  <c r="P3858" i="10"/>
  <c r="Q3857" i="10"/>
  <c r="P3857" i="10"/>
  <c r="Q3856" i="10"/>
  <c r="P3856" i="10"/>
  <c r="Q3855" i="10"/>
  <c r="P3855" i="10"/>
  <c r="Q3854" i="10"/>
  <c r="P3854" i="10"/>
  <c r="Q3853" i="10"/>
  <c r="P3853" i="10"/>
  <c r="Q3852" i="10"/>
  <c r="P3852" i="10"/>
  <c r="Q3851" i="10"/>
  <c r="P3851" i="10"/>
  <c r="Q3850" i="10"/>
  <c r="P3850" i="10"/>
  <c r="Q3849" i="10"/>
  <c r="P3849" i="10"/>
  <c r="Q3848" i="10"/>
  <c r="P3848" i="10"/>
  <c r="Q3847" i="10"/>
  <c r="P3847" i="10"/>
  <c r="Q3846" i="10"/>
  <c r="P3846" i="10"/>
  <c r="Q3845" i="10"/>
  <c r="P3845" i="10"/>
  <c r="Q3844" i="10"/>
  <c r="P3844" i="10"/>
  <c r="Q3843" i="10"/>
  <c r="P3843" i="10"/>
  <c r="Q3842" i="10"/>
  <c r="P3842" i="10"/>
  <c r="Q3841" i="10"/>
  <c r="P3841" i="10"/>
  <c r="Q3840" i="10"/>
  <c r="P3840" i="10"/>
  <c r="Q3839" i="10"/>
  <c r="P3839" i="10"/>
  <c r="Q3838" i="10"/>
  <c r="P3838" i="10"/>
  <c r="Q3837" i="10"/>
  <c r="P3837" i="10"/>
  <c r="Q3836" i="10"/>
  <c r="P3836" i="10"/>
  <c r="Q3835" i="10"/>
  <c r="P3835" i="10"/>
  <c r="Q3834" i="10"/>
  <c r="P3834" i="10"/>
  <c r="Q3833" i="10"/>
  <c r="P3833" i="10"/>
  <c r="Q3832" i="10"/>
  <c r="P3832" i="10"/>
  <c r="Q3831" i="10"/>
  <c r="P3831" i="10"/>
  <c r="Q3830" i="10"/>
  <c r="P3830" i="10"/>
  <c r="Q3829" i="10"/>
  <c r="P3829" i="10"/>
  <c r="Q3828" i="10"/>
  <c r="P3828" i="10"/>
  <c r="Q3827" i="10"/>
  <c r="P3827" i="10"/>
  <c r="Q3826" i="10"/>
  <c r="P3826" i="10"/>
  <c r="Q3825" i="10"/>
  <c r="P3825" i="10"/>
  <c r="Q3824" i="10"/>
  <c r="P3824" i="10"/>
  <c r="Q3823" i="10"/>
  <c r="P3823" i="10"/>
  <c r="Q3822" i="10"/>
  <c r="P3822" i="10"/>
  <c r="Q3821" i="10"/>
  <c r="P3821" i="10"/>
  <c r="Q3820" i="10"/>
  <c r="P3820" i="10"/>
  <c r="Q3819" i="10"/>
  <c r="P3819" i="10"/>
  <c r="Q3818" i="10"/>
  <c r="P3818" i="10"/>
  <c r="Q3817" i="10"/>
  <c r="P3817" i="10"/>
  <c r="Q3816" i="10"/>
  <c r="P3816" i="10"/>
  <c r="Q3815" i="10"/>
  <c r="P3815" i="10"/>
  <c r="Q3814" i="10"/>
  <c r="P3814" i="10"/>
  <c r="Q3813" i="10"/>
  <c r="P3813" i="10"/>
  <c r="Q3812" i="10"/>
  <c r="P3812" i="10"/>
  <c r="Q3811" i="10"/>
  <c r="P3811" i="10"/>
  <c r="Q3810" i="10"/>
  <c r="P3810" i="10"/>
  <c r="Q3809" i="10"/>
  <c r="P3809" i="10"/>
  <c r="Q3808" i="10"/>
  <c r="P3808" i="10"/>
  <c r="Q3807" i="10"/>
  <c r="P3807" i="10"/>
  <c r="Q3806" i="10"/>
  <c r="P3806" i="10"/>
  <c r="Q3805" i="10"/>
  <c r="P3805" i="10"/>
  <c r="Q3804" i="10"/>
  <c r="P3804" i="10"/>
  <c r="Q3803" i="10"/>
  <c r="P3803" i="10"/>
  <c r="Q3802" i="10"/>
  <c r="P3802" i="10"/>
  <c r="Q3801" i="10"/>
  <c r="P3801" i="10"/>
  <c r="Q3800" i="10"/>
  <c r="P3800" i="10"/>
  <c r="Q3799" i="10"/>
  <c r="P3799" i="10"/>
  <c r="Q3798" i="10"/>
  <c r="P3798" i="10"/>
  <c r="Q3797" i="10"/>
  <c r="P3797" i="10"/>
  <c r="Q3796" i="10"/>
  <c r="P3796" i="10"/>
  <c r="Q3795" i="10"/>
  <c r="P3795" i="10"/>
  <c r="Q3794" i="10"/>
  <c r="P3794" i="10"/>
  <c r="Q3793" i="10"/>
  <c r="P3793" i="10"/>
  <c r="Q3792" i="10"/>
  <c r="P3792" i="10"/>
  <c r="Q3791" i="10"/>
  <c r="P3791" i="10"/>
  <c r="Q3790" i="10"/>
  <c r="P3790" i="10"/>
  <c r="Q3789" i="10"/>
  <c r="P3789" i="10"/>
  <c r="Q3788" i="10"/>
  <c r="P3788" i="10"/>
  <c r="Q3787" i="10"/>
  <c r="P3787" i="10"/>
  <c r="Q3786" i="10"/>
  <c r="P3786" i="10"/>
  <c r="Q3785" i="10"/>
  <c r="P3785" i="10"/>
  <c r="Q3784" i="10"/>
  <c r="P3784" i="10"/>
  <c r="Q3783" i="10"/>
  <c r="P3783" i="10"/>
  <c r="Q3782" i="10"/>
  <c r="P3782" i="10"/>
  <c r="Q3781" i="10"/>
  <c r="P3781" i="10"/>
  <c r="Q3780" i="10"/>
  <c r="P3780" i="10"/>
  <c r="Q3779" i="10"/>
  <c r="P3779" i="10"/>
  <c r="Q3778" i="10"/>
  <c r="P3778" i="10"/>
  <c r="Q3777" i="10"/>
  <c r="P3777" i="10"/>
  <c r="Q3776" i="10"/>
  <c r="P3776" i="10"/>
  <c r="Q3775" i="10"/>
  <c r="P3775" i="10"/>
  <c r="Q3774" i="10"/>
  <c r="P3774" i="10"/>
  <c r="Q3773" i="10"/>
  <c r="P3773" i="10"/>
  <c r="Q3772" i="10"/>
  <c r="P3772" i="10"/>
  <c r="Q3771" i="10"/>
  <c r="P3771" i="10"/>
  <c r="Q3770" i="10"/>
  <c r="P3770" i="10"/>
  <c r="Q3769" i="10"/>
  <c r="P3769" i="10"/>
  <c r="Q3768" i="10"/>
  <c r="P3768" i="10"/>
  <c r="Q3767" i="10"/>
  <c r="P3767" i="10"/>
  <c r="Q3766" i="10"/>
  <c r="P3766" i="10"/>
  <c r="Q3765" i="10"/>
  <c r="P3765" i="10"/>
  <c r="Q3764" i="10"/>
  <c r="P3764" i="10"/>
  <c r="Q3763" i="10"/>
  <c r="P3763" i="10"/>
  <c r="Q3762" i="10"/>
  <c r="P3762" i="10"/>
  <c r="Q3761" i="10"/>
  <c r="P3761" i="10"/>
  <c r="Q3760" i="10"/>
  <c r="P3760" i="10"/>
  <c r="Q3759" i="10"/>
  <c r="P3759" i="10"/>
  <c r="Q3758" i="10"/>
  <c r="P3758" i="10"/>
  <c r="Q3757" i="10"/>
  <c r="P3757" i="10"/>
  <c r="Q3756" i="10"/>
  <c r="P3756" i="10"/>
  <c r="Q3755" i="10"/>
  <c r="P3755" i="10"/>
  <c r="Q3754" i="10"/>
  <c r="P3754" i="10"/>
  <c r="Q3753" i="10"/>
  <c r="P3753" i="10"/>
  <c r="Q3752" i="10"/>
  <c r="P3752" i="10"/>
  <c r="Q3751" i="10"/>
  <c r="P3751" i="10"/>
  <c r="Q3750" i="10"/>
  <c r="P3750" i="10"/>
  <c r="Q3749" i="10"/>
  <c r="P3749" i="10"/>
  <c r="Q3748" i="10"/>
  <c r="P3748" i="10"/>
  <c r="Q3747" i="10"/>
  <c r="P3747" i="10"/>
  <c r="Q3746" i="10"/>
  <c r="P3746" i="10"/>
  <c r="Q3745" i="10"/>
  <c r="P3745" i="10"/>
  <c r="Q3744" i="10"/>
  <c r="P3744" i="10"/>
  <c r="Q3743" i="10"/>
  <c r="P3743" i="10"/>
  <c r="Q3742" i="10"/>
  <c r="P3742" i="10"/>
  <c r="Q3741" i="10"/>
  <c r="P3741" i="10"/>
  <c r="Q3740" i="10"/>
  <c r="P3740" i="10"/>
  <c r="Q3739" i="10"/>
  <c r="P3739" i="10"/>
  <c r="Q3738" i="10"/>
  <c r="P3738" i="10"/>
  <c r="Q3737" i="10"/>
  <c r="P3737" i="10"/>
  <c r="Q3736" i="10"/>
  <c r="P3736" i="10"/>
  <c r="Q3735" i="10"/>
  <c r="P3735" i="10"/>
  <c r="Q3734" i="10"/>
  <c r="P3734" i="10"/>
  <c r="Q3733" i="10"/>
  <c r="P3733" i="10"/>
  <c r="Q3732" i="10"/>
  <c r="P3732" i="10"/>
  <c r="Q3731" i="10"/>
  <c r="P3731" i="10"/>
  <c r="Q3730" i="10"/>
  <c r="P3730" i="10"/>
  <c r="Q3729" i="10"/>
  <c r="P3729" i="10"/>
  <c r="Q3728" i="10"/>
  <c r="P3728" i="10"/>
  <c r="Q3727" i="10"/>
  <c r="P3727" i="10"/>
  <c r="Q3726" i="10"/>
  <c r="P3726" i="10"/>
  <c r="Q3725" i="10"/>
  <c r="P3725" i="10"/>
  <c r="Q3724" i="10"/>
  <c r="P3724" i="10"/>
  <c r="Q3723" i="10"/>
  <c r="P3723" i="10"/>
  <c r="Q3722" i="10"/>
  <c r="P3722" i="10"/>
  <c r="Q3721" i="10"/>
  <c r="P3721" i="10"/>
  <c r="Q3720" i="10"/>
  <c r="P3720" i="10"/>
  <c r="Q3719" i="10"/>
  <c r="P3719" i="10"/>
  <c r="Q3718" i="10"/>
  <c r="P3718" i="10"/>
  <c r="Q3717" i="10"/>
  <c r="P3717" i="10"/>
  <c r="Q3716" i="10"/>
  <c r="P3716" i="10"/>
  <c r="Q3715" i="10"/>
  <c r="P3715" i="10"/>
  <c r="Q3714" i="10"/>
  <c r="P3714" i="10"/>
  <c r="Q3713" i="10"/>
  <c r="P3713" i="10"/>
  <c r="Q3712" i="10"/>
  <c r="P3712" i="10"/>
  <c r="Q3711" i="10"/>
  <c r="P3711" i="10"/>
  <c r="Q3710" i="10"/>
  <c r="P3710" i="10"/>
  <c r="Q3709" i="10"/>
  <c r="P3709" i="10"/>
  <c r="Q3708" i="10"/>
  <c r="P3708" i="10"/>
  <c r="Q3707" i="10"/>
  <c r="P3707" i="10"/>
  <c r="Q3706" i="10"/>
  <c r="P3706" i="10"/>
  <c r="Q3705" i="10"/>
  <c r="P3705" i="10"/>
  <c r="Q3704" i="10"/>
  <c r="P3704" i="10"/>
  <c r="Q3703" i="10"/>
  <c r="P3703" i="10"/>
  <c r="Q3702" i="10"/>
  <c r="P3702" i="10"/>
  <c r="Q3701" i="10"/>
  <c r="P3701" i="10"/>
  <c r="Q3700" i="10"/>
  <c r="P3700" i="10"/>
  <c r="Q3699" i="10"/>
  <c r="P3699" i="10"/>
  <c r="Q3698" i="10"/>
  <c r="P3698" i="10"/>
  <c r="Q3697" i="10"/>
  <c r="P3697" i="10"/>
  <c r="Q3696" i="10"/>
  <c r="P3696" i="10"/>
  <c r="Q3695" i="10"/>
  <c r="P3695" i="10"/>
  <c r="Q3694" i="10"/>
  <c r="P3694" i="10"/>
  <c r="Q3693" i="10"/>
  <c r="P3693" i="10"/>
  <c r="Q3692" i="10"/>
  <c r="P3692" i="10"/>
  <c r="Q3691" i="10"/>
  <c r="P3691" i="10"/>
  <c r="Q3690" i="10"/>
  <c r="P3690" i="10"/>
  <c r="Q3689" i="10"/>
  <c r="P3689" i="10"/>
  <c r="Q3688" i="10"/>
  <c r="P3688" i="10"/>
  <c r="Q3687" i="10"/>
  <c r="P3687" i="10"/>
  <c r="Q3686" i="10"/>
  <c r="P3686" i="10"/>
  <c r="Q3685" i="10"/>
  <c r="P3685" i="10"/>
  <c r="Q3684" i="10"/>
  <c r="P3684" i="10"/>
  <c r="Q3683" i="10"/>
  <c r="P3683" i="10"/>
  <c r="Q3682" i="10"/>
  <c r="P3682" i="10"/>
  <c r="Q3681" i="10"/>
  <c r="P3681" i="10"/>
  <c r="Q3680" i="10"/>
  <c r="P3680" i="10"/>
  <c r="Q3679" i="10"/>
  <c r="P3679" i="10"/>
  <c r="Q3678" i="10"/>
  <c r="P3678" i="10"/>
  <c r="Q3677" i="10"/>
  <c r="P3677" i="10"/>
  <c r="Q3676" i="10"/>
  <c r="P3676" i="10"/>
  <c r="Q3675" i="10"/>
  <c r="P3675" i="10"/>
  <c r="Q3674" i="10"/>
  <c r="P3674" i="10"/>
  <c r="Q3673" i="10"/>
  <c r="P3673" i="10"/>
  <c r="Q3672" i="10"/>
  <c r="P3672" i="10"/>
  <c r="Q3671" i="10"/>
  <c r="P3671" i="10"/>
  <c r="Q3670" i="10"/>
  <c r="P3670" i="10"/>
  <c r="Q3669" i="10"/>
  <c r="P3669" i="10"/>
  <c r="Q3668" i="10"/>
  <c r="P3668" i="10"/>
  <c r="Q3667" i="10"/>
  <c r="P3667" i="10"/>
  <c r="Q3666" i="10"/>
  <c r="P3666" i="10"/>
  <c r="Q3665" i="10"/>
  <c r="P3665" i="10"/>
  <c r="Q3664" i="10"/>
  <c r="P3664" i="10"/>
  <c r="Q3663" i="10"/>
  <c r="P3663" i="10"/>
  <c r="Q3662" i="10"/>
  <c r="P3662" i="10"/>
  <c r="Q3661" i="10"/>
  <c r="P3661" i="10"/>
  <c r="Q3660" i="10"/>
  <c r="P3660" i="10"/>
  <c r="Q3659" i="10"/>
  <c r="P3659" i="10"/>
  <c r="Q3658" i="10"/>
  <c r="P3658" i="10"/>
  <c r="Q3657" i="10"/>
  <c r="P3657" i="10"/>
  <c r="Q3656" i="10"/>
  <c r="P3656" i="10"/>
  <c r="Q3655" i="10"/>
  <c r="P3655" i="10"/>
  <c r="Q3654" i="10"/>
  <c r="P3654" i="10"/>
  <c r="Q3653" i="10"/>
  <c r="P3653" i="10"/>
  <c r="Q3652" i="10"/>
  <c r="P3652" i="10"/>
  <c r="Q3651" i="10"/>
  <c r="P3651" i="10"/>
  <c r="Q3650" i="10"/>
  <c r="P3650" i="10"/>
  <c r="Q3649" i="10"/>
  <c r="P3649" i="10"/>
  <c r="Q3648" i="10"/>
  <c r="P3648" i="10"/>
  <c r="Q3647" i="10"/>
  <c r="P3647" i="10"/>
  <c r="Q3646" i="10"/>
  <c r="P3646" i="10"/>
  <c r="Q3645" i="10"/>
  <c r="P3645" i="10"/>
  <c r="Q3644" i="10"/>
  <c r="P3644" i="10"/>
  <c r="Q3643" i="10"/>
  <c r="P3643" i="10"/>
  <c r="Q3642" i="10"/>
  <c r="P3642" i="10"/>
  <c r="Q3641" i="10"/>
  <c r="P3641" i="10"/>
  <c r="Q3640" i="10"/>
  <c r="P3640" i="10"/>
  <c r="Q3639" i="10"/>
  <c r="P3639" i="10"/>
  <c r="Q3638" i="10"/>
  <c r="P3638" i="10"/>
  <c r="Q3637" i="10"/>
  <c r="P3637" i="10"/>
  <c r="Q3636" i="10"/>
  <c r="P3636" i="10"/>
  <c r="Q3635" i="10"/>
  <c r="P3635" i="10"/>
  <c r="Q3634" i="10"/>
  <c r="P3634" i="10"/>
  <c r="Q3633" i="10"/>
  <c r="P3633" i="10"/>
  <c r="Q3632" i="10"/>
  <c r="P3632" i="10"/>
  <c r="Q3631" i="10"/>
  <c r="P3631" i="10"/>
  <c r="Q3630" i="10"/>
  <c r="P3630" i="10"/>
  <c r="Q3629" i="10"/>
  <c r="P3629" i="10"/>
  <c r="Q3628" i="10"/>
  <c r="P3628" i="10"/>
  <c r="Q3627" i="10"/>
  <c r="P3627" i="10"/>
  <c r="Q3626" i="10"/>
  <c r="P3626" i="10"/>
  <c r="Q3625" i="10"/>
  <c r="P3625" i="10"/>
  <c r="Q3624" i="10"/>
  <c r="P3624" i="10"/>
  <c r="Q3623" i="10"/>
  <c r="P3623" i="10"/>
  <c r="Q3622" i="10"/>
  <c r="P3622" i="10"/>
  <c r="Q3621" i="10"/>
  <c r="P3621" i="10"/>
  <c r="Q3620" i="10"/>
  <c r="P3620" i="10"/>
  <c r="Q3619" i="10"/>
  <c r="P3619" i="10"/>
  <c r="Q3618" i="10"/>
  <c r="P3618" i="10"/>
  <c r="Q3617" i="10"/>
  <c r="P3617" i="10"/>
  <c r="Q3616" i="10"/>
  <c r="P3616" i="10"/>
  <c r="Q3615" i="10"/>
  <c r="P3615" i="10"/>
  <c r="Q3614" i="10"/>
  <c r="P3614" i="10"/>
  <c r="Q3613" i="10"/>
  <c r="P3613" i="10"/>
  <c r="Q3612" i="10"/>
  <c r="P3612" i="10"/>
  <c r="Q3611" i="10"/>
  <c r="P3611" i="10"/>
  <c r="Q3610" i="10"/>
  <c r="P3610" i="10"/>
  <c r="Q3609" i="10"/>
  <c r="P3609" i="10"/>
  <c r="Q3608" i="10"/>
  <c r="P3608" i="10"/>
  <c r="Q3607" i="10"/>
  <c r="P3607" i="10"/>
  <c r="Q3606" i="10"/>
  <c r="P3606" i="10"/>
  <c r="Q3605" i="10"/>
  <c r="P3605" i="10"/>
  <c r="Q3604" i="10"/>
  <c r="P3604" i="10"/>
  <c r="Q3603" i="10"/>
  <c r="P3603" i="10"/>
  <c r="Q3602" i="10"/>
  <c r="P3602" i="10"/>
  <c r="Q3601" i="10"/>
  <c r="P3601" i="10"/>
  <c r="Q3600" i="10"/>
  <c r="P3600" i="10"/>
  <c r="Q3599" i="10"/>
  <c r="P3599" i="10"/>
  <c r="Q3598" i="10"/>
  <c r="P3598" i="10"/>
  <c r="Q3597" i="10"/>
  <c r="P3597" i="10"/>
  <c r="Q3596" i="10"/>
  <c r="P3596" i="10"/>
  <c r="Q3595" i="10"/>
  <c r="P3595" i="10"/>
  <c r="Q3594" i="10"/>
  <c r="P3594" i="10"/>
  <c r="Q3593" i="10"/>
  <c r="P3593" i="10"/>
  <c r="Q3592" i="10"/>
  <c r="P3592" i="10"/>
  <c r="Q3591" i="10"/>
  <c r="P3591" i="10"/>
  <c r="Q3590" i="10"/>
  <c r="P3590" i="10"/>
  <c r="Q3589" i="10"/>
  <c r="P3589" i="10"/>
  <c r="Q3588" i="10"/>
  <c r="P3588" i="10"/>
  <c r="Q3587" i="10"/>
  <c r="P3587" i="10"/>
  <c r="Q3586" i="10"/>
  <c r="P3586" i="10"/>
  <c r="Q3585" i="10"/>
  <c r="P3585" i="10"/>
  <c r="Q3584" i="10"/>
  <c r="P3584" i="10"/>
  <c r="Q3583" i="10"/>
  <c r="P3583" i="10"/>
  <c r="Q3582" i="10"/>
  <c r="P3582" i="10"/>
  <c r="Q3581" i="10"/>
  <c r="P3581" i="10"/>
  <c r="Q3580" i="10"/>
  <c r="P3580" i="10"/>
  <c r="Q3579" i="10"/>
  <c r="P3579" i="10"/>
  <c r="Q3578" i="10"/>
  <c r="P3578" i="10"/>
  <c r="Q3577" i="10"/>
  <c r="P3577" i="10"/>
  <c r="Q3576" i="10"/>
  <c r="P3576" i="10"/>
  <c r="Q3575" i="10"/>
  <c r="P3575" i="10"/>
  <c r="Q3574" i="10"/>
  <c r="P3574" i="10"/>
  <c r="Q3573" i="10"/>
  <c r="P3573" i="10"/>
  <c r="Q3572" i="10"/>
  <c r="P3572" i="10"/>
  <c r="Q3571" i="10"/>
  <c r="P3571" i="10"/>
  <c r="Q3570" i="10"/>
  <c r="P3570" i="10"/>
  <c r="Q3569" i="10"/>
  <c r="P3569" i="10"/>
  <c r="Q3568" i="10"/>
  <c r="P3568" i="10"/>
  <c r="Q3567" i="10"/>
  <c r="P3567" i="10"/>
  <c r="Q3566" i="10"/>
  <c r="P3566" i="10"/>
  <c r="Q3565" i="10"/>
  <c r="P3565" i="10"/>
  <c r="Q3564" i="10"/>
  <c r="P3564" i="10"/>
  <c r="Q3563" i="10"/>
  <c r="P3563" i="10"/>
  <c r="Q3562" i="10"/>
  <c r="P3562" i="10"/>
  <c r="Q3561" i="10"/>
  <c r="P3561" i="10"/>
  <c r="Q3560" i="10"/>
  <c r="P3560" i="10"/>
  <c r="Q3559" i="10"/>
  <c r="P3559" i="10"/>
  <c r="Q3558" i="10"/>
  <c r="P3558" i="10"/>
  <c r="Q3557" i="10"/>
  <c r="P3557" i="10"/>
  <c r="Q3556" i="10"/>
  <c r="P3556" i="10"/>
  <c r="Q3555" i="10"/>
  <c r="P3555" i="10"/>
  <c r="Q3554" i="10"/>
  <c r="P3554" i="10"/>
  <c r="Q3553" i="10"/>
  <c r="P3553" i="10"/>
  <c r="Q3552" i="10"/>
  <c r="P3552" i="10"/>
  <c r="Q3551" i="10"/>
  <c r="P3551" i="10"/>
  <c r="Q3550" i="10"/>
  <c r="P3550" i="10"/>
  <c r="Q3549" i="10"/>
  <c r="P3549" i="10"/>
  <c r="Q3548" i="10"/>
  <c r="P3548" i="10"/>
  <c r="Q3547" i="10"/>
  <c r="P3547" i="10"/>
  <c r="Q3546" i="10"/>
  <c r="P3546" i="10"/>
  <c r="Q3545" i="10"/>
  <c r="P3545" i="10"/>
  <c r="Q3544" i="10"/>
  <c r="P3544" i="10"/>
  <c r="Q3543" i="10"/>
  <c r="P3543" i="10"/>
  <c r="Q3542" i="10"/>
  <c r="P3542" i="10"/>
  <c r="Q3541" i="10"/>
  <c r="P3541" i="10"/>
  <c r="Q3540" i="10"/>
  <c r="P3540" i="10"/>
  <c r="Q3539" i="10"/>
  <c r="P3539" i="10"/>
  <c r="Q3538" i="10"/>
  <c r="P3538" i="10"/>
  <c r="Q3537" i="10"/>
  <c r="P3537" i="10"/>
  <c r="Q3536" i="10"/>
  <c r="P3536" i="10"/>
  <c r="Q3535" i="10"/>
  <c r="P3535" i="10"/>
  <c r="Q3534" i="10"/>
  <c r="P3534" i="10"/>
  <c r="Q3533" i="10"/>
  <c r="P3533" i="10"/>
  <c r="Q3532" i="10"/>
  <c r="P3532" i="10"/>
  <c r="Q3531" i="10"/>
  <c r="P3531" i="10"/>
  <c r="Q3530" i="10"/>
  <c r="P3530" i="10"/>
  <c r="Q3529" i="10"/>
  <c r="P3529" i="10"/>
  <c r="Q3528" i="10"/>
  <c r="P3528" i="10"/>
  <c r="Q3527" i="10"/>
  <c r="P3527" i="10"/>
  <c r="Q3526" i="10"/>
  <c r="P3526" i="10"/>
  <c r="Q3525" i="10"/>
  <c r="P3525" i="10"/>
  <c r="Q3524" i="10"/>
  <c r="P3524" i="10"/>
  <c r="Q3523" i="10"/>
  <c r="P3523" i="10"/>
  <c r="Q3522" i="10"/>
  <c r="P3522" i="10"/>
  <c r="Q3521" i="10"/>
  <c r="P3521" i="10"/>
  <c r="Q3520" i="10"/>
  <c r="P3520" i="10"/>
  <c r="Q3519" i="10"/>
  <c r="P3519" i="10"/>
  <c r="Q3518" i="10"/>
  <c r="P3518" i="10"/>
  <c r="Q3517" i="10"/>
  <c r="P3517" i="10"/>
  <c r="Q3516" i="10"/>
  <c r="P3516" i="10"/>
  <c r="Q3515" i="10"/>
  <c r="P3515" i="10"/>
  <c r="Q3514" i="10"/>
  <c r="P3514" i="10"/>
  <c r="Q3513" i="10"/>
  <c r="P3513" i="10"/>
  <c r="Q3512" i="10"/>
  <c r="P3512" i="10"/>
  <c r="Q3511" i="10"/>
  <c r="P3511" i="10"/>
  <c r="Q3510" i="10"/>
  <c r="P3510" i="10"/>
  <c r="Q3509" i="10"/>
  <c r="P3509" i="10"/>
  <c r="Q3508" i="10"/>
  <c r="P3508" i="10"/>
  <c r="Q3507" i="10"/>
  <c r="P3507" i="10"/>
  <c r="Q3506" i="10"/>
  <c r="P3506" i="10"/>
  <c r="Q3505" i="10"/>
  <c r="P3505" i="10"/>
  <c r="Q3504" i="10"/>
  <c r="P3504" i="10"/>
  <c r="Q3503" i="10"/>
  <c r="P3503" i="10"/>
  <c r="Q3502" i="10"/>
  <c r="P3502" i="10"/>
  <c r="Q3501" i="10"/>
  <c r="P3501" i="10"/>
  <c r="Q3500" i="10"/>
  <c r="P3500" i="10"/>
  <c r="Q3499" i="10"/>
  <c r="P3499" i="10"/>
  <c r="Q3498" i="10"/>
  <c r="P3498" i="10"/>
  <c r="Q3497" i="10"/>
  <c r="P3497" i="10"/>
  <c r="Q3496" i="10"/>
  <c r="P3496" i="10"/>
  <c r="Q3495" i="10"/>
  <c r="P3495" i="10"/>
  <c r="Q3494" i="10"/>
  <c r="P3494" i="10"/>
  <c r="Q3493" i="10"/>
  <c r="P3493" i="10"/>
  <c r="Q3492" i="10"/>
  <c r="P3492" i="10"/>
  <c r="Q3491" i="10"/>
  <c r="P3491" i="10"/>
  <c r="Q3490" i="10"/>
  <c r="P3490" i="10"/>
  <c r="Q3489" i="10"/>
  <c r="P3489" i="10"/>
  <c r="Q3488" i="10"/>
  <c r="P3488" i="10"/>
  <c r="Q3487" i="10"/>
  <c r="P3487" i="10"/>
  <c r="Q3486" i="10"/>
  <c r="P3486" i="10"/>
  <c r="Q3485" i="10"/>
  <c r="P3485" i="10"/>
  <c r="Q3484" i="10"/>
  <c r="P3484" i="10"/>
  <c r="Q3483" i="10"/>
  <c r="P3483" i="10"/>
  <c r="Q3482" i="10"/>
  <c r="P3482" i="10"/>
  <c r="Q3481" i="10"/>
  <c r="P3481" i="10"/>
  <c r="Q3480" i="10"/>
  <c r="P3480" i="10"/>
  <c r="Q3479" i="10"/>
  <c r="P3479" i="10"/>
  <c r="Q3478" i="10"/>
  <c r="P3478" i="10"/>
  <c r="Q3477" i="10"/>
  <c r="P3477" i="10"/>
  <c r="Q3476" i="10"/>
  <c r="P3476" i="10"/>
  <c r="Q3475" i="10"/>
  <c r="P3475" i="10"/>
  <c r="Q3474" i="10"/>
  <c r="P3474" i="10"/>
  <c r="Q3473" i="10"/>
  <c r="P3473" i="10"/>
  <c r="Q3472" i="10"/>
  <c r="P3472" i="10"/>
  <c r="Q3471" i="10"/>
  <c r="P3471" i="10"/>
  <c r="Q3470" i="10"/>
  <c r="P3470" i="10"/>
  <c r="Q3469" i="10"/>
  <c r="P3469" i="10"/>
  <c r="Q3468" i="10"/>
  <c r="P3468" i="10"/>
  <c r="Q3467" i="10"/>
  <c r="P3467" i="10"/>
  <c r="Q3466" i="10"/>
  <c r="P3466" i="10"/>
  <c r="Q3465" i="10"/>
  <c r="P3465" i="10"/>
  <c r="Q3464" i="10"/>
  <c r="P3464" i="10"/>
  <c r="Q3463" i="10"/>
  <c r="P3463" i="10"/>
  <c r="Q3462" i="10"/>
  <c r="P3462" i="10"/>
  <c r="Q3461" i="10"/>
  <c r="P3461" i="10"/>
  <c r="Q3460" i="10"/>
  <c r="P3460" i="10"/>
  <c r="Q3459" i="10"/>
  <c r="P3459" i="10"/>
  <c r="Q3458" i="10"/>
  <c r="P3458" i="10"/>
  <c r="Q3457" i="10"/>
  <c r="P3457" i="10"/>
  <c r="Q3456" i="10"/>
  <c r="P3456" i="10"/>
  <c r="Q3455" i="10"/>
  <c r="P3455" i="10"/>
  <c r="Q3454" i="10"/>
  <c r="P3454" i="10"/>
  <c r="Q3453" i="10"/>
  <c r="P3453" i="10"/>
  <c r="Q3452" i="10"/>
  <c r="P3452" i="10"/>
  <c r="Q3451" i="10"/>
  <c r="P3451" i="10"/>
  <c r="Q3450" i="10"/>
  <c r="P3450" i="10"/>
  <c r="Q3449" i="10"/>
  <c r="P3449" i="10"/>
  <c r="Q3448" i="10"/>
  <c r="P3448" i="10"/>
  <c r="Q3447" i="10"/>
  <c r="P3447" i="10"/>
  <c r="Q3446" i="10"/>
  <c r="P3446" i="10"/>
  <c r="Q3445" i="10"/>
  <c r="P3445" i="10"/>
  <c r="Q3444" i="10"/>
  <c r="P3444" i="10"/>
  <c r="Q3443" i="10"/>
  <c r="P3443" i="10"/>
  <c r="Q3442" i="10"/>
  <c r="P3442" i="10"/>
  <c r="Q3441" i="10"/>
  <c r="P3441" i="10"/>
  <c r="Q3440" i="10"/>
  <c r="P3440" i="10"/>
  <c r="Q3439" i="10"/>
  <c r="P3439" i="10"/>
  <c r="Q3438" i="10"/>
  <c r="P3438" i="10"/>
  <c r="Q3437" i="10"/>
  <c r="P3437" i="10"/>
  <c r="Q3436" i="10"/>
  <c r="P3436" i="10"/>
  <c r="Q3435" i="10"/>
  <c r="P3435" i="10"/>
  <c r="Q3434" i="10"/>
  <c r="P3434" i="10"/>
  <c r="Q3433" i="10"/>
  <c r="P3433" i="10"/>
  <c r="Q3432" i="10"/>
  <c r="P3432" i="10"/>
  <c r="Q3431" i="10"/>
  <c r="P3431" i="10"/>
  <c r="Q3430" i="10"/>
  <c r="P3430" i="10"/>
  <c r="Q3429" i="10"/>
  <c r="P3429" i="10"/>
  <c r="Q3428" i="10"/>
  <c r="P3428" i="10"/>
  <c r="Q3427" i="10"/>
  <c r="P3427" i="10"/>
  <c r="Q3426" i="10"/>
  <c r="P3426" i="10"/>
  <c r="Q3425" i="10"/>
  <c r="P3425" i="10"/>
  <c r="Q3424" i="10"/>
  <c r="P3424" i="10"/>
  <c r="Q3423" i="10"/>
  <c r="P3423" i="10"/>
  <c r="Q3422" i="10"/>
  <c r="P3422" i="10"/>
  <c r="Q3421" i="10"/>
  <c r="P3421" i="10"/>
  <c r="Q3420" i="10"/>
  <c r="P3420" i="10"/>
  <c r="Q3419" i="10"/>
  <c r="P3419" i="10"/>
  <c r="Q3418" i="10"/>
  <c r="P3418" i="10"/>
  <c r="Q3417" i="10"/>
  <c r="P3417" i="10"/>
  <c r="Q3416" i="10"/>
  <c r="P3416" i="10"/>
  <c r="Q3415" i="10"/>
  <c r="P3415" i="10"/>
  <c r="Q3414" i="10"/>
  <c r="P3414" i="10"/>
  <c r="Q3413" i="10"/>
  <c r="P3413" i="10"/>
  <c r="Q3412" i="10"/>
  <c r="P3412" i="10"/>
  <c r="Q3411" i="10"/>
  <c r="P3411" i="10"/>
  <c r="Q3410" i="10"/>
  <c r="P3410" i="10"/>
  <c r="Q3409" i="10"/>
  <c r="P3409" i="10"/>
  <c r="Q3408" i="10"/>
  <c r="P3408" i="10"/>
  <c r="Q3407" i="10"/>
  <c r="P3407" i="10"/>
  <c r="Q3406" i="10"/>
  <c r="P3406" i="10"/>
  <c r="Q3405" i="10"/>
  <c r="P3405" i="10"/>
  <c r="Q3404" i="10"/>
  <c r="P3404" i="10"/>
  <c r="Q3403" i="10"/>
  <c r="P3403" i="10"/>
  <c r="Q3402" i="10"/>
  <c r="P3402" i="10"/>
  <c r="Q3401" i="10"/>
  <c r="P3401" i="10"/>
  <c r="Q3400" i="10"/>
  <c r="P3400" i="10"/>
  <c r="Q3399" i="10"/>
  <c r="P3399" i="10"/>
  <c r="Q3398" i="10"/>
  <c r="P3398" i="10"/>
  <c r="Q3397" i="10"/>
  <c r="P3397" i="10"/>
  <c r="Q3396" i="10"/>
  <c r="P3396" i="10"/>
  <c r="Q3395" i="10"/>
  <c r="P3395" i="10"/>
  <c r="Q3394" i="10"/>
  <c r="P3394" i="10"/>
  <c r="Q3393" i="10"/>
  <c r="P3393" i="10"/>
  <c r="Q3392" i="10"/>
  <c r="P3392" i="10"/>
  <c r="Q3391" i="10"/>
  <c r="P3391" i="10"/>
  <c r="Q3390" i="10"/>
  <c r="P3390" i="10"/>
  <c r="Q3389" i="10"/>
  <c r="P3389" i="10"/>
  <c r="Q3388" i="10"/>
  <c r="P3388" i="10"/>
  <c r="Q3387" i="10"/>
  <c r="P3387" i="10"/>
  <c r="Q3386" i="10"/>
  <c r="P3386" i="10"/>
  <c r="Q3385" i="10"/>
  <c r="P3385" i="10"/>
  <c r="Q3384" i="10"/>
  <c r="P3384" i="10"/>
  <c r="Q3383" i="10"/>
  <c r="P3383" i="10"/>
  <c r="Q3382" i="10"/>
  <c r="P3382" i="10"/>
  <c r="Q3381" i="10"/>
  <c r="P3381" i="10"/>
  <c r="Q3380" i="10"/>
  <c r="P3380" i="10"/>
  <c r="Q3379" i="10"/>
  <c r="P3379" i="10"/>
  <c r="Q3378" i="10"/>
  <c r="P3378" i="10"/>
  <c r="Q3377" i="10"/>
  <c r="P3377" i="10"/>
  <c r="Q3376" i="10"/>
  <c r="P3376" i="10"/>
  <c r="Q3375" i="10"/>
  <c r="P3375" i="10"/>
  <c r="Q3374" i="10"/>
  <c r="P3374" i="10"/>
  <c r="Q3373" i="10"/>
  <c r="P3373" i="10"/>
  <c r="Q3372" i="10"/>
  <c r="P3372" i="10"/>
  <c r="Q3371" i="10"/>
  <c r="P3371" i="10"/>
  <c r="Q3370" i="10"/>
  <c r="P3370" i="10"/>
  <c r="Q3369" i="10"/>
  <c r="P3369" i="10"/>
  <c r="Q3368" i="10"/>
  <c r="P3368" i="10"/>
  <c r="Q3367" i="10"/>
  <c r="P3367" i="10"/>
  <c r="Q3366" i="10"/>
  <c r="P3366" i="10"/>
  <c r="Q3365" i="10"/>
  <c r="P3365" i="10"/>
  <c r="Q3364" i="10"/>
  <c r="P3364" i="10"/>
  <c r="Q3363" i="10"/>
  <c r="P3363" i="10"/>
  <c r="Q3362" i="10"/>
  <c r="P3362" i="10"/>
  <c r="Q3361" i="10"/>
  <c r="P3361" i="10"/>
  <c r="Q3360" i="10"/>
  <c r="P3360" i="10"/>
  <c r="Q3359" i="10"/>
  <c r="P3359" i="10"/>
  <c r="Q3358" i="10"/>
  <c r="P3358" i="10"/>
  <c r="Q3357" i="10"/>
  <c r="P3357" i="10"/>
  <c r="Q3356" i="10"/>
  <c r="P3356" i="10"/>
  <c r="Q3355" i="10"/>
  <c r="P3355" i="10"/>
  <c r="Q3354" i="10"/>
  <c r="P3354" i="10"/>
  <c r="Q3353" i="10"/>
  <c r="P3353" i="10"/>
  <c r="Q3352" i="10"/>
  <c r="P3352" i="10"/>
  <c r="Q3351" i="10"/>
  <c r="P3351" i="10"/>
  <c r="Q3350" i="10"/>
  <c r="P3350" i="10"/>
  <c r="Q3349" i="10"/>
  <c r="P3349" i="10"/>
  <c r="Q3348" i="10"/>
  <c r="P3348" i="10"/>
  <c r="Q3347" i="10"/>
  <c r="P3347" i="10"/>
  <c r="Q3346" i="10"/>
  <c r="P3346" i="10"/>
  <c r="Q3345" i="10"/>
  <c r="P3345" i="10"/>
  <c r="Q3344" i="10"/>
  <c r="P3344" i="10"/>
  <c r="Q3343" i="10"/>
  <c r="P3343" i="10"/>
  <c r="Q3342" i="10"/>
  <c r="P3342" i="10"/>
  <c r="Q3341" i="10"/>
  <c r="P3341" i="10"/>
  <c r="Q3340" i="10"/>
  <c r="P3340" i="10"/>
  <c r="Q3339" i="10"/>
  <c r="P3339" i="10"/>
  <c r="Q3338" i="10"/>
  <c r="P3338" i="10"/>
  <c r="Q3337" i="10"/>
  <c r="P3337" i="10"/>
  <c r="Q3336" i="10"/>
  <c r="P3336" i="10"/>
  <c r="Q3335" i="10"/>
  <c r="P3335" i="10"/>
  <c r="Q3334" i="10"/>
  <c r="P3334" i="10"/>
  <c r="Q3333" i="10"/>
  <c r="P3333" i="10"/>
  <c r="Q3332" i="10"/>
  <c r="P3332" i="10"/>
  <c r="Q3331" i="10"/>
  <c r="P3331" i="10"/>
  <c r="Q3330" i="10"/>
  <c r="P3330" i="10"/>
  <c r="Q3329" i="10"/>
  <c r="P3329" i="10"/>
  <c r="Q3328" i="10"/>
  <c r="P3328" i="10"/>
  <c r="Q3327" i="10"/>
  <c r="P3327" i="10"/>
  <c r="Q3326" i="10"/>
  <c r="P3326" i="10"/>
  <c r="Q3325" i="10"/>
  <c r="P3325" i="10"/>
  <c r="Q3324" i="10"/>
  <c r="P3324" i="10"/>
  <c r="Q3323" i="10"/>
  <c r="P3323" i="10"/>
  <c r="Q3322" i="10"/>
  <c r="P3322" i="10"/>
  <c r="Q3321" i="10"/>
  <c r="P3321" i="10"/>
  <c r="Q3320" i="10"/>
  <c r="P3320" i="10"/>
  <c r="Q3319" i="10"/>
  <c r="P3319" i="10"/>
  <c r="Q3318" i="10"/>
  <c r="P3318" i="10"/>
  <c r="Q3317" i="10"/>
  <c r="P3317" i="10"/>
  <c r="Q3316" i="10"/>
  <c r="P3316" i="10"/>
  <c r="Q3315" i="10"/>
  <c r="P3315" i="10"/>
  <c r="Q3314" i="10"/>
  <c r="P3314" i="10"/>
  <c r="Q3313" i="10"/>
  <c r="P3313" i="10"/>
  <c r="Q3312" i="10"/>
  <c r="P3312" i="10"/>
  <c r="Q3311" i="10"/>
  <c r="P3311" i="10"/>
  <c r="Q3310" i="10"/>
  <c r="P3310" i="10"/>
  <c r="Q3309" i="10"/>
  <c r="P3309" i="10"/>
  <c r="Q3308" i="10"/>
  <c r="P3308" i="10"/>
  <c r="Q3307" i="10"/>
  <c r="P3307" i="10"/>
  <c r="Q3306" i="10"/>
  <c r="P3306" i="10"/>
  <c r="Q3305" i="10"/>
  <c r="P3305" i="10"/>
  <c r="Q3304" i="10"/>
  <c r="P3304" i="10"/>
  <c r="Q3303" i="10"/>
  <c r="P3303" i="10"/>
  <c r="Q3302" i="10"/>
  <c r="P3302" i="10"/>
  <c r="Q3301" i="10"/>
  <c r="P3301" i="10"/>
  <c r="Q3300" i="10"/>
  <c r="P3300" i="10"/>
  <c r="Q3299" i="10"/>
  <c r="P3299" i="10"/>
  <c r="Q3298" i="10"/>
  <c r="P3298" i="10"/>
  <c r="Q3297" i="10"/>
  <c r="P3297" i="10"/>
  <c r="Q3296" i="10"/>
  <c r="P3296" i="10"/>
  <c r="Q3295" i="10"/>
  <c r="P3295" i="10"/>
  <c r="Q3294" i="10"/>
  <c r="P3294" i="10"/>
  <c r="Q3293" i="10"/>
  <c r="P3293" i="10"/>
  <c r="Q3292" i="10"/>
  <c r="P3292" i="10"/>
  <c r="Q3291" i="10"/>
  <c r="P3291" i="10"/>
  <c r="Q3290" i="10"/>
  <c r="P3290" i="10"/>
  <c r="Q3289" i="10"/>
  <c r="P3289" i="10"/>
  <c r="Q3288" i="10"/>
  <c r="P3288" i="10"/>
  <c r="Q3287" i="10"/>
  <c r="P3287" i="10"/>
  <c r="Q3286" i="10"/>
  <c r="P3286" i="10"/>
  <c r="Q3285" i="10"/>
  <c r="P3285" i="10"/>
  <c r="Q3284" i="10"/>
  <c r="P3284" i="10"/>
  <c r="Q3283" i="10"/>
  <c r="P3283" i="10"/>
  <c r="Q3282" i="10"/>
  <c r="P3282" i="10"/>
  <c r="Q3281" i="10"/>
  <c r="P3281" i="10"/>
  <c r="Q3280" i="10"/>
  <c r="P3280" i="10"/>
  <c r="Q3279" i="10"/>
  <c r="P3279" i="10"/>
  <c r="Q3278" i="10"/>
  <c r="P3278" i="10"/>
  <c r="Q3277" i="10"/>
  <c r="P3277" i="10"/>
  <c r="Q3276" i="10"/>
  <c r="P3276" i="10"/>
  <c r="Q3275" i="10"/>
  <c r="P3275" i="10"/>
  <c r="Q3274" i="10"/>
  <c r="P3274" i="10"/>
  <c r="Q3273" i="10"/>
  <c r="P3273" i="10"/>
  <c r="Q3272" i="10"/>
  <c r="P3272" i="10"/>
  <c r="Q3271" i="10"/>
  <c r="P3271" i="10"/>
  <c r="Q3270" i="10"/>
  <c r="P3270" i="10"/>
  <c r="Q3269" i="10"/>
  <c r="P3269" i="10"/>
  <c r="Q3268" i="10"/>
  <c r="P3268" i="10"/>
  <c r="Q3267" i="10"/>
  <c r="P3267" i="10"/>
  <c r="Q3266" i="10"/>
  <c r="P3266" i="10"/>
  <c r="Q3265" i="10"/>
  <c r="P3265" i="10"/>
  <c r="Q3264" i="10"/>
  <c r="P3264" i="10"/>
  <c r="Q3263" i="10"/>
  <c r="P3263" i="10"/>
  <c r="Q3262" i="10"/>
  <c r="P3262" i="10"/>
  <c r="Q3261" i="10"/>
  <c r="P3261" i="10"/>
  <c r="Q3260" i="10"/>
  <c r="P3260" i="10"/>
  <c r="Q3259" i="10"/>
  <c r="P3259" i="10"/>
  <c r="Q3258" i="10"/>
  <c r="P3258" i="10"/>
  <c r="Q3257" i="10"/>
  <c r="P3257" i="10"/>
  <c r="Q3256" i="10"/>
  <c r="P3256" i="10"/>
  <c r="Q3255" i="10"/>
  <c r="P3255" i="10"/>
  <c r="Q3254" i="10"/>
  <c r="P3254" i="10"/>
  <c r="Q3253" i="10"/>
  <c r="P3253" i="10"/>
  <c r="Q3252" i="10"/>
  <c r="P3252" i="10"/>
  <c r="Q3251" i="10"/>
  <c r="P3251" i="10"/>
  <c r="Q3250" i="10"/>
  <c r="P3250" i="10"/>
  <c r="Q3249" i="10"/>
  <c r="P3249" i="10"/>
  <c r="Q3248" i="10"/>
  <c r="P3248" i="10"/>
  <c r="Q3247" i="10"/>
  <c r="P3247" i="10"/>
  <c r="Q3246" i="10"/>
  <c r="P3246" i="10"/>
  <c r="Q3245" i="10"/>
  <c r="P3245" i="10"/>
  <c r="Q3244" i="10"/>
  <c r="P3244" i="10"/>
  <c r="Q3243" i="10"/>
  <c r="P3243" i="10"/>
  <c r="Q3242" i="10"/>
  <c r="P3242" i="10"/>
  <c r="Q3241" i="10"/>
  <c r="P3241" i="10"/>
  <c r="Q3240" i="10"/>
  <c r="P3240" i="10"/>
  <c r="Q3239" i="10"/>
  <c r="P3239" i="10"/>
  <c r="Q3238" i="10"/>
  <c r="P3238" i="10"/>
  <c r="Q3237" i="10"/>
  <c r="P3237" i="10"/>
  <c r="Q3236" i="10"/>
  <c r="P3236" i="10"/>
  <c r="Q3235" i="10"/>
  <c r="P3235" i="10"/>
  <c r="Q3234" i="10"/>
  <c r="P3234" i="10"/>
  <c r="Q3233" i="10"/>
  <c r="P3233" i="10"/>
  <c r="Q3232" i="10"/>
  <c r="P3232" i="10"/>
  <c r="Q3231" i="10"/>
  <c r="P3231" i="10"/>
  <c r="Q3230" i="10"/>
  <c r="P3230" i="10"/>
  <c r="Q3229" i="10"/>
  <c r="P3229" i="10"/>
  <c r="Q3228" i="10"/>
  <c r="P3228" i="10"/>
  <c r="Q3227" i="10"/>
  <c r="P3227" i="10"/>
  <c r="Q3226" i="10"/>
  <c r="P3226" i="10"/>
  <c r="Q3225" i="10"/>
  <c r="P3225" i="10"/>
  <c r="Q3224" i="10"/>
  <c r="P3224" i="10"/>
  <c r="Q3223" i="10"/>
  <c r="P3223" i="10"/>
  <c r="Q3222" i="10"/>
  <c r="P3222" i="10"/>
  <c r="Q3221" i="10"/>
  <c r="P3221" i="10"/>
  <c r="Q3220" i="10"/>
  <c r="P3220" i="10"/>
  <c r="Q3219" i="10"/>
  <c r="P3219" i="10"/>
  <c r="Q3218" i="10"/>
  <c r="P3218" i="10"/>
  <c r="Q3217" i="10"/>
  <c r="P3217" i="10"/>
  <c r="Q3216" i="10"/>
  <c r="P3216" i="10"/>
  <c r="Q3215" i="10"/>
  <c r="P3215" i="10"/>
  <c r="Q3214" i="10"/>
  <c r="P3214" i="10"/>
  <c r="Q3213" i="10"/>
  <c r="P3213" i="10"/>
  <c r="Q3212" i="10"/>
  <c r="P3212" i="10"/>
  <c r="Q3211" i="10"/>
  <c r="P3211" i="10"/>
  <c r="Q3210" i="10"/>
  <c r="P3210" i="10"/>
  <c r="Q3209" i="10"/>
  <c r="P3209" i="10"/>
  <c r="Q3208" i="10"/>
  <c r="P3208" i="10"/>
  <c r="Q3207" i="10"/>
  <c r="P3207" i="10"/>
  <c r="Q3206" i="10"/>
  <c r="P3206" i="10"/>
  <c r="Q3205" i="10"/>
  <c r="P3205" i="10"/>
  <c r="Q3204" i="10"/>
  <c r="P3204" i="10"/>
  <c r="Q3203" i="10"/>
  <c r="P3203" i="10"/>
  <c r="Q3202" i="10"/>
  <c r="P3202" i="10"/>
  <c r="Q3201" i="10"/>
  <c r="P3201" i="10"/>
  <c r="Q3200" i="10"/>
  <c r="P3200" i="10"/>
  <c r="Q3199" i="10"/>
  <c r="P3199" i="10"/>
  <c r="Q3198" i="10"/>
  <c r="P3198" i="10"/>
  <c r="Q3197" i="10"/>
  <c r="P3197" i="10"/>
  <c r="Q3196" i="10"/>
  <c r="P3196" i="10"/>
  <c r="Q3195" i="10"/>
  <c r="P3195" i="10"/>
  <c r="Q3194" i="10"/>
  <c r="P3194" i="10"/>
  <c r="Q3193" i="10"/>
  <c r="P3193" i="10"/>
  <c r="Q3192" i="10"/>
  <c r="P3192" i="10"/>
  <c r="Q3191" i="10"/>
  <c r="P3191" i="10"/>
  <c r="Q3190" i="10"/>
  <c r="P3190" i="10"/>
  <c r="Q3189" i="10"/>
  <c r="P3189" i="10"/>
  <c r="Q3188" i="10"/>
  <c r="P3188" i="10"/>
  <c r="Q3187" i="10"/>
  <c r="P3187" i="10"/>
  <c r="Q3186" i="10"/>
  <c r="P3186" i="10"/>
  <c r="Q3185" i="10"/>
  <c r="P3185" i="10"/>
  <c r="Q3184" i="10"/>
  <c r="P3184" i="10"/>
  <c r="Q3183" i="10"/>
  <c r="P3183" i="10"/>
  <c r="Q3182" i="10"/>
  <c r="P3182" i="10"/>
  <c r="Q3181" i="10"/>
  <c r="P3181" i="10"/>
  <c r="Q3180" i="10"/>
  <c r="P3180" i="10"/>
  <c r="Q3179" i="10"/>
  <c r="P3179" i="10"/>
  <c r="Q3178" i="10"/>
  <c r="P3178" i="10"/>
  <c r="Q3177" i="10"/>
  <c r="P3177" i="10"/>
  <c r="Q3176" i="10"/>
  <c r="P3176" i="10"/>
  <c r="Q3175" i="10"/>
  <c r="P3175" i="10"/>
  <c r="Q3174" i="10"/>
  <c r="P3174" i="10"/>
  <c r="Q3173" i="10"/>
  <c r="P3173" i="10"/>
  <c r="Q3172" i="10"/>
  <c r="P3172" i="10"/>
  <c r="Q3171" i="10"/>
  <c r="P3171" i="10"/>
  <c r="Q3170" i="10"/>
  <c r="P3170" i="10"/>
  <c r="Q3169" i="10"/>
  <c r="P3169" i="10"/>
  <c r="Q3168" i="10"/>
  <c r="P3168" i="10"/>
  <c r="Q3167" i="10"/>
  <c r="P3167" i="10"/>
  <c r="Q3166" i="10"/>
  <c r="P3166" i="10"/>
  <c r="Q3165" i="10"/>
  <c r="P3165" i="10"/>
  <c r="Q3164" i="10"/>
  <c r="P3164" i="10"/>
  <c r="Q3163" i="10"/>
  <c r="P3163" i="10"/>
  <c r="Q3162" i="10"/>
  <c r="P3162" i="10"/>
  <c r="Q3161" i="10"/>
  <c r="P3161" i="10"/>
  <c r="Q3160" i="10"/>
  <c r="P3160" i="10"/>
  <c r="Q3159" i="10"/>
  <c r="P3159" i="10"/>
  <c r="Q3158" i="10"/>
  <c r="P3158" i="10"/>
  <c r="Q3157" i="10"/>
  <c r="P3157" i="10"/>
  <c r="Q3156" i="10"/>
  <c r="P3156" i="10"/>
  <c r="Q3155" i="10"/>
  <c r="P3155" i="10"/>
  <c r="Q3154" i="10"/>
  <c r="P3154" i="10"/>
  <c r="Q3153" i="10"/>
  <c r="P3153" i="10"/>
  <c r="Q3152" i="10"/>
  <c r="P3152" i="10"/>
  <c r="Q3151" i="10"/>
  <c r="P3151" i="10"/>
  <c r="Q3150" i="10"/>
  <c r="P3150" i="10"/>
  <c r="Q3149" i="10"/>
  <c r="P3149" i="10"/>
  <c r="Q3148" i="10"/>
  <c r="P3148" i="10"/>
  <c r="Q3147" i="10"/>
  <c r="P3147" i="10"/>
  <c r="Q3146" i="10"/>
  <c r="P3146" i="10"/>
  <c r="Q3145" i="10"/>
  <c r="P3145" i="10"/>
  <c r="Q3144" i="10"/>
  <c r="P3144" i="10"/>
  <c r="Q3143" i="10"/>
  <c r="P3143" i="10"/>
  <c r="Q3142" i="10"/>
  <c r="P3142" i="10"/>
  <c r="Q3141" i="10"/>
  <c r="P3141" i="10"/>
  <c r="Q3140" i="10"/>
  <c r="P3140" i="10"/>
  <c r="Q3139" i="10"/>
  <c r="P3139" i="10"/>
  <c r="Q3138" i="10"/>
  <c r="P3138" i="10"/>
  <c r="Q3137" i="10"/>
  <c r="P3137" i="10"/>
  <c r="Q3136" i="10"/>
  <c r="P3136" i="10"/>
  <c r="Q3135" i="10"/>
  <c r="P3135" i="10"/>
  <c r="Q3134" i="10"/>
  <c r="P3134" i="10"/>
  <c r="Q3133" i="10"/>
  <c r="P3133" i="10"/>
  <c r="Q3132" i="10"/>
  <c r="P3132" i="10"/>
  <c r="Q3131" i="10"/>
  <c r="P3131" i="10"/>
  <c r="Q3130" i="10"/>
  <c r="P3130" i="10"/>
  <c r="Q3129" i="10"/>
  <c r="P3129" i="10"/>
  <c r="Q3128" i="10"/>
  <c r="P3128" i="10"/>
  <c r="Q3127" i="10"/>
  <c r="P3127" i="10"/>
  <c r="Q3126" i="10"/>
  <c r="P3126" i="10"/>
  <c r="Q3125" i="10"/>
  <c r="P3125" i="10"/>
  <c r="Q3124" i="10"/>
  <c r="P3124" i="10"/>
  <c r="Q3123" i="10"/>
  <c r="P3123" i="10"/>
  <c r="Q3122" i="10"/>
  <c r="P3122" i="10"/>
  <c r="Q3121" i="10"/>
  <c r="P3121" i="10"/>
  <c r="Q3120" i="10"/>
  <c r="P3120" i="10"/>
  <c r="Q3119" i="10"/>
  <c r="P3119" i="10"/>
  <c r="Q3118" i="10"/>
  <c r="P3118" i="10"/>
  <c r="Q3117" i="10"/>
  <c r="P3117" i="10"/>
  <c r="Q3116" i="10"/>
  <c r="P3116" i="10"/>
  <c r="Q3115" i="10"/>
  <c r="P3115" i="10"/>
  <c r="Q3114" i="10"/>
  <c r="P3114" i="10"/>
  <c r="Q3113" i="10"/>
  <c r="P3113" i="10"/>
  <c r="Q3112" i="10"/>
  <c r="P3112" i="10"/>
  <c r="Q3111" i="10"/>
  <c r="P3111" i="10"/>
  <c r="Q3110" i="10"/>
  <c r="P3110" i="10"/>
  <c r="Q3109" i="10"/>
  <c r="P3109" i="10"/>
  <c r="Q3108" i="10"/>
  <c r="P3108" i="10"/>
  <c r="Q3107" i="10"/>
  <c r="P3107" i="10"/>
  <c r="Q3106" i="10"/>
  <c r="P3106" i="10"/>
  <c r="Q3105" i="10"/>
  <c r="P3105" i="10"/>
  <c r="Q3104" i="10"/>
  <c r="P3104" i="10"/>
  <c r="Q3103" i="10"/>
  <c r="P3103" i="10"/>
  <c r="Q3102" i="10"/>
  <c r="P3102" i="10"/>
  <c r="Q3101" i="10"/>
  <c r="P3101" i="10"/>
  <c r="Q3100" i="10"/>
  <c r="P3100" i="10"/>
  <c r="Q3099" i="10"/>
  <c r="P3099" i="10"/>
  <c r="Q3098" i="10"/>
  <c r="P3098" i="10"/>
  <c r="Q3097" i="10"/>
  <c r="P3097" i="10"/>
  <c r="Q3096" i="10"/>
  <c r="P3096" i="10"/>
  <c r="Q3095" i="10"/>
  <c r="P3095" i="10"/>
  <c r="Q3094" i="10"/>
  <c r="P3094" i="10"/>
  <c r="Q3093" i="10"/>
  <c r="P3093" i="10"/>
  <c r="Q3092" i="10"/>
  <c r="P3092" i="10"/>
  <c r="Q3091" i="10"/>
  <c r="P3091" i="10"/>
  <c r="Q3090" i="10"/>
  <c r="P3090" i="10"/>
  <c r="Q3089" i="10"/>
  <c r="P3089" i="10"/>
  <c r="Q3088" i="10"/>
  <c r="P3088" i="10"/>
  <c r="Q3087" i="10"/>
  <c r="P3087" i="10"/>
  <c r="Q3086" i="10"/>
  <c r="P3086" i="10"/>
  <c r="Q3085" i="10"/>
  <c r="P3085" i="10"/>
  <c r="Q3084" i="10"/>
  <c r="P3084" i="10"/>
  <c r="Q3083" i="10"/>
  <c r="P3083" i="10"/>
  <c r="Q3082" i="10"/>
  <c r="P3082" i="10"/>
  <c r="Q3081" i="10"/>
  <c r="P3081" i="10"/>
  <c r="Q3080" i="10"/>
  <c r="P3080" i="10"/>
  <c r="Q3079" i="10"/>
  <c r="P3079" i="10"/>
  <c r="Q3078" i="10"/>
  <c r="P3078" i="10"/>
  <c r="Q3077" i="10"/>
  <c r="P3077" i="10"/>
  <c r="Q3076" i="10"/>
  <c r="P3076" i="10"/>
  <c r="Q3075" i="10"/>
  <c r="P3075" i="10"/>
  <c r="Q3074" i="10"/>
  <c r="P3074" i="10"/>
  <c r="Q3073" i="10"/>
  <c r="P3073" i="10"/>
  <c r="Q3072" i="10"/>
  <c r="P3072" i="10"/>
  <c r="Q3071" i="10"/>
  <c r="P3071" i="10"/>
  <c r="Q3070" i="10"/>
  <c r="P3070" i="10"/>
  <c r="Q3069" i="10"/>
  <c r="P3069" i="10"/>
  <c r="Q3068" i="10"/>
  <c r="P3068" i="10"/>
  <c r="Q3067" i="10"/>
  <c r="P3067" i="10"/>
  <c r="Q3066" i="10"/>
  <c r="P3066" i="10"/>
  <c r="Q3065" i="10"/>
  <c r="P3065" i="10"/>
  <c r="Q3064" i="10"/>
  <c r="P3064" i="10"/>
  <c r="Q3063" i="10"/>
  <c r="P3063" i="10"/>
  <c r="Q3062" i="10"/>
  <c r="P3062" i="10"/>
  <c r="Q3061" i="10"/>
  <c r="P3061" i="10"/>
  <c r="Q3060" i="10"/>
  <c r="P3060" i="10"/>
  <c r="Q3059" i="10"/>
  <c r="P3059" i="10"/>
  <c r="Q3058" i="10"/>
  <c r="P3058" i="10"/>
  <c r="Q3057" i="10"/>
  <c r="P3057" i="10"/>
  <c r="Q3056" i="10"/>
  <c r="P3056" i="10"/>
  <c r="Q3055" i="10"/>
  <c r="P3055" i="10"/>
  <c r="Q3054" i="10"/>
  <c r="P3054" i="10"/>
  <c r="Q3053" i="10"/>
  <c r="P3053" i="10"/>
  <c r="Q3052" i="10"/>
  <c r="P3052" i="10"/>
  <c r="Q3051" i="10"/>
  <c r="P3051" i="10"/>
  <c r="Q3050" i="10"/>
  <c r="P3050" i="10"/>
  <c r="Q3049" i="10"/>
  <c r="P3049" i="10"/>
  <c r="Q3048" i="10"/>
  <c r="P3048" i="10"/>
  <c r="Q3047" i="10"/>
  <c r="P3047" i="10"/>
  <c r="Q3046" i="10"/>
  <c r="P3046" i="10"/>
  <c r="Q3045" i="10"/>
  <c r="P3045" i="10"/>
  <c r="Q3044" i="10"/>
  <c r="P3044" i="10"/>
  <c r="Q3043" i="10"/>
  <c r="P3043" i="10"/>
  <c r="Q3042" i="10"/>
  <c r="P3042" i="10"/>
  <c r="Q3041" i="10"/>
  <c r="P3041" i="10"/>
  <c r="Q3040" i="10"/>
  <c r="P3040" i="10"/>
  <c r="Q3039" i="10"/>
  <c r="P3039" i="10"/>
  <c r="Q3038" i="10"/>
  <c r="P3038" i="10"/>
  <c r="Q3037" i="10"/>
  <c r="P3037" i="10"/>
  <c r="Q3036" i="10"/>
  <c r="P3036" i="10"/>
  <c r="Q3035" i="10"/>
  <c r="P3035" i="10"/>
  <c r="Q3034" i="10"/>
  <c r="P3034" i="10"/>
  <c r="Q3033" i="10"/>
  <c r="P3033" i="10"/>
  <c r="Q3032" i="10"/>
  <c r="P3032" i="10"/>
  <c r="Q3031" i="10"/>
  <c r="P3031" i="10"/>
  <c r="Q3030" i="10"/>
  <c r="P3030" i="10"/>
  <c r="Q3029" i="10"/>
  <c r="P3029" i="10"/>
  <c r="Q3028" i="10"/>
  <c r="P3028" i="10"/>
  <c r="Q3027" i="10"/>
  <c r="P3027" i="10"/>
  <c r="Q3026" i="10"/>
  <c r="P3026" i="10"/>
  <c r="Q3025" i="10"/>
  <c r="P3025" i="10"/>
  <c r="Q3024" i="10"/>
  <c r="P3024" i="10"/>
  <c r="Q3023" i="10"/>
  <c r="P3023" i="10"/>
  <c r="Q3022" i="10"/>
  <c r="P3022" i="10"/>
  <c r="Q3021" i="10"/>
  <c r="P3021" i="10"/>
  <c r="Q3020" i="10"/>
  <c r="P3020" i="10"/>
  <c r="Q3019" i="10"/>
  <c r="P3019" i="10"/>
  <c r="Q3018" i="10"/>
  <c r="P3018" i="10"/>
  <c r="Q3017" i="10"/>
  <c r="P3017" i="10"/>
  <c r="Q3016" i="10"/>
  <c r="P3016" i="10"/>
  <c r="Q3015" i="10"/>
  <c r="P3015" i="10"/>
  <c r="Q3014" i="10"/>
  <c r="P3014" i="10"/>
  <c r="Q3013" i="10"/>
  <c r="P3013" i="10"/>
  <c r="Q3012" i="10"/>
  <c r="P3012" i="10"/>
  <c r="Q3011" i="10"/>
  <c r="P3011" i="10"/>
  <c r="Q3010" i="10"/>
  <c r="P3010" i="10"/>
  <c r="Q3009" i="10"/>
  <c r="P3009" i="10"/>
  <c r="Q3008" i="10"/>
  <c r="P3008" i="10"/>
  <c r="Q3007" i="10"/>
  <c r="P3007" i="10"/>
  <c r="Q3006" i="10"/>
  <c r="P3006" i="10"/>
  <c r="Q3005" i="10"/>
  <c r="P3005" i="10"/>
  <c r="Q3004" i="10"/>
  <c r="P3004" i="10"/>
  <c r="Q3003" i="10"/>
  <c r="P3003" i="10"/>
  <c r="Q3002" i="10"/>
  <c r="P3002" i="10"/>
  <c r="Q3001" i="10"/>
  <c r="P3001" i="10"/>
  <c r="Q3000" i="10"/>
  <c r="P3000" i="10"/>
  <c r="Q2999" i="10"/>
  <c r="P2999" i="10"/>
  <c r="Q2998" i="10"/>
  <c r="P2998" i="10"/>
  <c r="Q2997" i="10"/>
  <c r="P2997" i="10"/>
  <c r="Q2996" i="10"/>
  <c r="P2996" i="10"/>
  <c r="Q2995" i="10"/>
  <c r="P2995" i="10"/>
  <c r="Q2994" i="10"/>
  <c r="P2994" i="10"/>
  <c r="Q2993" i="10"/>
  <c r="P2993" i="10"/>
  <c r="Q2992" i="10"/>
  <c r="P2992" i="10"/>
  <c r="Q2991" i="10"/>
  <c r="P2991" i="10"/>
  <c r="Q2990" i="10"/>
  <c r="P2990" i="10"/>
  <c r="Q2989" i="10"/>
  <c r="P2989" i="10"/>
  <c r="Q2988" i="10"/>
  <c r="P2988" i="10"/>
  <c r="Q2987" i="10"/>
  <c r="P2987" i="10"/>
  <c r="Q2986" i="10"/>
  <c r="P2986" i="10"/>
  <c r="Q2985" i="10"/>
  <c r="P2985" i="10"/>
  <c r="Q2984" i="10"/>
  <c r="P2984" i="10"/>
  <c r="Q2983" i="10"/>
  <c r="P2983" i="10"/>
  <c r="Q2982" i="10"/>
  <c r="P2982" i="10"/>
  <c r="Q2981" i="10"/>
  <c r="P2981" i="10"/>
  <c r="Q2980" i="10"/>
  <c r="P2980" i="10"/>
  <c r="Q2979" i="10"/>
  <c r="P2979" i="10"/>
  <c r="Q2978" i="10"/>
  <c r="P2978" i="10"/>
  <c r="Q2977" i="10"/>
  <c r="P2977" i="10"/>
  <c r="Q2976" i="10"/>
  <c r="P2976" i="10"/>
  <c r="Q2975" i="10"/>
  <c r="P2975" i="10"/>
  <c r="Q2974" i="10"/>
  <c r="P2974" i="10"/>
  <c r="Q2973" i="10"/>
  <c r="P2973" i="10"/>
  <c r="Q2972" i="10"/>
  <c r="P2972" i="10"/>
  <c r="Q2971" i="10"/>
  <c r="P2971" i="10"/>
  <c r="Q2970" i="10"/>
  <c r="P2970" i="10"/>
  <c r="Q2969" i="10"/>
  <c r="P2969" i="10"/>
  <c r="Q2968" i="10"/>
  <c r="P2968" i="10"/>
  <c r="Q2967" i="10"/>
  <c r="P2967" i="10"/>
  <c r="Q2966" i="10"/>
  <c r="P2966" i="10"/>
  <c r="Q2965" i="10"/>
  <c r="P2965" i="10"/>
  <c r="Q2964" i="10"/>
  <c r="P2964" i="10"/>
  <c r="Q2963" i="10"/>
  <c r="P2963" i="10"/>
  <c r="Q2962" i="10"/>
  <c r="P2962" i="10"/>
  <c r="Q2961" i="10"/>
  <c r="P2961" i="10"/>
  <c r="Q2960" i="10"/>
  <c r="P2960" i="10"/>
  <c r="Q2959" i="10"/>
  <c r="P2959" i="10"/>
  <c r="Q2958" i="10"/>
  <c r="P2958" i="10"/>
  <c r="Q2957" i="10"/>
  <c r="P2957" i="10"/>
  <c r="Q2956" i="10"/>
  <c r="P2956" i="10"/>
  <c r="Q2955" i="10"/>
  <c r="P2955" i="10"/>
  <c r="Q2954" i="10"/>
  <c r="P2954" i="10"/>
  <c r="Q2953" i="10"/>
  <c r="P2953" i="10"/>
  <c r="Q2952" i="10"/>
  <c r="P2952" i="10"/>
  <c r="Q2951" i="10"/>
  <c r="P2951" i="10"/>
  <c r="Q2950" i="10"/>
  <c r="P2950" i="10"/>
  <c r="Q2949" i="10"/>
  <c r="P2949" i="10"/>
  <c r="Q2948" i="10"/>
  <c r="P2948" i="10"/>
  <c r="Q2947" i="10"/>
  <c r="P2947" i="10"/>
  <c r="Q2946" i="10"/>
  <c r="P2946" i="10"/>
  <c r="Q2945" i="10"/>
  <c r="P2945" i="10"/>
  <c r="Q2944" i="10"/>
  <c r="P2944" i="10"/>
  <c r="Q2943" i="10"/>
  <c r="P2943" i="10"/>
  <c r="Q2942" i="10"/>
  <c r="P2942" i="10"/>
  <c r="Q2941" i="10"/>
  <c r="P2941" i="10"/>
  <c r="Q2940" i="10"/>
  <c r="P2940" i="10"/>
  <c r="Q2939" i="10"/>
  <c r="P2939" i="10"/>
  <c r="Q2938" i="10"/>
  <c r="P2938" i="10"/>
  <c r="Q2937" i="10"/>
  <c r="P2937" i="10"/>
  <c r="Q2936" i="10"/>
  <c r="P2936" i="10"/>
  <c r="Q2935" i="10"/>
  <c r="P2935" i="10"/>
  <c r="Q2934" i="10"/>
  <c r="P2934" i="10"/>
  <c r="Q2933" i="10"/>
  <c r="P2933" i="10"/>
  <c r="Q2932" i="10"/>
  <c r="P2932" i="10"/>
  <c r="Q2931" i="10"/>
  <c r="P2931" i="10"/>
  <c r="Q2930" i="10"/>
  <c r="P2930" i="10"/>
  <c r="Q2929" i="10"/>
  <c r="P2929" i="10"/>
  <c r="Q2928" i="10"/>
  <c r="P2928" i="10"/>
  <c r="Q2927" i="10"/>
  <c r="P2927" i="10"/>
  <c r="Q2926" i="10"/>
  <c r="P2926" i="10"/>
  <c r="Q2925" i="10"/>
  <c r="P2925" i="10"/>
  <c r="Q2924" i="10"/>
  <c r="P2924" i="10"/>
  <c r="Q2923" i="10"/>
  <c r="P2923" i="10"/>
  <c r="Q2922" i="10"/>
  <c r="P2922" i="10"/>
  <c r="Q2921" i="10"/>
  <c r="P2921" i="10"/>
  <c r="Q2920" i="10"/>
  <c r="P2920" i="10"/>
  <c r="Q2919" i="10"/>
  <c r="P2919" i="10"/>
  <c r="Q2918" i="10"/>
  <c r="P2918" i="10"/>
  <c r="Q2917" i="10"/>
  <c r="P2917" i="10"/>
  <c r="Q2916" i="10"/>
  <c r="P2916" i="10"/>
  <c r="Q2915" i="10"/>
  <c r="P2915" i="10"/>
  <c r="Q2914" i="10"/>
  <c r="P2914" i="10"/>
  <c r="Q2913" i="10"/>
  <c r="P2913" i="10"/>
  <c r="Q2912" i="10"/>
  <c r="P2912" i="10"/>
  <c r="Q2911" i="10"/>
  <c r="P2911" i="10"/>
  <c r="Q2910" i="10"/>
  <c r="P2910" i="10"/>
  <c r="Q2909" i="10"/>
  <c r="P2909" i="10"/>
  <c r="Q2908" i="10"/>
  <c r="P2908" i="10"/>
  <c r="Q2907" i="10"/>
  <c r="P2907" i="10"/>
  <c r="Q2906" i="10"/>
  <c r="P2906" i="10"/>
  <c r="Q2905" i="10"/>
  <c r="P2905" i="10"/>
  <c r="Q2904" i="10"/>
  <c r="P2904" i="10"/>
  <c r="Q2903" i="10"/>
  <c r="P2903" i="10"/>
  <c r="Q2902" i="10"/>
  <c r="P2902" i="10"/>
  <c r="Q2901" i="10"/>
  <c r="P2901" i="10"/>
  <c r="Q2900" i="10"/>
  <c r="P2900" i="10"/>
  <c r="Q2899" i="10"/>
  <c r="P2899" i="10"/>
  <c r="Q2898" i="10"/>
  <c r="P2898" i="10"/>
  <c r="Q2897" i="10"/>
  <c r="P2897" i="10"/>
  <c r="Q2896" i="10"/>
  <c r="P2896" i="10"/>
  <c r="Q2895" i="10"/>
  <c r="P2895" i="10"/>
  <c r="Q2894" i="10"/>
  <c r="P2894" i="10"/>
  <c r="Q2893" i="10"/>
  <c r="P2893" i="10"/>
  <c r="Q2892" i="10"/>
  <c r="P2892" i="10"/>
  <c r="Q2891" i="10"/>
  <c r="P2891" i="10"/>
  <c r="Q2890" i="10"/>
  <c r="P2890" i="10"/>
  <c r="Q2889" i="10"/>
  <c r="P2889" i="10"/>
  <c r="Q2888" i="10"/>
  <c r="P2888" i="10"/>
  <c r="Q2887" i="10"/>
  <c r="P2887" i="10"/>
  <c r="Q2886" i="10"/>
  <c r="P2886" i="10"/>
  <c r="Q2885" i="10"/>
  <c r="P2885" i="10"/>
  <c r="Q2884" i="10"/>
  <c r="P2884" i="10"/>
  <c r="Q2883" i="10"/>
  <c r="P2883" i="10"/>
  <c r="Q2882" i="10"/>
  <c r="P2882" i="10"/>
  <c r="Q2881" i="10"/>
  <c r="P2881" i="10"/>
  <c r="Q2880" i="10"/>
  <c r="P2880" i="10"/>
  <c r="Q2879" i="10"/>
  <c r="P2879" i="10"/>
  <c r="Q2878" i="10"/>
  <c r="P2878" i="10"/>
  <c r="Q2877" i="10"/>
  <c r="P2877" i="10"/>
  <c r="Q2876" i="10"/>
  <c r="P2876" i="10"/>
  <c r="Q2875" i="10"/>
  <c r="P2875" i="10"/>
  <c r="Q2874" i="10"/>
  <c r="P2874" i="10"/>
  <c r="Q2873" i="10"/>
  <c r="P2873" i="10"/>
  <c r="Q2872" i="10"/>
  <c r="P2872" i="10"/>
  <c r="Q2871" i="10"/>
  <c r="P2871" i="10"/>
  <c r="Q2870" i="10"/>
  <c r="P2870" i="10"/>
  <c r="Q2869" i="10"/>
  <c r="P2869" i="10"/>
  <c r="Q2868" i="10"/>
  <c r="P2868" i="10"/>
  <c r="Q2867" i="10"/>
  <c r="P2867" i="10"/>
  <c r="Q2866" i="10"/>
  <c r="P2866" i="10"/>
  <c r="Q2865" i="10"/>
  <c r="P2865" i="10"/>
  <c r="Q2864" i="10"/>
  <c r="P2864" i="10"/>
  <c r="Q2863" i="10"/>
  <c r="P2863" i="10"/>
  <c r="Q2862" i="10"/>
  <c r="P2862" i="10"/>
  <c r="Q2861" i="10"/>
  <c r="P2861" i="10"/>
  <c r="Q2860" i="10"/>
  <c r="P2860" i="10"/>
  <c r="Q2859" i="10"/>
  <c r="P2859" i="10"/>
  <c r="Q2858" i="10"/>
  <c r="P2858" i="10"/>
  <c r="Q2857" i="10"/>
  <c r="P2857" i="10"/>
  <c r="Q2856" i="10"/>
  <c r="P2856" i="10"/>
  <c r="Q2855" i="10"/>
  <c r="P2855" i="10"/>
  <c r="Q2854" i="10"/>
  <c r="P2854" i="10"/>
  <c r="Q2853" i="10"/>
  <c r="P2853" i="10"/>
  <c r="Q2852" i="10"/>
  <c r="P2852" i="10"/>
  <c r="Q2851" i="10"/>
  <c r="P2851" i="10"/>
  <c r="Q2850" i="10"/>
  <c r="P2850" i="10"/>
  <c r="Q2849" i="10"/>
  <c r="P2849" i="10"/>
  <c r="Q2848" i="10"/>
  <c r="P2848" i="10"/>
  <c r="Q2847" i="10"/>
  <c r="P2847" i="10"/>
  <c r="Q2846" i="10"/>
  <c r="P2846" i="10"/>
  <c r="Q2845" i="10"/>
  <c r="P2845" i="10"/>
  <c r="Q2844" i="10"/>
  <c r="P2844" i="10"/>
  <c r="Q2843" i="10"/>
  <c r="P2843" i="10"/>
  <c r="Q2842" i="10"/>
  <c r="P2842" i="10"/>
  <c r="Q2841" i="10"/>
  <c r="P2841" i="10"/>
  <c r="Q2840" i="10"/>
  <c r="P2840" i="10"/>
  <c r="Q2839" i="10"/>
  <c r="P2839" i="10"/>
  <c r="Q2838" i="10"/>
  <c r="P2838" i="10"/>
  <c r="Q2837" i="10"/>
  <c r="P2837" i="10"/>
  <c r="Q2836" i="10"/>
  <c r="P2836" i="10"/>
  <c r="Q2835" i="10"/>
  <c r="P2835" i="10"/>
  <c r="Q2834" i="10"/>
  <c r="P2834" i="10"/>
  <c r="Q2833" i="10"/>
  <c r="P2833" i="10"/>
  <c r="Q2832" i="10"/>
  <c r="P2832" i="10"/>
  <c r="Q2831" i="10"/>
  <c r="P2831" i="10"/>
  <c r="Q2830" i="10"/>
  <c r="P2830" i="10"/>
  <c r="Q2829" i="10"/>
  <c r="P2829" i="10"/>
  <c r="Q2828" i="10"/>
  <c r="P2828" i="10"/>
  <c r="Q2827" i="10"/>
  <c r="P2827" i="10"/>
  <c r="Q2826" i="10"/>
  <c r="P2826" i="10"/>
  <c r="Q2825" i="10"/>
  <c r="P2825" i="10"/>
  <c r="Q2824" i="10"/>
  <c r="P2824" i="10"/>
  <c r="Q2823" i="10"/>
  <c r="P2823" i="10"/>
  <c r="Q2822" i="10"/>
  <c r="P2822" i="10"/>
  <c r="Q2821" i="10"/>
  <c r="P2821" i="10"/>
  <c r="Q2820" i="10"/>
  <c r="P2820" i="10"/>
  <c r="Q2819" i="10"/>
  <c r="P2819" i="10"/>
  <c r="Q2818" i="10"/>
  <c r="P2818" i="10"/>
  <c r="Q2817" i="10"/>
  <c r="P2817" i="10"/>
  <c r="Q2816" i="10"/>
  <c r="P2816" i="10"/>
  <c r="Q2815" i="10"/>
  <c r="P2815" i="10"/>
  <c r="Q2814" i="10"/>
  <c r="P2814" i="10"/>
  <c r="Q2813" i="10"/>
  <c r="P2813" i="10"/>
  <c r="Q2812" i="10"/>
  <c r="P2812" i="10"/>
  <c r="Q2811" i="10"/>
  <c r="P2811" i="10"/>
  <c r="Q2810" i="10"/>
  <c r="P2810" i="10"/>
  <c r="Q2809" i="10"/>
  <c r="P2809" i="10"/>
  <c r="Q2808" i="10"/>
  <c r="P2808" i="10"/>
  <c r="Q2807" i="10"/>
  <c r="P2807" i="10"/>
  <c r="Q2806" i="10"/>
  <c r="P2806" i="10"/>
  <c r="Q2805" i="10"/>
  <c r="P2805" i="10"/>
  <c r="Q2804" i="10"/>
  <c r="P2804" i="10"/>
  <c r="Q2803" i="10"/>
  <c r="P2803" i="10"/>
  <c r="Q2802" i="10"/>
  <c r="P2802" i="10"/>
  <c r="Q2801" i="10"/>
  <c r="P2801" i="10"/>
  <c r="Q2800" i="10"/>
  <c r="P2800" i="10"/>
  <c r="Q2799" i="10"/>
  <c r="P2799" i="10"/>
  <c r="Q2798" i="10"/>
  <c r="P2798" i="10"/>
  <c r="Q2797" i="10"/>
  <c r="P2797" i="10"/>
  <c r="Q2796" i="10"/>
  <c r="P2796" i="10"/>
  <c r="Q2795" i="10"/>
  <c r="P2795" i="10"/>
  <c r="Q2794" i="10"/>
  <c r="P2794" i="10"/>
  <c r="Q2793" i="10"/>
  <c r="P2793" i="10"/>
  <c r="Q2792" i="10"/>
  <c r="P2792" i="10"/>
  <c r="Q2791" i="10"/>
  <c r="P2791" i="10"/>
  <c r="Q2790" i="10"/>
  <c r="P2790" i="10"/>
  <c r="Q2789" i="10"/>
  <c r="P2789" i="10"/>
  <c r="Q2788" i="10"/>
  <c r="P2788" i="10"/>
  <c r="Q2787" i="10"/>
  <c r="P2787" i="10"/>
  <c r="Q2786" i="10"/>
  <c r="P2786" i="10"/>
  <c r="Q2785" i="10"/>
  <c r="P2785" i="10"/>
  <c r="Q2784" i="10"/>
  <c r="P2784" i="10"/>
  <c r="Q2783" i="10"/>
  <c r="P2783" i="10"/>
  <c r="Q2782" i="10"/>
  <c r="P2782" i="10"/>
  <c r="Q2781" i="10"/>
  <c r="P2781" i="10"/>
  <c r="Q2780" i="10"/>
  <c r="P2780" i="10"/>
  <c r="Q2779" i="10"/>
  <c r="P2779" i="10"/>
  <c r="Q2778" i="10"/>
  <c r="P2778" i="10"/>
  <c r="Q2777" i="10"/>
  <c r="P2777" i="10"/>
  <c r="Q2776" i="10"/>
  <c r="P2776" i="10"/>
  <c r="Q2775" i="10"/>
  <c r="P2775" i="10"/>
  <c r="Q2774" i="10"/>
  <c r="P2774" i="10"/>
  <c r="Q2773" i="10"/>
  <c r="P2773" i="10"/>
  <c r="Q2772" i="10"/>
  <c r="P2772" i="10"/>
  <c r="Q2771" i="10"/>
  <c r="P2771" i="10"/>
  <c r="Q2770" i="10"/>
  <c r="P2770" i="10"/>
  <c r="Q2769" i="10"/>
  <c r="P2769" i="10"/>
  <c r="Q2768" i="10"/>
  <c r="P2768" i="10"/>
  <c r="Q2767" i="10"/>
  <c r="P2767" i="10"/>
  <c r="Q2766" i="10"/>
  <c r="P2766" i="10"/>
  <c r="Q2765" i="10"/>
  <c r="P2765" i="10"/>
  <c r="Q2764" i="10"/>
  <c r="P2764" i="10"/>
  <c r="Q2763" i="10"/>
  <c r="P2763" i="10"/>
  <c r="Q2762" i="10"/>
  <c r="P2762" i="10"/>
  <c r="Q2761" i="10"/>
  <c r="P2761" i="10"/>
  <c r="Q2760" i="10"/>
  <c r="P2760" i="10"/>
  <c r="Q2759" i="10"/>
  <c r="P2759" i="10"/>
  <c r="Q2758" i="10"/>
  <c r="P2758" i="10"/>
  <c r="Q2757" i="10"/>
  <c r="P2757" i="10"/>
  <c r="Q2756" i="10"/>
  <c r="P2756" i="10"/>
  <c r="Q2755" i="10"/>
  <c r="P2755" i="10"/>
  <c r="Q2754" i="10"/>
  <c r="P2754" i="10"/>
  <c r="Q2753" i="10"/>
  <c r="P2753" i="10"/>
  <c r="Q2752" i="10"/>
  <c r="P2752" i="10"/>
  <c r="Q2751" i="10"/>
  <c r="P2751" i="10"/>
  <c r="Q2750" i="10"/>
  <c r="P2750" i="10"/>
  <c r="Q2749" i="10"/>
  <c r="P2749" i="10"/>
  <c r="Q2748" i="10"/>
  <c r="P2748" i="10"/>
  <c r="Q2747" i="10"/>
  <c r="P2747" i="10"/>
  <c r="Q2746" i="10"/>
  <c r="P2746" i="10"/>
  <c r="Q2745" i="10"/>
  <c r="P2745" i="10"/>
  <c r="Q2744" i="10"/>
  <c r="P2744" i="10"/>
  <c r="Q2743" i="10"/>
  <c r="P2743" i="10"/>
  <c r="Q2742" i="10"/>
  <c r="P2742" i="10"/>
  <c r="Q2741" i="10"/>
  <c r="P2741" i="10"/>
  <c r="Q2740" i="10"/>
  <c r="P2740" i="10"/>
  <c r="Q2739" i="10"/>
  <c r="P2739" i="10"/>
  <c r="Q2738" i="10"/>
  <c r="P2738" i="10"/>
  <c r="Q2737" i="10"/>
  <c r="P2737" i="10"/>
  <c r="Q2736" i="10"/>
  <c r="P2736" i="10"/>
  <c r="Q2735" i="10"/>
  <c r="P2735" i="10"/>
  <c r="Q2734" i="10"/>
  <c r="P2734" i="10"/>
  <c r="Q2733" i="10"/>
  <c r="P2733" i="10"/>
  <c r="Q2732" i="10"/>
  <c r="P2732" i="10"/>
  <c r="Q2731" i="10"/>
  <c r="P2731" i="10"/>
  <c r="Q2730" i="10"/>
  <c r="P2730" i="10"/>
  <c r="Q2729" i="10"/>
  <c r="P2729" i="10"/>
  <c r="Q2728" i="10"/>
  <c r="P2728" i="10"/>
  <c r="Q2727" i="10"/>
  <c r="P2727" i="10"/>
  <c r="Q2726" i="10"/>
  <c r="P2726" i="10"/>
  <c r="Q2725" i="10"/>
  <c r="P2725" i="10"/>
  <c r="Q2724" i="10"/>
  <c r="P2724" i="10"/>
  <c r="Q2723" i="10"/>
  <c r="P2723" i="10"/>
  <c r="Q2722" i="10"/>
  <c r="P2722" i="10"/>
  <c r="Q2721" i="10"/>
  <c r="P2721" i="10"/>
  <c r="Q2720" i="10"/>
  <c r="P2720" i="10"/>
  <c r="Q2719" i="10"/>
  <c r="P2719" i="10"/>
  <c r="Q2718" i="10"/>
  <c r="P2718" i="10"/>
  <c r="Q2717" i="10"/>
  <c r="P2717" i="10"/>
  <c r="Q2716" i="10"/>
  <c r="P2716" i="10"/>
  <c r="Q2715" i="10"/>
  <c r="P2715" i="10"/>
  <c r="Q2714" i="10"/>
  <c r="P2714" i="10"/>
  <c r="Q2713" i="10"/>
  <c r="P2713" i="10"/>
  <c r="Q2712" i="10"/>
  <c r="P2712" i="10"/>
  <c r="Q2711" i="10"/>
  <c r="P2711" i="10"/>
  <c r="Q2710" i="10"/>
  <c r="P2710" i="10"/>
  <c r="Q2709" i="10"/>
  <c r="P2709" i="10"/>
  <c r="Q2708" i="10"/>
  <c r="P2708" i="10"/>
  <c r="Q2707" i="10"/>
  <c r="P2707" i="10"/>
  <c r="Q2706" i="10"/>
  <c r="P2706" i="10"/>
  <c r="Q2705" i="10"/>
  <c r="P2705" i="10"/>
  <c r="Q2704" i="10"/>
  <c r="P2704" i="10"/>
  <c r="Q2703" i="10"/>
  <c r="P2703" i="10"/>
  <c r="Q2702" i="10"/>
  <c r="P2702" i="10"/>
  <c r="Q2701" i="10"/>
  <c r="P2701" i="10"/>
  <c r="Q2700" i="10"/>
  <c r="P2700" i="10"/>
  <c r="Q2699" i="10"/>
  <c r="P2699" i="10"/>
  <c r="Q2698" i="10"/>
  <c r="P2698" i="10"/>
  <c r="Q2697" i="10"/>
  <c r="P2697" i="10"/>
  <c r="Q2696" i="10"/>
  <c r="P2696" i="10"/>
  <c r="Q2695" i="10"/>
  <c r="P2695" i="10"/>
  <c r="Q2694" i="10"/>
  <c r="P2694" i="10"/>
  <c r="Q2693" i="10"/>
  <c r="P2693" i="10"/>
  <c r="Q2692" i="10"/>
  <c r="P2692" i="10"/>
  <c r="Q2691" i="10"/>
  <c r="P2691" i="10"/>
  <c r="Q2690" i="10"/>
  <c r="P2690" i="10"/>
  <c r="Q2689" i="10"/>
  <c r="P2689" i="10"/>
  <c r="Q2688" i="10"/>
  <c r="P2688" i="10"/>
  <c r="Q2687" i="10"/>
  <c r="P2687" i="10"/>
  <c r="Q2686" i="10"/>
  <c r="P2686" i="10"/>
  <c r="Q2685" i="10"/>
  <c r="P2685" i="10"/>
  <c r="Q2684" i="10"/>
  <c r="P2684" i="10"/>
  <c r="Q2683" i="10"/>
  <c r="P2683" i="10"/>
  <c r="Q2682" i="10"/>
  <c r="P2682" i="10"/>
  <c r="Q2681" i="10"/>
  <c r="P2681" i="10"/>
  <c r="Q2680" i="10"/>
  <c r="P2680" i="10"/>
  <c r="Q2679" i="10"/>
  <c r="P2679" i="10"/>
  <c r="Q2678" i="10"/>
  <c r="P2678" i="10"/>
  <c r="Q2677" i="10"/>
  <c r="P2677" i="10"/>
  <c r="Q2676" i="10"/>
  <c r="P2676" i="10"/>
  <c r="Q2675" i="10"/>
  <c r="P2675" i="10"/>
  <c r="Q2674" i="10"/>
  <c r="P2674" i="10"/>
  <c r="Q2673" i="10"/>
  <c r="P2673" i="10"/>
  <c r="Q2672" i="10"/>
  <c r="P2672" i="10"/>
  <c r="Q2671" i="10"/>
  <c r="P2671" i="10"/>
  <c r="Q2670" i="10"/>
  <c r="P2670" i="10"/>
  <c r="Q2669" i="10"/>
  <c r="P2669" i="10"/>
  <c r="Q2668" i="10"/>
  <c r="P2668" i="10"/>
  <c r="Q2667" i="10"/>
  <c r="P2667" i="10"/>
  <c r="Q2666" i="10"/>
  <c r="P2666" i="10"/>
  <c r="Q2665" i="10"/>
  <c r="P2665" i="10"/>
  <c r="Q2664" i="10"/>
  <c r="P2664" i="10"/>
  <c r="Q2663" i="10"/>
  <c r="P2663" i="10"/>
  <c r="Q2662" i="10"/>
  <c r="P2662" i="10"/>
  <c r="Q2661" i="10"/>
  <c r="P2661" i="10"/>
  <c r="Q2660" i="10"/>
  <c r="P2660" i="10"/>
  <c r="Q2659" i="10"/>
  <c r="P2659" i="10"/>
  <c r="Q2658" i="10"/>
  <c r="P2658" i="10"/>
  <c r="Q2657" i="10"/>
  <c r="P2657" i="10"/>
  <c r="Q2656" i="10"/>
  <c r="P2656" i="10"/>
  <c r="Q2655" i="10"/>
  <c r="P2655" i="10"/>
  <c r="Q2654" i="10"/>
  <c r="P2654" i="10"/>
  <c r="Q2653" i="10"/>
  <c r="P2653" i="10"/>
  <c r="Q2652" i="10"/>
  <c r="P2652" i="10"/>
  <c r="Q2651" i="10"/>
  <c r="P2651" i="10"/>
  <c r="Q2650" i="10"/>
  <c r="P2650" i="10"/>
  <c r="Q2649" i="10"/>
  <c r="P2649" i="10"/>
  <c r="Q2648" i="10"/>
  <c r="P2648" i="10"/>
  <c r="Q2647" i="10"/>
  <c r="P2647" i="10"/>
  <c r="Q2646" i="10"/>
  <c r="P2646" i="10"/>
  <c r="Q2645" i="10"/>
  <c r="P2645" i="10"/>
  <c r="Q2644" i="10"/>
  <c r="P2644" i="10"/>
  <c r="Q2643" i="10"/>
  <c r="P2643" i="10"/>
  <c r="Q2642" i="10"/>
  <c r="P2642" i="10"/>
  <c r="Q2641" i="10"/>
  <c r="P2641" i="10"/>
  <c r="Q2640" i="10"/>
  <c r="P2640" i="10"/>
  <c r="Q2639" i="10"/>
  <c r="P2639" i="10"/>
  <c r="Q2638" i="10"/>
  <c r="P2638" i="10"/>
  <c r="Q2637" i="10"/>
  <c r="P2637" i="10"/>
  <c r="Q2636" i="10"/>
  <c r="P2636" i="10"/>
  <c r="Q2635" i="10"/>
  <c r="P2635" i="10"/>
  <c r="Q2634" i="10"/>
  <c r="P2634" i="10"/>
  <c r="Q2633" i="10"/>
  <c r="P2633" i="10"/>
  <c r="Q2632" i="10"/>
  <c r="P2632" i="10"/>
  <c r="Q2631" i="10"/>
  <c r="P2631" i="10"/>
  <c r="Q2630" i="10"/>
  <c r="P2630" i="10"/>
  <c r="Q2629" i="10"/>
  <c r="P2629" i="10"/>
  <c r="Q2628" i="10"/>
  <c r="P2628" i="10"/>
  <c r="Q2627" i="10"/>
  <c r="P2627" i="10"/>
  <c r="Q2626" i="10"/>
  <c r="P2626" i="10"/>
  <c r="Q2625" i="10"/>
  <c r="P2625" i="10"/>
  <c r="Q2624" i="10"/>
  <c r="P2624" i="10"/>
  <c r="Q2623" i="10"/>
  <c r="P2623" i="10"/>
  <c r="Q2622" i="10"/>
  <c r="P2622" i="10"/>
  <c r="Q2621" i="10"/>
  <c r="P2621" i="10"/>
  <c r="Q2620" i="10"/>
  <c r="P2620" i="10"/>
  <c r="Q2619" i="10"/>
  <c r="P2619" i="10"/>
  <c r="Q2618" i="10"/>
  <c r="P2618" i="10"/>
  <c r="Q2617" i="10"/>
  <c r="P2617" i="10"/>
  <c r="Q2616" i="10"/>
  <c r="P2616" i="10"/>
  <c r="Q2615" i="10"/>
  <c r="P2615" i="10"/>
  <c r="Q2614" i="10"/>
  <c r="P2614" i="10"/>
  <c r="Q2613" i="10"/>
  <c r="P2613" i="10"/>
  <c r="Q2612" i="10"/>
  <c r="P2612" i="10"/>
  <c r="Q2611" i="10"/>
  <c r="P2611" i="10"/>
  <c r="Q2610" i="10"/>
  <c r="P2610" i="10"/>
  <c r="Q2609" i="10"/>
  <c r="P2609" i="10"/>
  <c r="Q2608" i="10"/>
  <c r="P2608" i="10"/>
  <c r="Q2607" i="10"/>
  <c r="P2607" i="10"/>
  <c r="Q2606" i="10"/>
  <c r="P2606" i="10"/>
  <c r="Q2605" i="10"/>
  <c r="P2605" i="10"/>
  <c r="Q2604" i="10"/>
  <c r="P2604" i="10"/>
  <c r="Q2603" i="10"/>
  <c r="P2603" i="10"/>
  <c r="Q2602" i="10"/>
  <c r="P2602" i="10"/>
  <c r="Q2601" i="10"/>
  <c r="P2601" i="10"/>
  <c r="Q2600" i="10"/>
  <c r="P2600" i="10"/>
  <c r="Q2599" i="10"/>
  <c r="P2599" i="10"/>
  <c r="Q2598" i="10"/>
  <c r="P2598" i="10"/>
  <c r="Q2597" i="10"/>
  <c r="P2597" i="10"/>
  <c r="Q2596" i="10"/>
  <c r="P2596" i="10"/>
  <c r="Q2595" i="10"/>
  <c r="P2595" i="10"/>
  <c r="Q2594" i="10"/>
  <c r="P2594" i="10"/>
  <c r="Q2593" i="10"/>
  <c r="P2593" i="10"/>
  <c r="Q2592" i="10"/>
  <c r="P2592" i="10"/>
  <c r="Q2591" i="10"/>
  <c r="P2591" i="10"/>
  <c r="Q2590" i="10"/>
  <c r="P2590" i="10"/>
  <c r="Q2589" i="10"/>
  <c r="P2589" i="10"/>
  <c r="Q2588" i="10"/>
  <c r="P2588" i="10"/>
  <c r="Q2587" i="10"/>
  <c r="P2587" i="10"/>
  <c r="Q2586" i="10"/>
  <c r="P2586" i="10"/>
  <c r="Q2585" i="10"/>
  <c r="P2585" i="10"/>
  <c r="Q2584" i="10"/>
  <c r="P2584" i="10"/>
  <c r="Q2583" i="10"/>
  <c r="P2583" i="10"/>
  <c r="Q2582" i="10"/>
  <c r="P2582" i="10"/>
  <c r="Q2581" i="10"/>
  <c r="P2581" i="10"/>
  <c r="Q2580" i="10"/>
  <c r="P2580" i="10"/>
  <c r="Q2579" i="10"/>
  <c r="P2579" i="10"/>
  <c r="Q2578" i="10"/>
  <c r="P2578" i="10"/>
  <c r="Q2577" i="10"/>
  <c r="P2577" i="10"/>
  <c r="Q2576" i="10"/>
  <c r="P2576" i="10"/>
  <c r="Q2575" i="10"/>
  <c r="P2575" i="10"/>
  <c r="Q2574" i="10"/>
  <c r="P2574" i="10"/>
  <c r="Q2573" i="10"/>
  <c r="P2573" i="10"/>
  <c r="Q2572" i="10"/>
  <c r="P2572" i="10"/>
  <c r="Q2571" i="10"/>
  <c r="P2571" i="10"/>
  <c r="Q2570" i="10"/>
  <c r="P2570" i="10"/>
  <c r="Q2569" i="10"/>
  <c r="P2569" i="10"/>
  <c r="Q2568" i="10"/>
  <c r="P2568" i="10"/>
  <c r="Q2567" i="10"/>
  <c r="P2567" i="10"/>
  <c r="Q2566" i="10"/>
  <c r="P2566" i="10"/>
  <c r="Q2565" i="10"/>
  <c r="P2565" i="10"/>
  <c r="Q2564" i="10"/>
  <c r="P2564" i="10"/>
  <c r="Q2563" i="10"/>
  <c r="P2563" i="10"/>
  <c r="Q2562" i="10"/>
  <c r="P2562" i="10"/>
  <c r="Q2561" i="10"/>
  <c r="P2561" i="10"/>
  <c r="Q2560" i="10"/>
  <c r="P2560" i="10"/>
  <c r="Q2559" i="10"/>
  <c r="P2559" i="10"/>
  <c r="Q2558" i="10"/>
  <c r="P2558" i="10"/>
  <c r="Q2557" i="10"/>
  <c r="P2557" i="10"/>
  <c r="Q2556" i="10"/>
  <c r="P2556" i="10"/>
  <c r="Q2555" i="10"/>
  <c r="P2555" i="10"/>
  <c r="Q2554" i="10"/>
  <c r="P2554" i="10"/>
  <c r="Q2553" i="10"/>
  <c r="P2553" i="10"/>
  <c r="Q2552" i="10"/>
  <c r="P2552" i="10"/>
  <c r="Q2551" i="10"/>
  <c r="P2551" i="10"/>
  <c r="Q2550" i="10"/>
  <c r="P2550" i="10"/>
  <c r="Q2549" i="10"/>
  <c r="P2549" i="10"/>
  <c r="Q2548" i="10"/>
  <c r="P2548" i="10"/>
  <c r="Q2547" i="10"/>
  <c r="P2547" i="10"/>
  <c r="Q2546" i="10"/>
  <c r="P2546" i="10"/>
  <c r="Q2545" i="10"/>
  <c r="P2545" i="10"/>
  <c r="Q2544" i="10"/>
  <c r="P2544" i="10"/>
  <c r="Q2543" i="10"/>
  <c r="P2543" i="10"/>
  <c r="Q2542" i="10"/>
  <c r="P2542" i="10"/>
  <c r="Q2541" i="10"/>
  <c r="P2541" i="10"/>
  <c r="Q2540" i="10"/>
  <c r="P2540" i="10"/>
  <c r="Q2539" i="10"/>
  <c r="P2539" i="10"/>
  <c r="Q2538" i="10"/>
  <c r="P2538" i="10"/>
  <c r="Q2537" i="10"/>
  <c r="P2537" i="10"/>
  <c r="Q2536" i="10"/>
  <c r="P2536" i="10"/>
  <c r="Q2535" i="10"/>
  <c r="P2535" i="10"/>
  <c r="Q2534" i="10"/>
  <c r="P2534" i="10"/>
  <c r="Q2533" i="10"/>
  <c r="P2533" i="10"/>
  <c r="Q2532" i="10"/>
  <c r="P2532" i="10"/>
  <c r="Q2531" i="10"/>
  <c r="P2531" i="10"/>
  <c r="Q2530" i="10"/>
  <c r="P2530" i="10"/>
  <c r="Q2529" i="10"/>
  <c r="P2529" i="10"/>
  <c r="Q2528" i="10"/>
  <c r="P2528" i="10"/>
  <c r="Q2527" i="10"/>
  <c r="P2527" i="10"/>
  <c r="Q2526" i="10"/>
  <c r="P2526" i="10"/>
  <c r="Q2525" i="10"/>
  <c r="P2525" i="10"/>
  <c r="Q2524" i="10"/>
  <c r="P2524" i="10"/>
  <c r="Q2523" i="10"/>
  <c r="P2523" i="10"/>
  <c r="Q2522" i="10"/>
  <c r="P2522" i="10"/>
  <c r="Q2521" i="10"/>
  <c r="P2521" i="10"/>
  <c r="Q2520" i="10"/>
  <c r="P2520" i="10"/>
  <c r="Q2519" i="10"/>
  <c r="P2519" i="10"/>
  <c r="Q2518" i="10"/>
  <c r="P2518" i="10"/>
  <c r="Q2517" i="10"/>
  <c r="P2517" i="10"/>
  <c r="Q2516" i="10"/>
  <c r="P2516" i="10"/>
  <c r="Q2515" i="10"/>
  <c r="P2515" i="10"/>
  <c r="Q2514" i="10"/>
  <c r="P2514" i="10"/>
  <c r="Q2513" i="10"/>
  <c r="P2513" i="10"/>
  <c r="Q2512" i="10"/>
  <c r="P2512" i="10"/>
  <c r="Q2511" i="10"/>
  <c r="P2511" i="10"/>
  <c r="Q2510" i="10"/>
  <c r="P2510" i="10"/>
  <c r="Q2509" i="10"/>
  <c r="P2509" i="10"/>
  <c r="Q2508" i="10"/>
  <c r="P2508" i="10"/>
  <c r="Q2507" i="10"/>
  <c r="P2507" i="10"/>
  <c r="Q2506" i="10"/>
  <c r="P2506" i="10"/>
  <c r="Q2505" i="10"/>
  <c r="P2505" i="10"/>
  <c r="Q2504" i="10"/>
  <c r="P2504" i="10"/>
  <c r="Q2503" i="10"/>
  <c r="P2503" i="10"/>
  <c r="Q2502" i="10"/>
  <c r="P2502" i="10"/>
  <c r="Q2501" i="10"/>
  <c r="P2501" i="10"/>
  <c r="Q2500" i="10"/>
  <c r="P2500" i="10"/>
  <c r="Q2499" i="10"/>
  <c r="P2499" i="10"/>
  <c r="Q2498" i="10"/>
  <c r="P2498" i="10"/>
  <c r="Q2497" i="10"/>
  <c r="P2497" i="10"/>
  <c r="Q2496" i="10"/>
  <c r="P2496" i="10"/>
  <c r="Q2495" i="10"/>
  <c r="P2495" i="10"/>
  <c r="Q2494" i="10"/>
  <c r="P2494" i="10"/>
  <c r="Q2493" i="10"/>
  <c r="P2493" i="10"/>
  <c r="Q2492" i="10"/>
  <c r="P2492" i="10"/>
  <c r="Q2491" i="10"/>
  <c r="P2491" i="10"/>
  <c r="Q2490" i="10"/>
  <c r="P2490" i="10"/>
  <c r="Q2489" i="10"/>
  <c r="P2489" i="10"/>
  <c r="Q2488" i="10"/>
  <c r="P2488" i="10"/>
  <c r="Q2487" i="10"/>
  <c r="P2487" i="10"/>
  <c r="Q2486" i="10"/>
  <c r="P2486" i="10"/>
  <c r="Q2485" i="10"/>
  <c r="P2485" i="10"/>
  <c r="Q2484" i="10"/>
  <c r="P2484" i="10"/>
  <c r="Q2483" i="10"/>
  <c r="P2483" i="10"/>
  <c r="Q2482" i="10"/>
  <c r="P2482" i="10"/>
  <c r="Q2481" i="10"/>
  <c r="P2481" i="10"/>
  <c r="Q2480" i="10"/>
  <c r="P2480" i="10"/>
  <c r="Q2479" i="10"/>
  <c r="P2479" i="10"/>
  <c r="Q2478" i="10"/>
  <c r="P2478" i="10"/>
  <c r="Q2477" i="10"/>
  <c r="P2477" i="10"/>
  <c r="Q2476" i="10"/>
  <c r="P2476" i="10"/>
  <c r="Q2475" i="10"/>
  <c r="P2475" i="10"/>
  <c r="Q2474" i="10"/>
  <c r="P2474" i="10"/>
  <c r="Q2473" i="10"/>
  <c r="P2473" i="10"/>
  <c r="Q2472" i="10"/>
  <c r="P2472" i="10"/>
  <c r="Q2471" i="10"/>
  <c r="P2471" i="10"/>
  <c r="Q2470" i="10"/>
  <c r="P2470" i="10"/>
  <c r="Q2469" i="10"/>
  <c r="P2469" i="10"/>
  <c r="Q2468" i="10"/>
  <c r="P2468" i="10"/>
  <c r="Q2467" i="10"/>
  <c r="P2467" i="10"/>
  <c r="Q2466" i="10"/>
  <c r="P2466" i="10"/>
  <c r="Q2465" i="10"/>
  <c r="P2465" i="10"/>
  <c r="Q2464" i="10"/>
  <c r="P2464" i="10"/>
  <c r="Q2463" i="10"/>
  <c r="P2463" i="10"/>
  <c r="Q2462" i="10"/>
  <c r="P2462" i="10"/>
  <c r="Q2461" i="10"/>
  <c r="P2461" i="10"/>
  <c r="Q2460" i="10"/>
  <c r="P2460" i="10"/>
  <c r="Q2459" i="10"/>
  <c r="P2459" i="10"/>
  <c r="Q2458" i="10"/>
  <c r="P2458" i="10"/>
  <c r="Q2457" i="10"/>
  <c r="P2457" i="10"/>
  <c r="Q2456" i="10"/>
  <c r="P2456" i="10"/>
  <c r="Q2455" i="10"/>
  <c r="P2455" i="10"/>
  <c r="Q2454" i="10"/>
  <c r="P2454" i="10"/>
  <c r="Q2453" i="10"/>
  <c r="P2453" i="10"/>
  <c r="Q2452" i="10"/>
  <c r="P2452" i="10"/>
  <c r="Q2451" i="10"/>
  <c r="P2451" i="10"/>
  <c r="Q2450" i="10"/>
  <c r="P2450" i="10"/>
  <c r="Q2449" i="10"/>
  <c r="P2449" i="10"/>
  <c r="Q2448" i="10"/>
  <c r="P2448" i="10"/>
  <c r="Q2447" i="10"/>
  <c r="P2447" i="10"/>
  <c r="Q2446" i="10"/>
  <c r="P2446" i="10"/>
  <c r="Q2445" i="10"/>
  <c r="P2445" i="10"/>
  <c r="Q2444" i="10"/>
  <c r="P2444" i="10"/>
  <c r="Q2443" i="10"/>
  <c r="P2443" i="10"/>
  <c r="Q2442" i="10"/>
  <c r="P2442" i="10"/>
  <c r="Q2441" i="10"/>
  <c r="P2441" i="10"/>
  <c r="Q2440" i="10"/>
  <c r="P2440" i="10"/>
  <c r="Q2439" i="10"/>
  <c r="P2439" i="10"/>
  <c r="Q2438" i="10"/>
  <c r="P2438" i="10"/>
  <c r="Q2437" i="10"/>
  <c r="P2437" i="10"/>
  <c r="Q2436" i="10"/>
  <c r="P2436" i="10"/>
  <c r="Q2435" i="10"/>
  <c r="P2435" i="10"/>
  <c r="Q2434" i="10"/>
  <c r="P2434" i="10"/>
  <c r="Q2433" i="10"/>
  <c r="P2433" i="10"/>
  <c r="Q2432" i="10"/>
  <c r="P2432" i="10"/>
  <c r="Q2431" i="10"/>
  <c r="P2431" i="10"/>
  <c r="Q2430" i="10"/>
  <c r="P2430" i="10"/>
  <c r="Q2429" i="10"/>
  <c r="P2429" i="10"/>
  <c r="Q2428" i="10"/>
  <c r="P2428" i="10"/>
  <c r="Q2427" i="10"/>
  <c r="P2427" i="10"/>
  <c r="Q2426" i="10"/>
  <c r="P2426" i="10"/>
  <c r="Q2425" i="10"/>
  <c r="P2425" i="10"/>
  <c r="Q2424" i="10"/>
  <c r="P2424" i="10"/>
  <c r="Q2423" i="10"/>
  <c r="P2423" i="10"/>
  <c r="Q2422" i="10"/>
  <c r="P2422" i="10"/>
  <c r="Q2421" i="10"/>
  <c r="P2421" i="10"/>
  <c r="Q2420" i="10"/>
  <c r="P2420" i="10"/>
  <c r="Q2419" i="10"/>
  <c r="P2419" i="10"/>
  <c r="Q2418" i="10"/>
  <c r="P2418" i="10"/>
  <c r="Q2417" i="10"/>
  <c r="P2417" i="10"/>
  <c r="Q2416" i="10"/>
  <c r="P2416" i="10"/>
  <c r="Q2415" i="10"/>
  <c r="P2415" i="10"/>
  <c r="Q2414" i="10"/>
  <c r="P2414" i="10"/>
  <c r="Q2413" i="10"/>
  <c r="P2413" i="10"/>
  <c r="Q2412" i="10"/>
  <c r="P2412" i="10"/>
  <c r="Q2411" i="10"/>
  <c r="P2411" i="10"/>
  <c r="Q2410" i="10"/>
  <c r="P2410" i="10"/>
  <c r="Q2409" i="10"/>
  <c r="P2409" i="10"/>
  <c r="Q2408" i="10"/>
  <c r="P2408" i="10"/>
  <c r="Q2407" i="10"/>
  <c r="P2407" i="10"/>
  <c r="Q2406" i="10"/>
  <c r="P2406" i="10"/>
  <c r="Q2405" i="10"/>
  <c r="P2405" i="10"/>
  <c r="Q2404" i="10"/>
  <c r="P2404" i="10"/>
  <c r="Q2403" i="10"/>
  <c r="P2403" i="10"/>
  <c r="Q2402" i="10"/>
  <c r="P2402" i="10"/>
  <c r="Q2401" i="10"/>
  <c r="P2401" i="10"/>
  <c r="Q2400" i="10"/>
  <c r="P2400" i="10"/>
  <c r="Q2399" i="10"/>
  <c r="P2399" i="10"/>
  <c r="Q2398" i="10"/>
  <c r="P2398" i="10"/>
  <c r="Q2397" i="10"/>
  <c r="P2397" i="10"/>
  <c r="Q2396" i="10"/>
  <c r="P2396" i="10"/>
  <c r="Q2395" i="10"/>
  <c r="P2395" i="10"/>
  <c r="Q2394" i="10"/>
  <c r="P2394" i="10"/>
  <c r="Q2393" i="10"/>
  <c r="P2393" i="10"/>
  <c r="Q2392" i="10"/>
  <c r="P2392" i="10"/>
  <c r="Q2391" i="10"/>
  <c r="P2391" i="10"/>
  <c r="Q2390" i="10"/>
  <c r="P2390" i="10"/>
  <c r="Q2389" i="10"/>
  <c r="P2389" i="10"/>
  <c r="Q2388" i="10"/>
  <c r="P2388" i="10"/>
  <c r="Q2387" i="10"/>
  <c r="P2387" i="10"/>
  <c r="Q2386" i="10"/>
  <c r="P2386" i="10"/>
  <c r="Q2385" i="10"/>
  <c r="P2385" i="10"/>
  <c r="Q2384" i="10"/>
  <c r="P2384" i="10"/>
  <c r="Q2383" i="10"/>
  <c r="P2383" i="10"/>
  <c r="Q2382" i="10"/>
  <c r="P2382" i="10"/>
  <c r="Q2381" i="10"/>
  <c r="P2381" i="10"/>
  <c r="Q2380" i="10"/>
  <c r="P2380" i="10"/>
  <c r="Q2379" i="10"/>
  <c r="P2379" i="10"/>
  <c r="Q2378" i="10"/>
  <c r="P2378" i="10"/>
  <c r="Q2377" i="10"/>
  <c r="P2377" i="10"/>
  <c r="Q2376" i="10"/>
  <c r="P2376" i="10"/>
  <c r="Q2375" i="10"/>
  <c r="P2375" i="10"/>
  <c r="Q2374" i="10"/>
  <c r="P2374" i="10"/>
  <c r="Q2373" i="10"/>
  <c r="P2373" i="10"/>
  <c r="Q2372" i="10"/>
  <c r="P2372" i="10"/>
  <c r="Q2371" i="10"/>
  <c r="P2371" i="10"/>
  <c r="Q2370" i="10"/>
  <c r="P2370" i="10"/>
  <c r="Q2369" i="10"/>
  <c r="P2369" i="10"/>
  <c r="Q2368" i="10"/>
  <c r="P2368" i="10"/>
  <c r="Q2367" i="10"/>
  <c r="P2367" i="10"/>
  <c r="Q2366" i="10"/>
  <c r="P2366" i="10"/>
  <c r="Q2365" i="10"/>
  <c r="P2365" i="10"/>
  <c r="Q2364" i="10"/>
  <c r="P2364" i="10"/>
  <c r="Q2363" i="10"/>
  <c r="P2363" i="10"/>
  <c r="Q2362" i="10"/>
  <c r="P2362" i="10"/>
  <c r="Q2361" i="10"/>
  <c r="P2361" i="10"/>
  <c r="Q2360" i="10"/>
  <c r="P2360" i="10"/>
  <c r="Q2359" i="10"/>
  <c r="P2359" i="10"/>
  <c r="Q2358" i="10"/>
  <c r="P2358" i="10"/>
  <c r="Q2357" i="10"/>
  <c r="P2357" i="10"/>
  <c r="Q2356" i="10"/>
  <c r="P2356" i="10"/>
  <c r="Q2355" i="10"/>
  <c r="P2355" i="10"/>
  <c r="Q2354" i="10"/>
  <c r="P2354" i="10"/>
  <c r="Q2353" i="10"/>
  <c r="P2353" i="10"/>
  <c r="Q2352" i="10"/>
  <c r="P2352" i="10"/>
  <c r="Q2351" i="10"/>
  <c r="P2351" i="10"/>
  <c r="Q2350" i="10"/>
  <c r="P2350" i="10"/>
  <c r="Q2349" i="10"/>
  <c r="P2349" i="10"/>
  <c r="Q2348" i="10"/>
  <c r="P2348" i="10"/>
  <c r="Q2347" i="10"/>
  <c r="P2347" i="10"/>
  <c r="Q2346" i="10"/>
  <c r="P2346" i="10"/>
  <c r="Q2345" i="10"/>
  <c r="P2345" i="10"/>
  <c r="Q2344" i="10"/>
  <c r="P2344" i="10"/>
  <c r="Q2343" i="10"/>
  <c r="P2343" i="10"/>
  <c r="Q2342" i="10"/>
  <c r="P2342" i="10"/>
  <c r="Q2341" i="10"/>
  <c r="P2341" i="10"/>
  <c r="Q2340" i="10"/>
  <c r="P2340" i="10"/>
  <c r="Q2339" i="10"/>
  <c r="P2339" i="10"/>
  <c r="Q2338" i="10"/>
  <c r="P2338" i="10"/>
  <c r="Q2337" i="10"/>
  <c r="P2337" i="10"/>
  <c r="Q2336" i="10"/>
  <c r="P2336" i="10"/>
  <c r="Q2335" i="10"/>
  <c r="P2335" i="10"/>
  <c r="Q2334" i="10"/>
  <c r="P2334" i="10"/>
  <c r="Q2333" i="10"/>
  <c r="P2333" i="10"/>
  <c r="Q2332" i="10"/>
  <c r="P2332" i="10"/>
  <c r="Q2331" i="10"/>
  <c r="P2331" i="10"/>
  <c r="Q2330" i="10"/>
  <c r="P2330" i="10"/>
  <c r="Q2329" i="10"/>
  <c r="P2329" i="10"/>
  <c r="Q2328" i="10"/>
  <c r="P2328" i="10"/>
  <c r="Q2327" i="10"/>
  <c r="P2327" i="10"/>
  <c r="Q2326" i="10"/>
  <c r="P2326" i="10"/>
  <c r="Q2325" i="10"/>
  <c r="P2325" i="10"/>
  <c r="Q2324" i="10"/>
  <c r="P2324" i="10"/>
  <c r="Q2323" i="10"/>
  <c r="P2323" i="10"/>
  <c r="Q2322" i="10"/>
  <c r="P2322" i="10"/>
  <c r="Q2321" i="10"/>
  <c r="P2321" i="10"/>
  <c r="Q2320" i="10"/>
  <c r="P2320" i="10"/>
  <c r="Q2319" i="10"/>
  <c r="P2319" i="10"/>
  <c r="Q2318" i="10"/>
  <c r="P2318" i="10"/>
  <c r="Q2317" i="10"/>
  <c r="P2317" i="10"/>
  <c r="Q2316" i="10"/>
  <c r="P2316" i="10"/>
  <c r="Q2315" i="10"/>
  <c r="P2315" i="10"/>
  <c r="Q2314" i="10"/>
  <c r="P2314" i="10"/>
  <c r="Q2313" i="10"/>
  <c r="P2313" i="10"/>
  <c r="Q2312" i="10"/>
  <c r="P2312" i="10"/>
  <c r="Q2311" i="10"/>
  <c r="P2311" i="10"/>
  <c r="Q2310" i="10"/>
  <c r="P2310" i="10"/>
  <c r="Q2309" i="10"/>
  <c r="P2309" i="10"/>
  <c r="Q2308" i="10"/>
  <c r="P2308" i="10"/>
  <c r="Q2307" i="10"/>
  <c r="P2307" i="10"/>
  <c r="Q2306" i="10"/>
  <c r="P2306" i="10"/>
  <c r="Q2305" i="10"/>
  <c r="P2305" i="10"/>
  <c r="Q2304" i="10"/>
  <c r="P2304" i="10"/>
  <c r="Q2303" i="10"/>
  <c r="P2303" i="10"/>
  <c r="Q2302" i="10"/>
  <c r="P2302" i="10"/>
  <c r="Q2301" i="10"/>
  <c r="P2301" i="10"/>
  <c r="Q2300" i="10"/>
  <c r="P2300" i="10"/>
  <c r="Q2299" i="10"/>
  <c r="P2299" i="10"/>
  <c r="Q2298" i="10"/>
  <c r="P2298" i="10"/>
  <c r="Q2297" i="10"/>
  <c r="P2297" i="10"/>
  <c r="Q2296" i="10"/>
  <c r="P2296" i="10"/>
  <c r="Q2295" i="10"/>
  <c r="P2295" i="10"/>
  <c r="Q2294" i="10"/>
  <c r="P2294" i="10"/>
  <c r="Q2293" i="10"/>
  <c r="P2293" i="10"/>
  <c r="Q2292" i="10"/>
  <c r="P2292" i="10"/>
  <c r="Q2291" i="10"/>
  <c r="P2291" i="10"/>
  <c r="Q2290" i="10"/>
  <c r="P2290" i="10"/>
  <c r="Q2289" i="10"/>
  <c r="P2289" i="10"/>
  <c r="Q2288" i="10"/>
  <c r="P2288" i="10"/>
  <c r="Q2287" i="10"/>
  <c r="P2287" i="10"/>
  <c r="Q2286" i="10"/>
  <c r="P2286" i="10"/>
  <c r="Q2285" i="10"/>
  <c r="P2285" i="10"/>
  <c r="Q2284" i="10"/>
  <c r="P2284" i="10"/>
  <c r="Q2283" i="10"/>
  <c r="P2283" i="10"/>
  <c r="Q2282" i="10"/>
  <c r="P2282" i="10"/>
  <c r="Q2281" i="10"/>
  <c r="P2281" i="10"/>
  <c r="Q2280" i="10"/>
  <c r="P2280" i="10"/>
  <c r="Q2279" i="10"/>
  <c r="P2279" i="10"/>
  <c r="Q2278" i="10"/>
  <c r="P2278" i="10"/>
  <c r="Q2277" i="10"/>
  <c r="P2277" i="10"/>
  <c r="Q2276" i="10"/>
  <c r="P2276" i="10"/>
  <c r="Q2275" i="10"/>
  <c r="P2275" i="10"/>
  <c r="Q2274" i="10"/>
  <c r="P2274" i="10"/>
  <c r="Q2273" i="10"/>
  <c r="P2273" i="10"/>
  <c r="Q2272" i="10"/>
  <c r="P2272" i="10"/>
  <c r="Q2271" i="10"/>
  <c r="P2271" i="10"/>
  <c r="Q2270" i="10"/>
  <c r="P2270" i="10"/>
  <c r="Q2269" i="10"/>
  <c r="P2269" i="10"/>
  <c r="Q2268" i="10"/>
  <c r="P2268" i="10"/>
  <c r="Q2267" i="10"/>
  <c r="P2267" i="10"/>
  <c r="Q2266" i="10"/>
  <c r="P2266" i="10"/>
  <c r="Q2265" i="10"/>
  <c r="P2265" i="10"/>
  <c r="Q2264" i="10"/>
  <c r="P2264" i="10"/>
  <c r="Q2263" i="10"/>
  <c r="P2263" i="10"/>
  <c r="Q2262" i="10"/>
  <c r="P2262" i="10"/>
  <c r="Q2261" i="10"/>
  <c r="P2261" i="10"/>
  <c r="Q2260" i="10"/>
  <c r="P2260" i="10"/>
  <c r="Q2259" i="10"/>
  <c r="P2259" i="10"/>
  <c r="Q2258" i="10"/>
  <c r="P2258" i="10"/>
  <c r="Q2257" i="10"/>
  <c r="P2257" i="10"/>
  <c r="Q2256" i="10"/>
  <c r="P2256" i="10"/>
  <c r="Q2255" i="10"/>
  <c r="P2255" i="10"/>
  <c r="Q2254" i="10"/>
  <c r="P2254" i="10"/>
  <c r="Q2253" i="10"/>
  <c r="P2253" i="10"/>
  <c r="Q2252" i="10"/>
  <c r="P2252" i="10"/>
  <c r="Q2251" i="10"/>
  <c r="P2251" i="10"/>
  <c r="Q2250" i="10"/>
  <c r="P2250" i="10"/>
  <c r="Q2249" i="10"/>
  <c r="P2249" i="10"/>
  <c r="Q2248" i="10"/>
  <c r="P2248" i="10"/>
  <c r="Q2247" i="10"/>
  <c r="P2247" i="10"/>
  <c r="Q2246" i="10"/>
  <c r="P2246" i="10"/>
  <c r="Q2245" i="10"/>
  <c r="P2245" i="10"/>
  <c r="Q2244" i="10"/>
  <c r="P2244" i="10"/>
  <c r="Q2243" i="10"/>
  <c r="P2243" i="10"/>
  <c r="Q2242" i="10"/>
  <c r="P2242" i="10"/>
  <c r="Q2241" i="10"/>
  <c r="P2241" i="10"/>
  <c r="Q2240" i="10"/>
  <c r="P2240" i="10"/>
  <c r="Q2239" i="10"/>
  <c r="P2239" i="10"/>
  <c r="Q2238" i="10"/>
  <c r="P2238" i="10"/>
  <c r="Q2237" i="10"/>
  <c r="P2237" i="10"/>
  <c r="Q2236" i="10"/>
  <c r="P2236" i="10"/>
  <c r="Q2235" i="10"/>
  <c r="P2235" i="10"/>
  <c r="Q2234" i="10"/>
  <c r="P2234" i="10"/>
  <c r="Q2233" i="10"/>
  <c r="P2233" i="10"/>
  <c r="Q2232" i="10"/>
  <c r="P2232" i="10"/>
  <c r="Q2231" i="10"/>
  <c r="P2231" i="10"/>
  <c r="Q2230" i="10"/>
  <c r="P2230" i="10"/>
  <c r="Q2229" i="10"/>
  <c r="P2229" i="10"/>
  <c r="Q2228" i="10"/>
  <c r="P2228" i="10"/>
  <c r="Q2227" i="10"/>
  <c r="P2227" i="10"/>
  <c r="Q2226" i="10"/>
  <c r="P2226" i="10"/>
  <c r="Q2225" i="10"/>
  <c r="P2225" i="10"/>
  <c r="Q2224" i="10"/>
  <c r="P2224" i="10"/>
  <c r="Q2223" i="10"/>
  <c r="P2223" i="10"/>
  <c r="Q2222" i="10"/>
  <c r="P2222" i="10"/>
  <c r="Q2221" i="10"/>
  <c r="P2221" i="10"/>
  <c r="Q2220" i="10"/>
  <c r="P2220" i="10"/>
  <c r="Q2219" i="10"/>
  <c r="P2219" i="10"/>
  <c r="Q2218" i="10"/>
  <c r="P2218" i="10"/>
  <c r="Q2217" i="10"/>
  <c r="P2217" i="10"/>
  <c r="Q2216" i="10"/>
  <c r="P2216" i="10"/>
  <c r="Q2215" i="10"/>
  <c r="P2215" i="10"/>
  <c r="Q2214" i="10"/>
  <c r="P2214" i="10"/>
  <c r="Q2213" i="10"/>
  <c r="P2213" i="10"/>
  <c r="Q2212" i="10"/>
  <c r="P2212" i="10"/>
  <c r="Q2211" i="10"/>
  <c r="P2211" i="10"/>
  <c r="Q2210" i="10"/>
  <c r="P2210" i="10"/>
  <c r="Q2209" i="10"/>
  <c r="P2209" i="10"/>
  <c r="Q2208" i="10"/>
  <c r="P2208" i="10"/>
  <c r="Q2207" i="10"/>
  <c r="P2207" i="10"/>
  <c r="Q2206" i="10"/>
  <c r="P2206" i="10"/>
  <c r="Q2205" i="10"/>
  <c r="P2205" i="10"/>
  <c r="Q2204" i="10"/>
  <c r="P2204" i="10"/>
  <c r="Q2203" i="10"/>
  <c r="P2203" i="10"/>
  <c r="Q2202" i="10"/>
  <c r="P2202" i="10"/>
  <c r="Q2201" i="10"/>
  <c r="P2201" i="10"/>
  <c r="Q2200" i="10"/>
  <c r="P2200" i="10"/>
  <c r="Q2199" i="10"/>
  <c r="P2199" i="10"/>
  <c r="Q2198" i="10"/>
  <c r="P2198" i="10"/>
  <c r="Q2197" i="10"/>
  <c r="P2197" i="10"/>
  <c r="Q2196" i="10"/>
  <c r="P2196" i="10"/>
  <c r="Q2195" i="10"/>
  <c r="P2195" i="10"/>
  <c r="Q2194" i="10"/>
  <c r="P2194" i="10"/>
  <c r="Q2193" i="10"/>
  <c r="P2193" i="10"/>
  <c r="Q2192" i="10"/>
  <c r="P2192" i="10"/>
  <c r="Q2191" i="10"/>
  <c r="P2191" i="10"/>
  <c r="Q2190" i="10"/>
  <c r="P2190" i="10"/>
  <c r="Q2189" i="10"/>
  <c r="P2189" i="10"/>
  <c r="Q2188" i="10"/>
  <c r="P2188" i="10"/>
  <c r="Q2187" i="10"/>
  <c r="P2187" i="10"/>
  <c r="Q2186" i="10"/>
  <c r="P2186" i="10"/>
  <c r="Q2185" i="10"/>
  <c r="P2185" i="10"/>
  <c r="Q2184" i="10"/>
  <c r="P2184" i="10"/>
  <c r="Q2183" i="10"/>
  <c r="P2183" i="10"/>
  <c r="Q2182" i="10"/>
  <c r="P2182" i="10"/>
  <c r="Q2181" i="10"/>
  <c r="P2181" i="10"/>
  <c r="Q2180" i="10"/>
  <c r="P2180" i="10"/>
  <c r="Q2179" i="10"/>
  <c r="P2179" i="10"/>
  <c r="Q2178" i="10"/>
  <c r="P2178" i="10"/>
  <c r="Q2177" i="10"/>
  <c r="P2177" i="10"/>
  <c r="Q2176" i="10"/>
  <c r="P2176" i="10"/>
  <c r="Q2175" i="10"/>
  <c r="P2175" i="10"/>
  <c r="Q2174" i="10"/>
  <c r="P2174" i="10"/>
  <c r="Q2173" i="10"/>
  <c r="P2173" i="10"/>
  <c r="Q2172" i="10"/>
  <c r="P2172" i="10"/>
  <c r="Q2171" i="10"/>
  <c r="P2171" i="10"/>
  <c r="Q2170" i="10"/>
  <c r="P2170" i="10"/>
  <c r="Q2169" i="10"/>
  <c r="P2169" i="10"/>
  <c r="Q2168" i="10"/>
  <c r="P2168" i="10"/>
  <c r="Q2167" i="10"/>
  <c r="P2167" i="10"/>
  <c r="Q2166" i="10"/>
  <c r="P2166" i="10"/>
  <c r="Q2165" i="10"/>
  <c r="P2165" i="10"/>
  <c r="Q2164" i="10"/>
  <c r="P2164" i="10"/>
  <c r="Q2163" i="10"/>
  <c r="P2163" i="10"/>
  <c r="Q2162" i="10"/>
  <c r="P2162" i="10"/>
  <c r="Q2161" i="10"/>
  <c r="P2161" i="10"/>
  <c r="Q2160" i="10"/>
  <c r="P2160" i="10"/>
  <c r="Q2159" i="10"/>
  <c r="P2159" i="10"/>
  <c r="Q2158" i="10"/>
  <c r="P2158" i="10"/>
  <c r="Q2157" i="10"/>
  <c r="P2157" i="10"/>
  <c r="Q2156" i="10"/>
  <c r="P2156" i="10"/>
  <c r="Q2155" i="10"/>
  <c r="P2155" i="10"/>
  <c r="Q2154" i="10"/>
  <c r="P2154" i="10"/>
  <c r="Q2153" i="10"/>
  <c r="P2153" i="10"/>
  <c r="Q2152" i="10"/>
  <c r="P2152" i="10"/>
  <c r="Q2151" i="10"/>
  <c r="P2151" i="10"/>
  <c r="Q2150" i="10"/>
  <c r="P2150" i="10"/>
  <c r="Q2149" i="10"/>
  <c r="P2149" i="10"/>
  <c r="Q2148" i="10"/>
  <c r="P2148" i="10"/>
  <c r="Q2147" i="10"/>
  <c r="P2147" i="10"/>
  <c r="Q2146" i="10"/>
  <c r="P2146" i="10"/>
  <c r="Q2145" i="10"/>
  <c r="P2145" i="10"/>
  <c r="Q2144" i="10"/>
  <c r="P2144" i="10"/>
  <c r="Q2143" i="10"/>
  <c r="P2143" i="10"/>
  <c r="Q2142" i="10"/>
  <c r="P2142" i="10"/>
  <c r="Q2141" i="10"/>
  <c r="P2141" i="10"/>
  <c r="Q2140" i="10"/>
  <c r="P2140" i="10"/>
  <c r="Q2139" i="10"/>
  <c r="P2139" i="10"/>
  <c r="Q2138" i="10"/>
  <c r="P2138" i="10"/>
  <c r="Q2137" i="10"/>
  <c r="P2137" i="10"/>
  <c r="Q2136" i="10"/>
  <c r="P2136" i="10"/>
  <c r="Q2135" i="10"/>
  <c r="P2135" i="10"/>
  <c r="Q2134" i="10"/>
  <c r="P2134" i="10"/>
  <c r="Q2133" i="10"/>
  <c r="P2133" i="10"/>
  <c r="Q2132" i="10"/>
  <c r="P2132" i="10"/>
  <c r="Q2131" i="10"/>
  <c r="P2131" i="10"/>
  <c r="Q2130" i="10"/>
  <c r="P2130" i="10"/>
  <c r="Q2129" i="10"/>
  <c r="P2129" i="10"/>
  <c r="Q2128" i="10"/>
  <c r="P2128" i="10"/>
  <c r="Q2127" i="10"/>
  <c r="P2127" i="10"/>
  <c r="Q2126" i="10"/>
  <c r="P2126" i="10"/>
  <c r="Q2125" i="10"/>
  <c r="P2125" i="10"/>
  <c r="Q2124" i="10"/>
  <c r="P2124" i="10"/>
  <c r="Q2123" i="10"/>
  <c r="P2123" i="10"/>
  <c r="Q2122" i="10"/>
  <c r="P2122" i="10"/>
  <c r="Q2121" i="10"/>
  <c r="P2121" i="10"/>
  <c r="Q2120" i="10"/>
  <c r="P2120" i="10"/>
  <c r="Q2119" i="10"/>
  <c r="P2119" i="10"/>
  <c r="Q2118" i="10"/>
  <c r="P2118" i="10"/>
  <c r="Q2117" i="10"/>
  <c r="P2117" i="10"/>
  <c r="Q2116" i="10"/>
  <c r="P2116" i="10"/>
  <c r="Q2115" i="10"/>
  <c r="P2115" i="10"/>
  <c r="Q2114" i="10"/>
  <c r="P2114" i="10"/>
  <c r="Q2113" i="10"/>
  <c r="P2113" i="10"/>
  <c r="Q2112" i="10"/>
  <c r="P2112" i="10"/>
  <c r="Q2111" i="10"/>
  <c r="P2111" i="10"/>
  <c r="Q2110" i="10"/>
  <c r="P2110" i="10"/>
  <c r="Q2109" i="10"/>
  <c r="P2109" i="10"/>
  <c r="Q2108" i="10"/>
  <c r="P2108" i="10"/>
  <c r="Q2107" i="10"/>
  <c r="P2107" i="10"/>
  <c r="Q2106" i="10"/>
  <c r="P2106" i="10"/>
  <c r="Q2105" i="10"/>
  <c r="P2105" i="10"/>
  <c r="Q2104" i="10"/>
  <c r="P2104" i="10"/>
  <c r="Q2103" i="10"/>
  <c r="P2103" i="10"/>
  <c r="Q2102" i="10"/>
  <c r="P2102" i="10"/>
  <c r="Q2101" i="10"/>
  <c r="P2101" i="10"/>
  <c r="Q2100" i="10"/>
  <c r="P2100" i="10"/>
  <c r="Q2099" i="10"/>
  <c r="P2099" i="10"/>
  <c r="Q2098" i="10"/>
  <c r="P2098" i="10"/>
  <c r="Q2097" i="10"/>
  <c r="P2097" i="10"/>
  <c r="Q2096" i="10"/>
  <c r="P2096" i="10"/>
  <c r="Q2095" i="10"/>
  <c r="P2095" i="10"/>
  <c r="Q2094" i="10"/>
  <c r="P2094" i="10"/>
  <c r="Q2093" i="10"/>
  <c r="P2093" i="10"/>
  <c r="Q2092" i="10"/>
  <c r="P2092" i="10"/>
  <c r="Q2091" i="10"/>
  <c r="P2091" i="10"/>
  <c r="Q2090" i="10"/>
  <c r="P2090" i="10"/>
  <c r="Q2089" i="10"/>
  <c r="P2089" i="10"/>
  <c r="Q2088" i="10"/>
  <c r="P2088" i="10"/>
  <c r="Q2087" i="10"/>
  <c r="P2087" i="10"/>
  <c r="Q2086" i="10"/>
  <c r="P2086" i="10"/>
  <c r="Q2085" i="10"/>
  <c r="P2085" i="10"/>
  <c r="Q2084" i="10"/>
  <c r="P2084" i="10"/>
  <c r="Q2083" i="10"/>
  <c r="P2083" i="10"/>
  <c r="Q2082" i="10"/>
  <c r="P2082" i="10"/>
  <c r="Q2081" i="10"/>
  <c r="P2081" i="10"/>
  <c r="Q2080" i="10"/>
  <c r="P2080" i="10"/>
  <c r="Q2079" i="10"/>
  <c r="P2079" i="10"/>
  <c r="Q2078" i="10"/>
  <c r="P2078" i="10"/>
  <c r="Q2077" i="10"/>
  <c r="P2077" i="10"/>
  <c r="Q2076" i="10"/>
  <c r="P2076" i="10"/>
  <c r="Q2075" i="10"/>
  <c r="P2075" i="10"/>
  <c r="Q2074" i="10"/>
  <c r="P2074" i="10"/>
  <c r="Q2073" i="10"/>
  <c r="P2073" i="10"/>
  <c r="Q2072" i="10"/>
  <c r="P2072" i="10"/>
  <c r="Q2071" i="10"/>
  <c r="P2071" i="10"/>
  <c r="Q2070" i="10"/>
  <c r="P2070" i="10"/>
  <c r="Q2069" i="10"/>
  <c r="P2069" i="10"/>
  <c r="Q2068" i="10"/>
  <c r="P2068" i="10"/>
  <c r="Q2067" i="10"/>
  <c r="P2067" i="10"/>
  <c r="Q2066" i="10"/>
  <c r="P2066" i="10"/>
  <c r="Q2065" i="10"/>
  <c r="P2065" i="10"/>
  <c r="Q2064" i="10"/>
  <c r="P2064" i="10"/>
  <c r="Q2063" i="10"/>
  <c r="P2063" i="10"/>
  <c r="Q2062" i="10"/>
  <c r="P2062" i="10"/>
  <c r="Q2061" i="10"/>
  <c r="P2061" i="10"/>
  <c r="Q2060" i="10"/>
  <c r="P2060" i="10"/>
  <c r="Q2059" i="10"/>
  <c r="P2059" i="10"/>
  <c r="Q2058" i="10"/>
  <c r="P2058" i="10"/>
  <c r="Q2057" i="10"/>
  <c r="P2057" i="10"/>
  <c r="Q2056" i="10"/>
  <c r="P2056" i="10"/>
  <c r="Q2055" i="10"/>
  <c r="P2055" i="10"/>
  <c r="Q2054" i="10"/>
  <c r="P2054" i="10"/>
  <c r="Q2053" i="10"/>
  <c r="P2053" i="10"/>
  <c r="Q2052" i="10"/>
  <c r="P2052" i="10"/>
  <c r="Q2051" i="10"/>
  <c r="P2051" i="10"/>
  <c r="Q2050" i="10"/>
  <c r="P2050" i="10"/>
  <c r="Q2049" i="10"/>
  <c r="P2049" i="10"/>
  <c r="Q2048" i="10"/>
  <c r="P2048" i="10"/>
  <c r="Q2047" i="10"/>
  <c r="P2047" i="10"/>
  <c r="Q2046" i="10"/>
  <c r="P2046" i="10"/>
  <c r="Q2045" i="10"/>
  <c r="P2045" i="10"/>
  <c r="Q2044" i="10"/>
  <c r="P2044" i="10"/>
  <c r="Q2043" i="10"/>
  <c r="P2043" i="10"/>
  <c r="Q2042" i="10"/>
  <c r="P2042" i="10"/>
  <c r="Q2041" i="10"/>
  <c r="P2041" i="10"/>
  <c r="Q2040" i="10"/>
  <c r="P2040" i="10"/>
  <c r="Q2039" i="10"/>
  <c r="P2039" i="10"/>
  <c r="Q2038" i="10"/>
  <c r="P2038" i="10"/>
  <c r="Q2037" i="10"/>
  <c r="P2037" i="10"/>
  <c r="Q2036" i="10"/>
  <c r="P2036" i="10"/>
  <c r="Q2035" i="10"/>
  <c r="P2035" i="10"/>
  <c r="Q2034" i="10"/>
  <c r="P2034" i="10"/>
  <c r="Q2033" i="10"/>
  <c r="P2033" i="10"/>
  <c r="Q2032" i="10"/>
  <c r="P2032" i="10"/>
  <c r="Q2031" i="10"/>
  <c r="P2031" i="10"/>
  <c r="Q2030" i="10"/>
  <c r="P2030" i="10"/>
  <c r="Q2029" i="10"/>
  <c r="P2029" i="10"/>
  <c r="Q2028" i="10"/>
  <c r="P2028" i="10"/>
  <c r="Q2027" i="10"/>
  <c r="P2027" i="10"/>
  <c r="Q2026" i="10"/>
  <c r="P2026" i="10"/>
  <c r="Q2025" i="10"/>
  <c r="P2025" i="10"/>
  <c r="Q2024" i="10"/>
  <c r="P2024" i="10"/>
  <c r="Q2023" i="10"/>
  <c r="P2023" i="10"/>
  <c r="Q2022" i="10"/>
  <c r="P2022" i="10"/>
  <c r="Q2021" i="10"/>
  <c r="P2021" i="10"/>
  <c r="Q2020" i="10"/>
  <c r="P2020" i="10"/>
  <c r="Q2019" i="10"/>
  <c r="P2019" i="10"/>
  <c r="Q2018" i="10"/>
  <c r="P2018" i="10"/>
  <c r="Q2017" i="10"/>
  <c r="P2017" i="10"/>
  <c r="Q2016" i="10"/>
  <c r="P2016" i="10"/>
  <c r="Q2015" i="10"/>
  <c r="P2015" i="10"/>
  <c r="Q2014" i="10"/>
  <c r="P2014" i="10"/>
  <c r="Q2013" i="10"/>
  <c r="P2013" i="10"/>
  <c r="Q2012" i="10"/>
  <c r="P2012" i="10"/>
  <c r="Q2011" i="10"/>
  <c r="P2011" i="10"/>
  <c r="Q2010" i="10"/>
  <c r="P2010" i="10"/>
  <c r="Q2009" i="10"/>
  <c r="P2009" i="10"/>
  <c r="Q2008" i="10"/>
  <c r="P2008" i="10"/>
  <c r="Q2007" i="10"/>
  <c r="P2007" i="10"/>
  <c r="Q2006" i="10"/>
  <c r="P2006" i="10"/>
  <c r="Q2005" i="10"/>
  <c r="P2005" i="10"/>
  <c r="Q2004" i="10"/>
  <c r="P2004" i="10"/>
  <c r="Q2003" i="10"/>
  <c r="P2003" i="10"/>
  <c r="Q2002" i="10"/>
  <c r="P2002" i="10"/>
  <c r="Q2001" i="10"/>
  <c r="P2001" i="10"/>
  <c r="Q2000" i="10"/>
  <c r="P2000" i="10"/>
  <c r="Q1999" i="10"/>
  <c r="P1999" i="10"/>
  <c r="Q1998" i="10"/>
  <c r="P1998" i="10"/>
  <c r="Q1997" i="10"/>
  <c r="P1997" i="10"/>
  <c r="Q1996" i="10"/>
  <c r="P1996" i="10"/>
  <c r="Q1995" i="10"/>
  <c r="P1995" i="10"/>
  <c r="Q1994" i="10"/>
  <c r="P1994" i="10"/>
  <c r="Q1993" i="10"/>
  <c r="P1993" i="10"/>
  <c r="Q1992" i="10"/>
  <c r="P1992" i="10"/>
  <c r="Q1991" i="10"/>
  <c r="P1991" i="10"/>
  <c r="Q1990" i="10"/>
  <c r="P1990" i="10"/>
  <c r="Q1989" i="10"/>
  <c r="P1989" i="10"/>
  <c r="Q1988" i="10"/>
  <c r="P1988" i="10"/>
  <c r="Q1987" i="10"/>
  <c r="P1987" i="10"/>
  <c r="Q1986" i="10"/>
  <c r="P1986" i="10"/>
  <c r="Q1985" i="10"/>
  <c r="P1985" i="10"/>
  <c r="Q1984" i="10"/>
  <c r="P1984" i="10"/>
  <c r="Q1983" i="10"/>
  <c r="P1983" i="10"/>
  <c r="Q1982" i="10"/>
  <c r="P1982" i="10"/>
  <c r="Q1981" i="10"/>
  <c r="P1981" i="10"/>
  <c r="Q1980" i="10"/>
  <c r="P1980" i="10"/>
  <c r="Q1979" i="10"/>
  <c r="P1979" i="10"/>
  <c r="Q1978" i="10"/>
  <c r="P1978" i="10"/>
  <c r="Q1977" i="10"/>
  <c r="P1977" i="10"/>
  <c r="Q1976" i="10"/>
  <c r="P1976" i="10"/>
  <c r="Q1975" i="10"/>
  <c r="P1975" i="10"/>
  <c r="Q1974" i="10"/>
  <c r="P1974" i="10"/>
  <c r="Q1973" i="10"/>
  <c r="P1973" i="10"/>
  <c r="Q1972" i="10"/>
  <c r="P1972" i="10"/>
  <c r="Q1971" i="10"/>
  <c r="P1971" i="10"/>
  <c r="Q1970" i="10"/>
  <c r="P1970" i="10"/>
  <c r="Q1969" i="10"/>
  <c r="P1969" i="10"/>
  <c r="Q1968" i="10"/>
  <c r="P1968" i="10"/>
  <c r="Q1967" i="10"/>
  <c r="P1967" i="10"/>
  <c r="Q1966" i="10"/>
  <c r="P1966" i="10"/>
  <c r="Q1965" i="10"/>
  <c r="P1965" i="10"/>
  <c r="Q1964" i="10"/>
  <c r="P1964" i="10"/>
  <c r="Q1963" i="10"/>
  <c r="P1963" i="10"/>
  <c r="Q1962" i="10"/>
  <c r="P1962" i="10"/>
  <c r="Q1961" i="10"/>
  <c r="P1961" i="10"/>
  <c r="Q1960" i="10"/>
  <c r="P1960" i="10"/>
  <c r="Q1959" i="10"/>
  <c r="P1959" i="10"/>
  <c r="Q1958" i="10"/>
  <c r="P1958" i="10"/>
  <c r="Q1957" i="10"/>
  <c r="P1957" i="10"/>
  <c r="Q1956" i="10"/>
  <c r="P1956" i="10"/>
  <c r="Q1955" i="10"/>
  <c r="P1955" i="10"/>
  <c r="Q1954" i="10"/>
  <c r="P1954" i="10"/>
  <c r="Q1953" i="10"/>
  <c r="P1953" i="10"/>
  <c r="Q1952" i="10"/>
  <c r="P1952" i="10"/>
  <c r="Q1951" i="10"/>
  <c r="P1951" i="10"/>
  <c r="Q1950" i="10"/>
  <c r="P1950" i="10"/>
  <c r="Q1949" i="10"/>
  <c r="P1949" i="10"/>
  <c r="Q1948" i="10"/>
  <c r="P1948" i="10"/>
  <c r="Q1947" i="10"/>
  <c r="P1947" i="10"/>
  <c r="Q1946" i="10"/>
  <c r="P1946" i="10"/>
  <c r="Q1945" i="10"/>
  <c r="P1945" i="10"/>
  <c r="Q1944" i="10"/>
  <c r="P1944" i="10"/>
  <c r="Q1943" i="10"/>
  <c r="P1943" i="10"/>
  <c r="Q1942" i="10"/>
  <c r="P1942" i="10"/>
  <c r="Q1941" i="10"/>
  <c r="P1941" i="10"/>
  <c r="Q1940" i="10"/>
  <c r="P1940" i="10"/>
  <c r="Q1939" i="10"/>
  <c r="P1939" i="10"/>
  <c r="Q1938" i="10"/>
  <c r="P1938" i="10"/>
  <c r="Q1937" i="10"/>
  <c r="P1937" i="10"/>
  <c r="Q1936" i="10"/>
  <c r="P1936" i="10"/>
  <c r="Q1935" i="10"/>
  <c r="P1935" i="10"/>
  <c r="Q1934" i="10"/>
  <c r="P1934" i="10"/>
  <c r="Q1933" i="10"/>
  <c r="P1933" i="10"/>
  <c r="Q1932" i="10"/>
  <c r="P1932" i="10"/>
  <c r="Q1931" i="10"/>
  <c r="P1931" i="10"/>
  <c r="Q1930" i="10"/>
  <c r="P1930" i="10"/>
  <c r="Q1929" i="10"/>
  <c r="P1929" i="10"/>
  <c r="Q1928" i="10"/>
  <c r="P1928" i="10"/>
  <c r="Q1927" i="10"/>
  <c r="P1927" i="10"/>
  <c r="Q1926" i="10"/>
  <c r="P1926" i="10"/>
  <c r="Q1925" i="10"/>
  <c r="P1925" i="10"/>
  <c r="Q1924" i="10"/>
  <c r="P1924" i="10"/>
  <c r="Q1923" i="10"/>
  <c r="P1923" i="10"/>
  <c r="Q1922" i="10"/>
  <c r="P1922" i="10"/>
  <c r="Q1921" i="10"/>
  <c r="P1921" i="10"/>
  <c r="Q1920" i="10"/>
  <c r="P1920" i="10"/>
  <c r="Q1919" i="10"/>
  <c r="P1919" i="10"/>
  <c r="Q1918" i="10"/>
  <c r="P1918" i="10"/>
  <c r="Q1917" i="10"/>
  <c r="P1917" i="10"/>
  <c r="Q1916" i="10"/>
  <c r="P1916" i="10"/>
  <c r="Q1915" i="10"/>
  <c r="P1915" i="10"/>
  <c r="Q1914" i="10"/>
  <c r="P1914" i="10"/>
  <c r="Q1913" i="10"/>
  <c r="P1913" i="10"/>
  <c r="Q1912" i="10"/>
  <c r="P1912" i="10"/>
  <c r="Q1911" i="10"/>
  <c r="P1911" i="10"/>
  <c r="Q1910" i="10"/>
  <c r="P1910" i="10"/>
  <c r="Q1909" i="10"/>
  <c r="P1909" i="10"/>
  <c r="Q1908" i="10"/>
  <c r="P1908" i="10"/>
  <c r="Q1907" i="10"/>
  <c r="P1907" i="10"/>
  <c r="Q1906" i="10"/>
  <c r="P1906" i="10"/>
  <c r="Q1905" i="10"/>
  <c r="P1905" i="10"/>
  <c r="Q1904" i="10"/>
  <c r="P1904" i="10"/>
  <c r="Q1903" i="10"/>
  <c r="P1903" i="10"/>
  <c r="Q1902" i="10"/>
  <c r="P1902" i="10"/>
  <c r="Q1901" i="10"/>
  <c r="P1901" i="10"/>
  <c r="Q1900" i="10"/>
  <c r="P1900" i="10"/>
  <c r="Q1899" i="10"/>
  <c r="P1899" i="10"/>
  <c r="Q1898" i="10"/>
  <c r="P1898" i="10"/>
  <c r="Q1897" i="10"/>
  <c r="P1897" i="10"/>
  <c r="Q1896" i="10"/>
  <c r="P1896" i="10"/>
  <c r="Q1895" i="10"/>
  <c r="P1895" i="10"/>
  <c r="Q1894" i="10"/>
  <c r="P1894" i="10"/>
  <c r="Q1893" i="10"/>
  <c r="P1893" i="10"/>
  <c r="Q1892" i="10"/>
  <c r="P1892" i="10"/>
  <c r="Q1891" i="10"/>
  <c r="P1891" i="10"/>
  <c r="Q1890" i="10"/>
  <c r="P1890" i="10"/>
  <c r="Q1889" i="10"/>
  <c r="P1889" i="10"/>
  <c r="Q1888" i="10"/>
  <c r="P1888" i="10"/>
  <c r="Q1887" i="10"/>
  <c r="P1887" i="10"/>
  <c r="Q1886" i="10"/>
  <c r="P1886" i="10"/>
  <c r="Q1885" i="10"/>
  <c r="P1885" i="10"/>
  <c r="Q1884" i="10"/>
  <c r="P1884" i="10"/>
  <c r="Q1883" i="10"/>
  <c r="P1883" i="10"/>
  <c r="Q1882" i="10"/>
  <c r="P1882" i="10"/>
  <c r="Q1881" i="10"/>
  <c r="P1881" i="10"/>
  <c r="Q1880" i="10"/>
  <c r="P1880" i="10"/>
  <c r="Q1879" i="10"/>
  <c r="P1879" i="10"/>
  <c r="Q1878" i="10"/>
  <c r="P1878" i="10"/>
  <c r="Q1877" i="10"/>
  <c r="P1877" i="10"/>
  <c r="Q1876" i="10"/>
  <c r="P1876" i="10"/>
  <c r="Q1875" i="10"/>
  <c r="P1875" i="10"/>
  <c r="Q1874" i="10"/>
  <c r="P1874" i="10"/>
  <c r="Q1873" i="10"/>
  <c r="P1873" i="10"/>
  <c r="Q1872" i="10"/>
  <c r="P1872" i="10"/>
  <c r="Q1871" i="10"/>
  <c r="P1871" i="10"/>
  <c r="Q1870" i="10"/>
  <c r="P1870" i="10"/>
  <c r="Q1869" i="10"/>
  <c r="P1869" i="10"/>
  <c r="Q1868" i="10"/>
  <c r="P1868" i="10"/>
  <c r="Q1867" i="10"/>
  <c r="P1867" i="10"/>
  <c r="Q1866" i="10"/>
  <c r="P1866" i="10"/>
  <c r="Q1865" i="10"/>
  <c r="P1865" i="10"/>
  <c r="Q1864" i="10"/>
  <c r="P1864" i="10"/>
  <c r="Q1863" i="10"/>
  <c r="P1863" i="10"/>
  <c r="Q1862" i="10"/>
  <c r="P1862" i="10"/>
  <c r="Q1861" i="10"/>
  <c r="P1861" i="10"/>
  <c r="Q1860" i="10"/>
  <c r="P1860" i="10"/>
  <c r="Q1859" i="10"/>
  <c r="P1859" i="10"/>
  <c r="Q1858" i="10"/>
  <c r="P1858" i="10"/>
  <c r="Q1857" i="10"/>
  <c r="P1857" i="10"/>
  <c r="Q1856" i="10"/>
  <c r="P1856" i="10"/>
  <c r="Q1855" i="10"/>
  <c r="P1855" i="10"/>
  <c r="Q1854" i="10"/>
  <c r="P1854" i="10"/>
  <c r="Q1853" i="10"/>
  <c r="P1853" i="10"/>
  <c r="Q1852" i="10"/>
  <c r="P1852" i="10"/>
  <c r="Q1851" i="10"/>
  <c r="P1851" i="10"/>
  <c r="Q1850" i="10"/>
  <c r="P1850" i="10"/>
  <c r="Q1849" i="10"/>
  <c r="P1849" i="10"/>
  <c r="Q1848" i="10"/>
  <c r="P1848" i="10"/>
  <c r="Q1847" i="10"/>
  <c r="P1847" i="10"/>
  <c r="Q1846" i="10"/>
  <c r="P1846" i="10"/>
  <c r="Q1845" i="10"/>
  <c r="P1845" i="10"/>
  <c r="Q1844" i="10"/>
  <c r="P1844" i="10"/>
  <c r="Q1843" i="10"/>
  <c r="P1843" i="10"/>
  <c r="Q1842" i="10"/>
  <c r="P1842" i="10"/>
  <c r="Q1841" i="10"/>
  <c r="P1841" i="10"/>
  <c r="Q1840" i="10"/>
  <c r="P1840" i="10"/>
  <c r="Q1839" i="10"/>
  <c r="P1839" i="10"/>
  <c r="Q1838" i="10"/>
  <c r="P1838" i="10"/>
  <c r="Q1837" i="10"/>
  <c r="P1837" i="10"/>
  <c r="Q1836" i="10"/>
  <c r="P1836" i="10"/>
  <c r="Q1835" i="10"/>
  <c r="P1835" i="10"/>
  <c r="Q1834" i="10"/>
  <c r="P1834" i="10"/>
  <c r="Q1833" i="10"/>
  <c r="P1833" i="10"/>
  <c r="Q1832" i="10"/>
  <c r="P1832" i="10"/>
  <c r="Q1831" i="10"/>
  <c r="P1831" i="10"/>
  <c r="Q1830" i="10"/>
  <c r="P1830" i="10"/>
  <c r="Q1829" i="10"/>
  <c r="P1829" i="10"/>
  <c r="Q1828" i="10"/>
  <c r="P1828" i="10"/>
  <c r="Q1827" i="10"/>
  <c r="P1827" i="10"/>
  <c r="Q1826" i="10"/>
  <c r="P1826" i="10"/>
  <c r="Q1825" i="10"/>
  <c r="P1825" i="10"/>
  <c r="Q1824" i="10"/>
  <c r="P1824" i="10"/>
  <c r="Q1823" i="10"/>
  <c r="P1823" i="10"/>
  <c r="Q1822" i="10"/>
  <c r="P1822" i="10"/>
  <c r="Q1821" i="10"/>
  <c r="P1821" i="10"/>
  <c r="Q1820" i="10"/>
  <c r="P1820" i="10"/>
  <c r="Q1819" i="10"/>
  <c r="P1819" i="10"/>
  <c r="Q1818" i="10"/>
  <c r="P1818" i="10"/>
  <c r="Q1817" i="10"/>
  <c r="P1817" i="10"/>
  <c r="Q1816" i="10"/>
  <c r="P1816" i="10"/>
  <c r="Q1815" i="10"/>
  <c r="P1815" i="10"/>
  <c r="Q1814" i="10"/>
  <c r="P1814" i="10"/>
  <c r="Q1813" i="10"/>
  <c r="P1813" i="10"/>
  <c r="Q1812" i="10"/>
  <c r="P1812" i="10"/>
  <c r="Q1811" i="10"/>
  <c r="P1811" i="10"/>
  <c r="Q1810" i="10"/>
  <c r="P1810" i="10"/>
  <c r="Q1809" i="10"/>
  <c r="P1809" i="10"/>
  <c r="Q1808" i="10"/>
  <c r="P1808" i="10"/>
  <c r="Q1807" i="10"/>
  <c r="P1807" i="10"/>
  <c r="Q1806" i="10"/>
  <c r="P1806" i="10"/>
  <c r="Q1805" i="10"/>
  <c r="P1805" i="10"/>
  <c r="Q1804" i="10"/>
  <c r="P1804" i="10"/>
  <c r="Q1803" i="10"/>
  <c r="P1803" i="10"/>
  <c r="Q1802" i="10"/>
  <c r="P1802" i="10"/>
  <c r="Q1801" i="10"/>
  <c r="P1801" i="10"/>
  <c r="Q1800" i="10"/>
  <c r="P1800" i="10"/>
  <c r="Q1799" i="10"/>
  <c r="P1799" i="10"/>
  <c r="Q1798" i="10"/>
  <c r="P1798" i="10"/>
  <c r="Q1797" i="10"/>
  <c r="P1797" i="10"/>
  <c r="Q1796" i="10"/>
  <c r="P1796" i="10"/>
  <c r="Q1795" i="10"/>
  <c r="P1795" i="10"/>
  <c r="Q1794" i="10"/>
  <c r="P1794" i="10"/>
  <c r="Q1793" i="10"/>
  <c r="P1793" i="10"/>
  <c r="Q1792" i="10"/>
  <c r="P1792" i="10"/>
  <c r="Q1791" i="10"/>
  <c r="P1791" i="10"/>
  <c r="Q1790" i="10"/>
  <c r="P1790" i="10"/>
  <c r="Q1789" i="10"/>
  <c r="P1789" i="10"/>
  <c r="Q1788" i="10"/>
  <c r="P1788" i="10"/>
  <c r="Q1787" i="10"/>
  <c r="P1787" i="10"/>
  <c r="Q1786" i="10"/>
  <c r="P1786" i="10"/>
  <c r="Q1785" i="10"/>
  <c r="P1785" i="10"/>
  <c r="Q1784" i="10"/>
  <c r="P1784" i="10"/>
  <c r="Q1783" i="10"/>
  <c r="P1783" i="10"/>
  <c r="Q1782" i="10"/>
  <c r="P1782" i="10"/>
  <c r="Q1781" i="10"/>
  <c r="P1781" i="10"/>
  <c r="Q1780" i="10"/>
  <c r="P1780" i="10"/>
  <c r="Q1779" i="10"/>
  <c r="P1779" i="10"/>
  <c r="Q1778" i="10"/>
  <c r="P1778" i="10"/>
  <c r="Q1777" i="10"/>
  <c r="P1777" i="10"/>
  <c r="Q1776" i="10"/>
  <c r="P1776" i="10"/>
  <c r="Q1775" i="10"/>
  <c r="P1775" i="10"/>
  <c r="Q1774" i="10"/>
  <c r="P1774" i="10"/>
  <c r="Q1773" i="10"/>
  <c r="P1773" i="10"/>
  <c r="Q1772" i="10"/>
  <c r="P1772" i="10"/>
  <c r="Q1771" i="10"/>
  <c r="P1771" i="10"/>
  <c r="Q1770" i="10"/>
  <c r="P1770" i="10"/>
  <c r="Q1769" i="10"/>
  <c r="P1769" i="10"/>
  <c r="Q1768" i="10"/>
  <c r="P1768" i="10"/>
  <c r="Q1767" i="10"/>
  <c r="P1767" i="10"/>
  <c r="Q1766" i="10"/>
  <c r="P1766" i="10"/>
  <c r="Q1765" i="10"/>
  <c r="P1765" i="10"/>
  <c r="Q1764" i="10"/>
  <c r="P1764" i="10"/>
  <c r="Q1763" i="10"/>
  <c r="P1763" i="10"/>
  <c r="Q1762" i="10"/>
  <c r="P1762" i="10"/>
  <c r="Q1761" i="10"/>
  <c r="P1761" i="10"/>
  <c r="Q1760" i="10"/>
  <c r="P1760" i="10"/>
  <c r="Q1759" i="10"/>
  <c r="P1759" i="10"/>
  <c r="Q1758" i="10"/>
  <c r="P1758" i="10"/>
  <c r="Q1757" i="10"/>
  <c r="P1757" i="10"/>
  <c r="Q1756" i="10"/>
  <c r="P1756" i="10"/>
  <c r="Q1755" i="10"/>
  <c r="P1755" i="10"/>
  <c r="Q1754" i="10"/>
  <c r="P1754" i="10"/>
  <c r="Q1753" i="10"/>
  <c r="P1753" i="10"/>
  <c r="Q1752" i="10"/>
  <c r="P1752" i="10"/>
  <c r="Q1751" i="10"/>
  <c r="P1751" i="10"/>
  <c r="Q1750" i="10"/>
  <c r="P1750" i="10"/>
  <c r="Q1749" i="10"/>
  <c r="P1749" i="10"/>
  <c r="Q1748" i="10"/>
  <c r="P1748" i="10"/>
  <c r="Q1747" i="10"/>
  <c r="P1747" i="10"/>
  <c r="Q1746" i="10"/>
  <c r="P1746" i="10"/>
  <c r="Q1745" i="10"/>
  <c r="P1745" i="10"/>
  <c r="Q1744" i="10"/>
  <c r="P1744" i="10"/>
  <c r="Q1743" i="10"/>
  <c r="P1743" i="10"/>
  <c r="Q1742" i="10"/>
  <c r="P1742" i="10"/>
  <c r="Q1741" i="10"/>
  <c r="P1741" i="10"/>
  <c r="Q1740" i="10"/>
  <c r="P1740" i="10"/>
  <c r="Q1739" i="10"/>
  <c r="P1739" i="10"/>
  <c r="Q1738" i="10"/>
  <c r="P1738" i="10"/>
  <c r="Q1737" i="10"/>
  <c r="P1737" i="10"/>
  <c r="Q1736" i="10"/>
  <c r="P1736" i="10"/>
  <c r="Q1735" i="10"/>
  <c r="P1735" i="10"/>
  <c r="Q1734" i="10"/>
  <c r="P1734" i="10"/>
  <c r="Q1733" i="10"/>
  <c r="P1733" i="10"/>
  <c r="Q1732" i="10"/>
  <c r="P1732" i="10"/>
  <c r="Q1731" i="10"/>
  <c r="P1731" i="10"/>
  <c r="Q1730" i="10"/>
  <c r="P1730" i="10"/>
  <c r="Q1729" i="10"/>
  <c r="P1729" i="10"/>
  <c r="Q1728" i="10"/>
  <c r="P1728" i="10"/>
  <c r="Q1727" i="10"/>
  <c r="P1727" i="10"/>
  <c r="Q1726" i="10"/>
  <c r="P1726" i="10"/>
  <c r="Q1725" i="10"/>
  <c r="P1725" i="10"/>
  <c r="Q1724" i="10"/>
  <c r="P1724" i="10"/>
  <c r="Q1723" i="10"/>
  <c r="P1723" i="10"/>
  <c r="Q1722" i="10"/>
  <c r="P1722" i="10"/>
  <c r="Q1721" i="10"/>
  <c r="P1721" i="10"/>
  <c r="Q1720" i="10"/>
  <c r="P1720" i="10"/>
  <c r="Q1719" i="10"/>
  <c r="P1719" i="10"/>
  <c r="Q1718" i="10"/>
  <c r="P1718" i="10"/>
  <c r="Q1717" i="10"/>
  <c r="P1717" i="10"/>
  <c r="Q1716" i="10"/>
  <c r="P1716" i="10"/>
  <c r="Q1715" i="10"/>
  <c r="P1715" i="10"/>
  <c r="Q1714" i="10"/>
  <c r="P1714" i="10"/>
  <c r="Q1713" i="10"/>
  <c r="P1713" i="10"/>
  <c r="Q1712" i="10"/>
  <c r="P1712" i="10"/>
  <c r="Q1711" i="10"/>
  <c r="P1711" i="10"/>
  <c r="Q1710" i="10"/>
  <c r="P1710" i="10"/>
  <c r="Q1709" i="10"/>
  <c r="P1709" i="10"/>
  <c r="Q1708" i="10"/>
  <c r="P1708" i="10"/>
  <c r="Q1707" i="10"/>
  <c r="P1707" i="10"/>
  <c r="Q1706" i="10"/>
  <c r="P1706" i="10"/>
  <c r="Q1705" i="10"/>
  <c r="P1705" i="10"/>
  <c r="Q1704" i="10"/>
  <c r="P1704" i="10"/>
  <c r="Q1703" i="10"/>
  <c r="P1703" i="10"/>
  <c r="Q1702" i="10"/>
  <c r="P1702" i="10"/>
  <c r="Q1701" i="10"/>
  <c r="P1701" i="10"/>
  <c r="Q1700" i="10"/>
  <c r="P1700" i="10"/>
  <c r="Q1699" i="10"/>
  <c r="P1699" i="10"/>
  <c r="Q1698" i="10"/>
  <c r="P1698" i="10"/>
  <c r="Q1697" i="10"/>
  <c r="P1697" i="10"/>
  <c r="Q1696" i="10"/>
  <c r="P1696" i="10"/>
  <c r="Q1695" i="10"/>
  <c r="P1695" i="10"/>
  <c r="Q1694" i="10"/>
  <c r="P1694" i="10"/>
  <c r="Q1693" i="10"/>
  <c r="P1693" i="10"/>
  <c r="Q1692" i="10"/>
  <c r="P1692" i="10"/>
  <c r="Q1691" i="10"/>
  <c r="P1691" i="10"/>
  <c r="Q1690" i="10"/>
  <c r="P1690" i="10"/>
  <c r="Q1689" i="10"/>
  <c r="P1689" i="10"/>
  <c r="Q1688" i="10"/>
  <c r="P1688" i="10"/>
  <c r="Q1687" i="10"/>
  <c r="P1687" i="10"/>
  <c r="Q1686" i="10"/>
  <c r="P1686" i="10"/>
  <c r="Q1685" i="10"/>
  <c r="P1685" i="10"/>
  <c r="Q1684" i="10"/>
  <c r="P1684" i="10"/>
  <c r="Q1683" i="10"/>
  <c r="P1683" i="10"/>
  <c r="Q1682" i="10"/>
  <c r="P1682" i="10"/>
  <c r="Q1681" i="10"/>
  <c r="P1681" i="10"/>
  <c r="Q1680" i="10"/>
  <c r="P1680" i="10"/>
  <c r="Q1679" i="10"/>
  <c r="P1679" i="10"/>
  <c r="Q1678" i="10"/>
  <c r="P1678" i="10"/>
  <c r="Q1677" i="10"/>
  <c r="P1677" i="10"/>
  <c r="Q1676" i="10"/>
  <c r="P1676" i="10"/>
  <c r="Q1675" i="10"/>
  <c r="P1675" i="10"/>
  <c r="Q1674" i="10"/>
  <c r="P1674" i="10"/>
  <c r="Q1673" i="10"/>
  <c r="P1673" i="10"/>
  <c r="Q1672" i="10"/>
  <c r="P1672" i="10"/>
  <c r="Q1671" i="10"/>
  <c r="P1671" i="10"/>
  <c r="Q1670" i="10"/>
  <c r="P1670" i="10"/>
  <c r="Q1669" i="10"/>
  <c r="P1669" i="10"/>
  <c r="Q1668" i="10"/>
  <c r="P1668" i="10"/>
  <c r="Q1667" i="10"/>
  <c r="P1667" i="10"/>
  <c r="Q1666" i="10"/>
  <c r="P1666" i="10"/>
  <c r="Q1665" i="10"/>
  <c r="P1665" i="10"/>
  <c r="Q1664" i="10"/>
  <c r="P1664" i="10"/>
  <c r="Q1663" i="10"/>
  <c r="P1663" i="10"/>
  <c r="Q1662" i="10"/>
  <c r="P1662" i="10"/>
  <c r="Q1661" i="10"/>
  <c r="P1661" i="10"/>
  <c r="Q1660" i="10"/>
  <c r="P1660" i="10"/>
  <c r="Q1659" i="10"/>
  <c r="P1659" i="10"/>
  <c r="Q1658" i="10"/>
  <c r="P1658" i="10"/>
  <c r="Q1657" i="10"/>
  <c r="P1657" i="10"/>
  <c r="Q1656" i="10"/>
  <c r="P1656" i="10"/>
  <c r="Q1655" i="10"/>
  <c r="P1655" i="10"/>
  <c r="Q1654" i="10"/>
  <c r="P1654" i="10"/>
  <c r="Q1653" i="10"/>
  <c r="P1653" i="10"/>
  <c r="Q1652" i="10"/>
  <c r="P1652" i="10"/>
  <c r="Q1651" i="10"/>
  <c r="P1651" i="10"/>
  <c r="Q1650" i="10"/>
  <c r="P1650" i="10"/>
  <c r="Q1649" i="10"/>
  <c r="P1649" i="10"/>
  <c r="Q1648" i="10"/>
  <c r="P1648" i="10"/>
  <c r="Q1647" i="10"/>
  <c r="P1647" i="10"/>
  <c r="Q1646" i="10"/>
  <c r="P1646" i="10"/>
  <c r="Q1645" i="10"/>
  <c r="P1645" i="10"/>
  <c r="Q1644" i="10"/>
  <c r="P1644" i="10"/>
  <c r="Q1643" i="10"/>
  <c r="P1643" i="10"/>
  <c r="Q1642" i="10"/>
  <c r="P1642" i="10"/>
  <c r="Q1641" i="10"/>
  <c r="P1641" i="10"/>
  <c r="Q1640" i="10"/>
  <c r="P1640" i="10"/>
  <c r="Q1639" i="10"/>
  <c r="P1639" i="10"/>
  <c r="Q1638" i="10"/>
  <c r="P1638" i="10"/>
  <c r="Q1637" i="10"/>
  <c r="P1637" i="10"/>
  <c r="Q1636" i="10"/>
  <c r="P1636" i="10"/>
  <c r="Q1635" i="10"/>
  <c r="P1635" i="10"/>
  <c r="Q1634" i="10"/>
  <c r="P1634" i="10"/>
  <c r="Q1633" i="10"/>
  <c r="P1633" i="10"/>
  <c r="Q1632" i="10"/>
  <c r="P1632" i="10"/>
  <c r="Q1631" i="10"/>
  <c r="P1631" i="10"/>
  <c r="Q1630" i="10"/>
  <c r="P1630" i="10"/>
  <c r="Q1629" i="10"/>
  <c r="P1629" i="10"/>
  <c r="Q1628" i="10"/>
  <c r="P1628" i="10"/>
  <c r="Q1627" i="10"/>
  <c r="P1627" i="10"/>
  <c r="Q1626" i="10"/>
  <c r="P1626" i="10"/>
  <c r="Q1625" i="10"/>
  <c r="P1625" i="10"/>
  <c r="Q1624" i="10"/>
  <c r="P1624" i="10"/>
  <c r="Q1623" i="10"/>
  <c r="P1623" i="10"/>
  <c r="Q1622" i="10"/>
  <c r="P1622" i="10"/>
  <c r="Q1621" i="10"/>
  <c r="P1621" i="10"/>
  <c r="Q1620" i="10"/>
  <c r="P1620" i="10"/>
  <c r="Q1619" i="10"/>
  <c r="P1619" i="10"/>
  <c r="Q1618" i="10"/>
  <c r="P1618" i="10"/>
  <c r="Q1617" i="10"/>
  <c r="P1617" i="10"/>
  <c r="Q1616" i="10"/>
  <c r="P1616" i="10"/>
  <c r="Q1615" i="10"/>
  <c r="P1615" i="10"/>
  <c r="Q1614" i="10"/>
  <c r="P1614" i="10"/>
  <c r="Q1613" i="10"/>
  <c r="P1613" i="10"/>
  <c r="Q1612" i="10"/>
  <c r="P1612" i="10"/>
  <c r="Q1611" i="10"/>
  <c r="P1611" i="10"/>
  <c r="Q1610" i="10"/>
  <c r="P1610" i="10"/>
  <c r="Q1609" i="10"/>
  <c r="P1609" i="10"/>
  <c r="Q1608" i="10"/>
  <c r="P1608" i="10"/>
  <c r="Q1607" i="10"/>
  <c r="P1607" i="10"/>
  <c r="Q1606" i="10"/>
  <c r="P1606" i="10"/>
  <c r="Q1605" i="10"/>
  <c r="P1605" i="10"/>
  <c r="Q1604" i="10"/>
  <c r="P1604" i="10"/>
  <c r="Q1603" i="10"/>
  <c r="P1603" i="10"/>
  <c r="Q1602" i="10"/>
  <c r="P1602" i="10"/>
  <c r="Q1601" i="10"/>
  <c r="P1601" i="10"/>
  <c r="Q1600" i="10"/>
  <c r="P1600" i="10"/>
  <c r="Q1599" i="10"/>
  <c r="P1599" i="10"/>
  <c r="Q1598" i="10"/>
  <c r="P1598" i="10"/>
  <c r="Q1597" i="10"/>
  <c r="P1597" i="10"/>
  <c r="Q1596" i="10"/>
  <c r="P1596" i="10"/>
  <c r="Q1595" i="10"/>
  <c r="P1595" i="10"/>
  <c r="Q1594" i="10"/>
  <c r="P1594" i="10"/>
  <c r="Q1593" i="10"/>
  <c r="P1593" i="10"/>
  <c r="Q1592" i="10"/>
  <c r="P1592" i="10"/>
  <c r="Q1591" i="10"/>
  <c r="P1591" i="10"/>
  <c r="Q1590" i="10"/>
  <c r="P1590" i="10"/>
  <c r="Q1589" i="10"/>
  <c r="P1589" i="10"/>
  <c r="Q1588" i="10"/>
  <c r="P1588" i="10"/>
  <c r="Q1587" i="10"/>
  <c r="P1587" i="10"/>
  <c r="Q1586" i="10"/>
  <c r="P1586" i="10"/>
  <c r="Q1585" i="10"/>
  <c r="P1585" i="10"/>
  <c r="Q1584" i="10"/>
  <c r="P1584" i="10"/>
  <c r="Q1583" i="10"/>
  <c r="P1583" i="10"/>
  <c r="Q1582" i="10"/>
  <c r="P1582" i="10"/>
  <c r="Q1581" i="10"/>
  <c r="P1581" i="10"/>
  <c r="Q1580" i="10"/>
  <c r="P1580" i="10"/>
  <c r="Q1579" i="10"/>
  <c r="P1579" i="10"/>
  <c r="Q1578" i="10"/>
  <c r="P1578" i="10"/>
  <c r="Q1577" i="10"/>
  <c r="P1577" i="10"/>
  <c r="Q1576" i="10"/>
  <c r="P1576" i="10"/>
  <c r="Q1575" i="10"/>
  <c r="P1575" i="10"/>
  <c r="Q1574" i="10"/>
  <c r="P1574" i="10"/>
  <c r="Q1573" i="10"/>
  <c r="P1573" i="10"/>
  <c r="Q1572" i="10"/>
  <c r="P1572" i="10"/>
  <c r="Q1571" i="10"/>
  <c r="P1571" i="10"/>
  <c r="Q1570" i="10"/>
  <c r="P1570" i="10"/>
  <c r="Q1569" i="10"/>
  <c r="P1569" i="10"/>
  <c r="Q1568" i="10"/>
  <c r="P1568" i="10"/>
  <c r="Q1567" i="10"/>
  <c r="P1567" i="10"/>
  <c r="Q1566" i="10"/>
  <c r="P1566" i="10"/>
  <c r="Q1565" i="10"/>
  <c r="P1565" i="10"/>
  <c r="Q1564" i="10"/>
  <c r="P1564" i="10"/>
  <c r="Q1563" i="10"/>
  <c r="P1563" i="10"/>
  <c r="Q1562" i="10"/>
  <c r="P1562" i="10"/>
  <c r="Q1561" i="10"/>
  <c r="P1561" i="10"/>
  <c r="Q1560" i="10"/>
  <c r="P1560" i="10"/>
  <c r="Q1559" i="10"/>
  <c r="P1559" i="10"/>
  <c r="Q1558" i="10"/>
  <c r="P1558" i="10"/>
  <c r="Q1557" i="10"/>
  <c r="P1557" i="10"/>
  <c r="Q1556" i="10"/>
  <c r="P1556" i="10"/>
  <c r="Q1555" i="10"/>
  <c r="P1555" i="10"/>
  <c r="Q1554" i="10"/>
  <c r="P1554" i="10"/>
  <c r="Q1553" i="10"/>
  <c r="P1553" i="10"/>
  <c r="Q1552" i="10"/>
  <c r="P1552" i="10"/>
  <c r="Q1551" i="10"/>
  <c r="P1551" i="10"/>
  <c r="Q1550" i="10"/>
  <c r="P1550" i="10"/>
  <c r="Q1549" i="10"/>
  <c r="P1549" i="10"/>
  <c r="Q1548" i="10"/>
  <c r="P1548" i="10"/>
  <c r="Q1547" i="10"/>
  <c r="P1547" i="10"/>
  <c r="Q1546" i="10"/>
  <c r="P1546" i="10"/>
  <c r="Q1545" i="10"/>
  <c r="P1545" i="10"/>
  <c r="Q1544" i="10"/>
  <c r="P1544" i="10"/>
  <c r="Q1543" i="10"/>
  <c r="P1543" i="10"/>
  <c r="Q1542" i="10"/>
  <c r="P1542" i="10"/>
  <c r="Q1541" i="10"/>
  <c r="P1541" i="10"/>
  <c r="Q1540" i="10"/>
  <c r="P1540" i="10"/>
  <c r="Q1539" i="10"/>
  <c r="P1539" i="10"/>
  <c r="Q1538" i="10"/>
  <c r="P1538" i="10"/>
  <c r="Q1537" i="10"/>
  <c r="P1537" i="10"/>
  <c r="Q1536" i="10"/>
  <c r="P1536" i="10"/>
  <c r="Q1535" i="10"/>
  <c r="P1535" i="10"/>
  <c r="Q1534" i="10"/>
  <c r="P1534" i="10"/>
  <c r="Q1533" i="10"/>
  <c r="P1533" i="10"/>
  <c r="Q1532" i="10"/>
  <c r="P1532" i="10"/>
  <c r="Q1531" i="10"/>
  <c r="P1531" i="10"/>
  <c r="Q1530" i="10"/>
  <c r="P1530" i="10"/>
  <c r="Q1529" i="10"/>
  <c r="P1529" i="10"/>
  <c r="Q1528" i="10"/>
  <c r="P1528" i="10"/>
  <c r="Q1527" i="10"/>
  <c r="P1527" i="10"/>
  <c r="Q1526" i="10"/>
  <c r="P1526" i="10"/>
  <c r="Q1525" i="10"/>
  <c r="P1525" i="10"/>
  <c r="Q1524" i="10"/>
  <c r="P1524" i="10"/>
  <c r="Q1523" i="10"/>
  <c r="P1523" i="10"/>
  <c r="Q1522" i="10"/>
  <c r="P1522" i="10"/>
  <c r="Q1521" i="10"/>
  <c r="P1521" i="10"/>
  <c r="Q1520" i="10"/>
  <c r="P1520" i="10"/>
  <c r="Q1519" i="10"/>
  <c r="P1519" i="10"/>
  <c r="Q1518" i="10"/>
  <c r="P1518" i="10"/>
  <c r="Q1517" i="10"/>
  <c r="P1517" i="10"/>
  <c r="Q1516" i="10"/>
  <c r="P1516" i="10"/>
  <c r="Q1515" i="10"/>
  <c r="P1515" i="10"/>
  <c r="Q1514" i="10"/>
  <c r="P1514" i="10"/>
  <c r="Q1513" i="10"/>
  <c r="P1513" i="10"/>
  <c r="Q1512" i="10"/>
  <c r="P1512" i="10"/>
  <c r="Q1511" i="10"/>
  <c r="P1511" i="10"/>
  <c r="Q1510" i="10"/>
  <c r="P1510" i="10"/>
  <c r="Q1509" i="10"/>
  <c r="P1509" i="10"/>
  <c r="Q1508" i="10"/>
  <c r="P1508" i="10"/>
  <c r="Q1507" i="10"/>
  <c r="P1507" i="10"/>
  <c r="Q1506" i="10"/>
  <c r="P1506" i="10"/>
  <c r="Q1505" i="10"/>
  <c r="P1505" i="10"/>
  <c r="Q1504" i="10"/>
  <c r="P1504" i="10"/>
  <c r="Q1503" i="10"/>
  <c r="P1503" i="10"/>
  <c r="Q1502" i="10"/>
  <c r="P1502" i="10"/>
  <c r="Q1501" i="10"/>
  <c r="P1501" i="10"/>
  <c r="Q1500" i="10"/>
  <c r="P1500" i="10"/>
  <c r="Q1499" i="10"/>
  <c r="P1499" i="10"/>
  <c r="Q1498" i="10"/>
  <c r="P1498" i="10"/>
  <c r="Q1497" i="10"/>
  <c r="P1497" i="10"/>
  <c r="Q1496" i="10"/>
  <c r="P1496" i="10"/>
  <c r="Q1495" i="10"/>
  <c r="P1495" i="10"/>
  <c r="Q1494" i="10"/>
  <c r="P1494" i="10"/>
  <c r="Q1493" i="10"/>
  <c r="P1493" i="10"/>
  <c r="Q1492" i="10"/>
  <c r="P1492" i="10"/>
  <c r="Q1491" i="10"/>
  <c r="P1491" i="10"/>
  <c r="Q1490" i="10"/>
  <c r="P1490" i="10"/>
  <c r="Q1489" i="10"/>
  <c r="P1489" i="10"/>
  <c r="Q1488" i="10"/>
  <c r="P1488" i="10"/>
  <c r="Q1487" i="10"/>
  <c r="P1487" i="10"/>
  <c r="Q1486" i="10"/>
  <c r="P1486" i="10"/>
  <c r="Q1485" i="10"/>
  <c r="P1485" i="10"/>
  <c r="Q1484" i="10"/>
  <c r="P1484" i="10"/>
  <c r="Q1483" i="10"/>
  <c r="P1483" i="10"/>
  <c r="Q1482" i="10"/>
  <c r="P1482" i="10"/>
  <c r="Q1481" i="10"/>
  <c r="P1481" i="10"/>
  <c r="Q1480" i="10"/>
  <c r="P1480" i="10"/>
  <c r="Q1479" i="10"/>
  <c r="P1479" i="10"/>
  <c r="Q1478" i="10"/>
  <c r="P1478" i="10"/>
  <c r="Q1477" i="10"/>
  <c r="P1477" i="10"/>
  <c r="Q1476" i="10"/>
  <c r="P1476" i="10"/>
  <c r="Q1475" i="10"/>
  <c r="P1475" i="10"/>
  <c r="Q1474" i="10"/>
  <c r="P1474" i="10"/>
  <c r="Q1473" i="10"/>
  <c r="P1473" i="10"/>
  <c r="Q1472" i="10"/>
  <c r="P1472" i="10"/>
  <c r="Q1471" i="10"/>
  <c r="P1471" i="10"/>
  <c r="Q1470" i="10"/>
  <c r="P1470" i="10"/>
  <c r="Q1469" i="10"/>
  <c r="P1469" i="10"/>
  <c r="Q1468" i="10"/>
  <c r="P1468" i="10"/>
  <c r="Q1467" i="10"/>
  <c r="P1467" i="10"/>
  <c r="Q1466" i="10"/>
  <c r="P1466" i="10"/>
  <c r="Q1465" i="10"/>
  <c r="P1465" i="10"/>
  <c r="Q1464" i="10"/>
  <c r="P1464" i="10"/>
  <c r="Q1463" i="10"/>
  <c r="P1463" i="10"/>
  <c r="Q1462" i="10"/>
  <c r="P1462" i="10"/>
  <c r="Q1461" i="10"/>
  <c r="P1461" i="10"/>
  <c r="Q1460" i="10"/>
  <c r="P1460" i="10"/>
  <c r="Q1459" i="10"/>
  <c r="P1459" i="10"/>
  <c r="Q1458" i="10"/>
  <c r="P1458" i="10"/>
  <c r="Q1457" i="10"/>
  <c r="P1457" i="10"/>
  <c r="Q1456" i="10"/>
  <c r="P1456" i="10"/>
  <c r="Q1455" i="10"/>
  <c r="P1455" i="10"/>
  <c r="Q1454" i="10"/>
  <c r="P1454" i="10"/>
  <c r="Q1453" i="10"/>
  <c r="P1453" i="10"/>
  <c r="Q1452" i="10"/>
  <c r="P1452" i="10"/>
  <c r="Q1451" i="10"/>
  <c r="P1451" i="10"/>
  <c r="Q1450" i="10"/>
  <c r="P1450" i="10"/>
  <c r="Q1449" i="10"/>
  <c r="P1449" i="10"/>
  <c r="Q1448" i="10"/>
  <c r="P1448" i="10"/>
  <c r="Q1447" i="10"/>
  <c r="P1447" i="10"/>
  <c r="Q1446" i="10"/>
  <c r="P1446" i="10"/>
  <c r="Q1445" i="10"/>
  <c r="P1445" i="10"/>
  <c r="Q1444" i="10"/>
  <c r="P1444" i="10"/>
  <c r="Q1443" i="10"/>
  <c r="P1443" i="10"/>
  <c r="Q1442" i="10"/>
  <c r="P1442" i="10"/>
  <c r="Q1441" i="10"/>
  <c r="P1441" i="10"/>
  <c r="Q1440" i="10"/>
  <c r="P1440" i="10"/>
  <c r="Q1439" i="10"/>
  <c r="P1439" i="10"/>
  <c r="Q1438" i="10"/>
  <c r="P1438" i="10"/>
  <c r="Q1437" i="10"/>
  <c r="P1437" i="10"/>
  <c r="Q1436" i="10"/>
  <c r="P1436" i="10"/>
  <c r="Q1435" i="10"/>
  <c r="P1435" i="10"/>
  <c r="Q1434" i="10"/>
  <c r="P1434" i="10"/>
  <c r="Q1433" i="10"/>
  <c r="P1433" i="10"/>
  <c r="Q1432" i="10"/>
  <c r="P1432" i="10"/>
  <c r="Q1431" i="10"/>
  <c r="P1431" i="10"/>
  <c r="Q1430" i="10"/>
  <c r="P1430" i="10"/>
  <c r="Q1429" i="10"/>
  <c r="P1429" i="10"/>
  <c r="Q1428" i="10"/>
  <c r="P1428" i="10"/>
  <c r="Q1427" i="10"/>
  <c r="P1427" i="10"/>
  <c r="Q1426" i="10"/>
  <c r="P1426" i="10"/>
  <c r="Q1425" i="10"/>
  <c r="P1425" i="10"/>
  <c r="Q1424" i="10"/>
  <c r="P1424" i="10"/>
  <c r="Q1423" i="10"/>
  <c r="P1423" i="10"/>
  <c r="Q1422" i="10"/>
  <c r="P1422" i="10"/>
  <c r="Q1421" i="10"/>
  <c r="P1421" i="10"/>
  <c r="Q1420" i="10"/>
  <c r="P1420" i="10"/>
  <c r="Q1419" i="10"/>
  <c r="P1419" i="10"/>
  <c r="Q1418" i="10"/>
  <c r="P1418" i="10"/>
  <c r="Q1417" i="10"/>
  <c r="P1417" i="10"/>
  <c r="Q1416" i="10"/>
  <c r="P1416" i="10"/>
  <c r="Q1415" i="10"/>
  <c r="P1415" i="10"/>
  <c r="Q1414" i="10"/>
  <c r="P1414" i="10"/>
  <c r="Q1413" i="10"/>
  <c r="P1413" i="10"/>
  <c r="Q1412" i="10"/>
  <c r="P1412" i="10"/>
  <c r="Q1411" i="10"/>
  <c r="P1411" i="10"/>
  <c r="Q1410" i="10"/>
  <c r="P1410" i="10"/>
  <c r="Q1409" i="10"/>
  <c r="P1409" i="10"/>
  <c r="Q1408" i="10"/>
  <c r="P1408" i="10"/>
  <c r="Q1407" i="10"/>
  <c r="P1407" i="10"/>
  <c r="Q1406" i="10"/>
  <c r="P1406" i="10"/>
  <c r="Q1405" i="10"/>
  <c r="P1405" i="10"/>
  <c r="Q1404" i="10"/>
  <c r="P1404" i="10"/>
  <c r="Q1403" i="10"/>
  <c r="P1403" i="10"/>
  <c r="Q1402" i="10"/>
  <c r="P1402" i="10"/>
  <c r="Q1401" i="10"/>
  <c r="P1401" i="10"/>
  <c r="Q1400" i="10"/>
  <c r="P1400" i="10"/>
  <c r="Q1399" i="10"/>
  <c r="P1399" i="10"/>
  <c r="Q1398" i="10"/>
  <c r="P1398" i="10"/>
  <c r="Q1397" i="10"/>
  <c r="P1397" i="10"/>
  <c r="Q1396" i="10"/>
  <c r="P1396" i="10"/>
  <c r="Q1395" i="10"/>
  <c r="P1395" i="10"/>
  <c r="Q1394" i="10"/>
  <c r="P1394" i="10"/>
  <c r="Q1393" i="10"/>
  <c r="P1393" i="10"/>
  <c r="Q1392" i="10"/>
  <c r="P1392" i="10"/>
  <c r="Q1391" i="10"/>
  <c r="P1391" i="10"/>
  <c r="Q1390" i="10"/>
  <c r="P1390" i="10"/>
  <c r="Q1389" i="10"/>
  <c r="P1389" i="10"/>
  <c r="Q1388" i="10"/>
  <c r="P1388" i="10"/>
  <c r="Q1387" i="10"/>
  <c r="P1387" i="10"/>
  <c r="Q1386" i="10"/>
  <c r="P1386" i="10"/>
  <c r="Q1385" i="10"/>
  <c r="P1385" i="10"/>
  <c r="Q1384" i="10"/>
  <c r="P1384" i="10"/>
  <c r="Q1383" i="10"/>
  <c r="P1383" i="10"/>
  <c r="Q1382" i="10"/>
  <c r="P1382" i="10"/>
  <c r="Q1381" i="10"/>
  <c r="P1381" i="10"/>
  <c r="Q1380" i="10"/>
  <c r="P1380" i="10"/>
  <c r="Q1379" i="10"/>
  <c r="P1379" i="10"/>
  <c r="Q1378" i="10"/>
  <c r="P1378" i="10"/>
  <c r="Q1377" i="10"/>
  <c r="P1377" i="10"/>
  <c r="Q1376" i="10"/>
  <c r="P1376" i="10"/>
  <c r="Q1375" i="10"/>
  <c r="P1375" i="10"/>
  <c r="Q1374" i="10"/>
  <c r="P1374" i="10"/>
  <c r="Q1373" i="10"/>
  <c r="P1373" i="10"/>
  <c r="Q1372" i="10"/>
  <c r="P1372" i="10"/>
  <c r="Q1371" i="10"/>
  <c r="P1371" i="10"/>
  <c r="Q1370" i="10"/>
  <c r="P1370" i="10"/>
  <c r="Q1369" i="10"/>
  <c r="P1369" i="10"/>
  <c r="Q1368" i="10"/>
  <c r="P1368" i="10"/>
  <c r="Q1367" i="10"/>
  <c r="P1367" i="10"/>
  <c r="Q1366" i="10"/>
  <c r="P1366" i="10"/>
  <c r="Q1365" i="10"/>
  <c r="P1365" i="10"/>
  <c r="Q1364" i="10"/>
  <c r="P1364" i="10"/>
  <c r="Q1363" i="10"/>
  <c r="P1363" i="10"/>
  <c r="Q1362" i="10"/>
  <c r="P1362" i="10"/>
  <c r="Q1361" i="10"/>
  <c r="P1361" i="10"/>
  <c r="Q1360" i="10"/>
  <c r="P1360" i="10"/>
  <c r="Q1359" i="10"/>
  <c r="P1359" i="10"/>
  <c r="Q1358" i="10"/>
  <c r="P1358" i="10"/>
  <c r="Q1357" i="10"/>
  <c r="P1357" i="10"/>
  <c r="Q1356" i="10"/>
  <c r="P1356" i="10"/>
  <c r="Q1355" i="10"/>
  <c r="P1355" i="10"/>
  <c r="Q1354" i="10"/>
  <c r="P1354" i="10"/>
  <c r="Q1353" i="10"/>
  <c r="P1353" i="10"/>
  <c r="Q1352" i="10"/>
  <c r="P1352" i="10"/>
  <c r="Q1351" i="10"/>
  <c r="P1351" i="10"/>
  <c r="Q1350" i="10"/>
  <c r="P1350" i="10"/>
  <c r="Q1349" i="10"/>
  <c r="P1349" i="10"/>
  <c r="Q1348" i="10"/>
  <c r="P1348" i="10"/>
  <c r="Q1347" i="10"/>
  <c r="P1347" i="10"/>
  <c r="Q1346" i="10"/>
  <c r="P1346" i="10"/>
  <c r="Q1345" i="10"/>
  <c r="P1345" i="10"/>
  <c r="Q1344" i="10"/>
  <c r="P1344" i="10"/>
  <c r="Q1343" i="10"/>
  <c r="P1343" i="10"/>
  <c r="Q1342" i="10"/>
  <c r="P1342" i="10"/>
  <c r="Q1341" i="10"/>
  <c r="P1341" i="10"/>
  <c r="Q1340" i="10"/>
  <c r="P1340" i="10"/>
  <c r="Q1339" i="10"/>
  <c r="P1339" i="10"/>
  <c r="Q1338" i="10"/>
  <c r="P1338" i="10"/>
  <c r="Q1337" i="10"/>
  <c r="P1337" i="10"/>
  <c r="Q1336" i="10"/>
  <c r="P1336" i="10"/>
  <c r="Q1335" i="10"/>
  <c r="P1335" i="10"/>
  <c r="Q1334" i="10"/>
  <c r="P1334" i="10"/>
  <c r="Q1333" i="10"/>
  <c r="P1333" i="10"/>
  <c r="Q1332" i="10"/>
  <c r="P1332" i="10"/>
  <c r="Q1331" i="10"/>
  <c r="P1331" i="10"/>
  <c r="Q1330" i="10"/>
  <c r="P1330" i="10"/>
  <c r="Q1329" i="10"/>
  <c r="P1329" i="10"/>
  <c r="Q1328" i="10"/>
  <c r="P1328" i="10"/>
  <c r="Q1327" i="10"/>
  <c r="P1327" i="10"/>
  <c r="Q1326" i="10"/>
  <c r="P1326" i="10"/>
  <c r="Q1325" i="10"/>
  <c r="P1325" i="10"/>
  <c r="Q1324" i="10"/>
  <c r="P1324" i="10"/>
  <c r="Q1323" i="10"/>
  <c r="P1323" i="10"/>
  <c r="Q1322" i="10"/>
  <c r="P1322" i="10"/>
  <c r="Q1321" i="10"/>
  <c r="P1321" i="10"/>
  <c r="Q1320" i="10"/>
  <c r="P1320" i="10"/>
  <c r="Q1319" i="10"/>
  <c r="P1319" i="10"/>
  <c r="Q1318" i="10"/>
  <c r="P1318" i="10"/>
  <c r="Q1317" i="10"/>
  <c r="P1317" i="10"/>
  <c r="Q1316" i="10"/>
  <c r="P1316" i="10"/>
  <c r="Q1315" i="10"/>
  <c r="P1315" i="10"/>
  <c r="Q1314" i="10"/>
  <c r="P1314" i="10"/>
  <c r="Q1313" i="10"/>
  <c r="P1313" i="10"/>
  <c r="Q1312" i="10"/>
  <c r="P1312" i="10"/>
  <c r="Q1311" i="10"/>
  <c r="P1311" i="10"/>
  <c r="Q1310" i="10"/>
  <c r="P1310" i="10"/>
  <c r="Q1309" i="10"/>
  <c r="P1309" i="10"/>
  <c r="Q1308" i="10"/>
  <c r="P1308" i="10"/>
  <c r="Q1307" i="10"/>
  <c r="P1307" i="10"/>
  <c r="Q1306" i="10"/>
  <c r="P1306" i="10"/>
  <c r="Q1305" i="10"/>
  <c r="P1305" i="10"/>
  <c r="Q1304" i="10"/>
  <c r="P1304" i="10"/>
  <c r="Q1303" i="10"/>
  <c r="P1303" i="10"/>
  <c r="Q1302" i="10"/>
  <c r="P1302" i="10"/>
  <c r="Q1301" i="10"/>
  <c r="P1301" i="10"/>
  <c r="Q1300" i="10"/>
  <c r="P1300" i="10"/>
  <c r="Q1299" i="10"/>
  <c r="P1299" i="10"/>
  <c r="Q1298" i="10"/>
  <c r="P1298" i="10"/>
  <c r="Q1297" i="10"/>
  <c r="P1297" i="10"/>
  <c r="Q1296" i="10"/>
  <c r="P1296" i="10"/>
  <c r="Q1295" i="10"/>
  <c r="P1295" i="10"/>
  <c r="Q1294" i="10"/>
  <c r="P1294" i="10"/>
  <c r="Q1293" i="10"/>
  <c r="P1293" i="10"/>
  <c r="Q1292" i="10"/>
  <c r="P1292" i="10"/>
  <c r="Q1291" i="10"/>
  <c r="P1291" i="10"/>
  <c r="Q1290" i="10"/>
  <c r="P1290" i="10"/>
  <c r="Q1289" i="10"/>
  <c r="P1289" i="10"/>
  <c r="Q1288" i="10"/>
  <c r="P1288" i="10"/>
  <c r="Q1287" i="10"/>
  <c r="P1287" i="10"/>
  <c r="Q1286" i="10"/>
  <c r="P1286" i="10"/>
  <c r="Q1285" i="10"/>
  <c r="P1285" i="10"/>
  <c r="Q1284" i="10"/>
  <c r="P1284" i="10"/>
  <c r="Q1283" i="10"/>
  <c r="P1283" i="10"/>
  <c r="Q1282" i="10"/>
  <c r="P1282" i="10"/>
  <c r="Q1281" i="10"/>
  <c r="P1281" i="10"/>
  <c r="Q1280" i="10"/>
  <c r="P1280" i="10"/>
  <c r="Q1279" i="10"/>
  <c r="P1279" i="10"/>
  <c r="Q1278" i="10"/>
  <c r="P1278" i="10"/>
  <c r="Q1277" i="10"/>
  <c r="P1277" i="10"/>
  <c r="Q1276" i="10"/>
  <c r="P1276" i="10"/>
  <c r="Q1275" i="10"/>
  <c r="P1275" i="10"/>
  <c r="Q1274" i="10"/>
  <c r="P1274" i="10"/>
  <c r="Q1273" i="10"/>
  <c r="P1273" i="10"/>
  <c r="Q1272" i="10"/>
  <c r="P1272" i="10"/>
  <c r="Q1271" i="10"/>
  <c r="P1271" i="10"/>
  <c r="Q1270" i="10"/>
  <c r="P1270" i="10"/>
  <c r="Q1269" i="10"/>
  <c r="P1269" i="10"/>
  <c r="Q1268" i="10"/>
  <c r="P1268" i="10"/>
  <c r="Q1267" i="10"/>
  <c r="P1267" i="10"/>
  <c r="Q1266" i="10"/>
  <c r="P1266" i="10"/>
  <c r="Q1265" i="10"/>
  <c r="P1265" i="10"/>
  <c r="Q1264" i="10"/>
  <c r="P1264" i="10"/>
  <c r="Q1263" i="10"/>
  <c r="P1263" i="10"/>
  <c r="Q1262" i="10"/>
  <c r="P1262" i="10"/>
  <c r="Q1261" i="10"/>
  <c r="P1261" i="10"/>
  <c r="Q1260" i="10"/>
  <c r="P1260" i="10"/>
  <c r="Q1259" i="10"/>
  <c r="P1259" i="10"/>
  <c r="Q1258" i="10"/>
  <c r="P1258" i="10"/>
  <c r="Q1257" i="10"/>
  <c r="P1257" i="10"/>
  <c r="Q1256" i="10"/>
  <c r="P1256" i="10"/>
  <c r="Q1255" i="10"/>
  <c r="P1255" i="10"/>
  <c r="Q1254" i="10"/>
  <c r="P1254" i="10"/>
  <c r="Q1253" i="10"/>
  <c r="P1253" i="10"/>
  <c r="Q1252" i="10"/>
  <c r="P1252" i="10"/>
  <c r="Q1251" i="10"/>
  <c r="P1251" i="10"/>
  <c r="Q1250" i="10"/>
  <c r="P1250" i="10"/>
  <c r="Q1249" i="10"/>
  <c r="P1249" i="10"/>
  <c r="Q1248" i="10"/>
  <c r="P1248" i="10"/>
  <c r="Q1247" i="10"/>
  <c r="P1247" i="10"/>
  <c r="Q1246" i="10"/>
  <c r="P1246" i="10"/>
  <c r="Q1245" i="10"/>
  <c r="P1245" i="10"/>
  <c r="Q1244" i="10"/>
  <c r="P1244" i="10"/>
  <c r="Q1243" i="10"/>
  <c r="P1243" i="10"/>
  <c r="Q1242" i="10"/>
  <c r="P1242" i="10"/>
  <c r="Q1241" i="10"/>
  <c r="P1241" i="10"/>
  <c r="Q1240" i="10"/>
  <c r="P1240" i="10"/>
  <c r="Q1239" i="10"/>
  <c r="P1239" i="10"/>
  <c r="Q1238" i="10"/>
  <c r="P1238" i="10"/>
  <c r="Q1237" i="10"/>
  <c r="P1237" i="10"/>
  <c r="Q1236" i="10"/>
  <c r="P1236" i="10"/>
  <c r="Q1235" i="10"/>
  <c r="P1235" i="10"/>
  <c r="Q1234" i="10"/>
  <c r="P1234" i="10"/>
  <c r="Q1233" i="10"/>
  <c r="P1233" i="10"/>
  <c r="Q1232" i="10"/>
  <c r="P1232" i="10"/>
  <c r="Q1231" i="10"/>
  <c r="P1231" i="10"/>
  <c r="Q1230" i="10"/>
  <c r="P1230" i="10"/>
  <c r="Q1229" i="10"/>
  <c r="P1229" i="10"/>
  <c r="Q1228" i="10"/>
  <c r="P1228" i="10"/>
  <c r="Q1227" i="10"/>
  <c r="P1227" i="10"/>
  <c r="Q1226" i="10"/>
  <c r="P1226" i="10"/>
  <c r="Q1225" i="10"/>
  <c r="P1225" i="10"/>
  <c r="Q1224" i="10"/>
  <c r="P1224" i="10"/>
  <c r="Q1223" i="10"/>
  <c r="P1223" i="10"/>
  <c r="Q1222" i="10"/>
  <c r="P1222" i="10"/>
  <c r="Q1221" i="10"/>
  <c r="P1221" i="10"/>
  <c r="Q1220" i="10"/>
  <c r="P1220" i="10"/>
  <c r="Q1219" i="10"/>
  <c r="P1219" i="10"/>
  <c r="Q1218" i="10"/>
  <c r="P1218" i="10"/>
  <c r="Q1217" i="10"/>
  <c r="P1217" i="10"/>
  <c r="Q1216" i="10"/>
  <c r="P1216" i="10"/>
  <c r="Q1215" i="10"/>
  <c r="P1215" i="10"/>
  <c r="Q1214" i="10"/>
  <c r="P1214" i="10"/>
  <c r="Q1213" i="10"/>
  <c r="P1213" i="10"/>
  <c r="Q1212" i="10"/>
  <c r="P1212" i="10"/>
  <c r="Q1211" i="10"/>
  <c r="P1211" i="10"/>
  <c r="Q1210" i="10"/>
  <c r="P1210" i="10"/>
  <c r="Q1209" i="10"/>
  <c r="P1209" i="10"/>
  <c r="Q1208" i="10"/>
  <c r="P1208" i="10"/>
  <c r="Q1207" i="10"/>
  <c r="P1207" i="10"/>
  <c r="Q1206" i="10"/>
  <c r="P1206" i="10"/>
  <c r="Q1205" i="10"/>
  <c r="P1205" i="10"/>
  <c r="Q1204" i="10"/>
  <c r="P1204" i="10"/>
  <c r="Q1203" i="10"/>
  <c r="P1203" i="10"/>
  <c r="Q1202" i="10"/>
  <c r="P1202" i="10"/>
  <c r="Q1201" i="10"/>
  <c r="P1201" i="10"/>
  <c r="Q1200" i="10"/>
  <c r="P1200" i="10"/>
  <c r="Q1199" i="10"/>
  <c r="P1199" i="10"/>
  <c r="Q1198" i="10"/>
  <c r="P1198" i="10"/>
  <c r="Q1197" i="10"/>
  <c r="P1197" i="10"/>
  <c r="Q1196" i="10"/>
  <c r="P1196" i="10"/>
  <c r="Q1195" i="10"/>
  <c r="P1195" i="10"/>
  <c r="Q1194" i="10"/>
  <c r="P1194" i="10"/>
  <c r="Q1193" i="10"/>
  <c r="P1193" i="10"/>
  <c r="Q1192" i="10"/>
  <c r="P1192" i="10"/>
  <c r="Q1191" i="10"/>
  <c r="P1191" i="10"/>
  <c r="Q1190" i="10"/>
  <c r="P1190" i="10"/>
  <c r="Q1189" i="10"/>
  <c r="P1189" i="10"/>
  <c r="Q1188" i="10"/>
  <c r="P1188" i="10"/>
  <c r="Q1187" i="10"/>
  <c r="P1187" i="10"/>
  <c r="Q1186" i="10"/>
  <c r="P1186" i="10"/>
  <c r="Q1185" i="10"/>
  <c r="P1185" i="10"/>
  <c r="Q1184" i="10"/>
  <c r="P1184" i="10"/>
  <c r="Q1183" i="10"/>
  <c r="P1183" i="10"/>
  <c r="Q1182" i="10"/>
  <c r="P1182" i="10"/>
  <c r="Q1181" i="10"/>
  <c r="P1181" i="10"/>
  <c r="Q1180" i="10"/>
  <c r="P1180" i="10"/>
  <c r="Q1179" i="10"/>
  <c r="P1179" i="10"/>
  <c r="Q1178" i="10"/>
  <c r="P1178" i="10"/>
  <c r="Q1177" i="10"/>
  <c r="P1177" i="10"/>
  <c r="Q1176" i="10"/>
  <c r="P1176" i="10"/>
  <c r="Q1175" i="10"/>
  <c r="P1175" i="10"/>
  <c r="Q1174" i="10"/>
  <c r="P1174" i="10"/>
  <c r="Q1173" i="10"/>
  <c r="P1173" i="10"/>
  <c r="Q1172" i="10"/>
  <c r="P1172" i="10"/>
  <c r="Q1171" i="10"/>
  <c r="P1171" i="10"/>
  <c r="Q1170" i="10"/>
  <c r="P1170" i="10"/>
  <c r="Q1169" i="10"/>
  <c r="P1169" i="10"/>
  <c r="Q1168" i="10"/>
  <c r="P1168" i="10"/>
  <c r="Q1167" i="10"/>
  <c r="P1167" i="10"/>
  <c r="Q1166" i="10"/>
  <c r="P1166" i="10"/>
  <c r="Q1165" i="10"/>
  <c r="P1165" i="10"/>
  <c r="Q1164" i="10"/>
  <c r="P1164" i="10"/>
  <c r="Q1163" i="10"/>
  <c r="P1163" i="10"/>
  <c r="Q1162" i="10"/>
  <c r="P1162" i="10"/>
  <c r="Q1161" i="10"/>
  <c r="P1161" i="10"/>
  <c r="Q1160" i="10"/>
  <c r="P1160" i="10"/>
  <c r="Q1159" i="10"/>
  <c r="P1159" i="10"/>
  <c r="Q1158" i="10"/>
  <c r="P1158" i="10"/>
  <c r="Q1157" i="10"/>
  <c r="P1157" i="10"/>
  <c r="Q1156" i="10"/>
  <c r="P1156" i="10"/>
  <c r="Q1155" i="10"/>
  <c r="P1155" i="10"/>
  <c r="Q1154" i="10"/>
  <c r="P1154" i="10"/>
  <c r="Q1153" i="10"/>
  <c r="P1153" i="10"/>
  <c r="Q1152" i="10"/>
  <c r="P1152" i="10"/>
  <c r="Q1151" i="10"/>
  <c r="P1151" i="10"/>
  <c r="Q1150" i="10"/>
  <c r="P1150" i="10"/>
  <c r="Q1149" i="10"/>
  <c r="P1149" i="10"/>
  <c r="Q1148" i="10"/>
  <c r="P1148" i="10"/>
  <c r="Q1147" i="10"/>
  <c r="P1147" i="10"/>
  <c r="Q1146" i="10"/>
  <c r="P1146" i="10"/>
  <c r="Q1145" i="10"/>
  <c r="P1145" i="10"/>
  <c r="Q1144" i="10"/>
  <c r="P1144" i="10"/>
  <c r="Q1143" i="10"/>
  <c r="P1143" i="10"/>
  <c r="Q1142" i="10"/>
  <c r="P1142" i="10"/>
  <c r="Q1141" i="10"/>
  <c r="P1141" i="10"/>
  <c r="Q1140" i="10"/>
  <c r="P1140" i="10"/>
  <c r="Q1139" i="10"/>
  <c r="P1139" i="10"/>
  <c r="Q1138" i="10"/>
  <c r="P1138" i="10"/>
  <c r="Q1137" i="10"/>
  <c r="P1137" i="10"/>
  <c r="Q1136" i="10"/>
  <c r="P1136" i="10"/>
  <c r="Q1135" i="10"/>
  <c r="P1135" i="10"/>
  <c r="Q1134" i="10"/>
  <c r="P1134" i="10"/>
  <c r="Q1133" i="10"/>
  <c r="P1133" i="10"/>
  <c r="Q1132" i="10"/>
  <c r="P1132" i="10"/>
  <c r="Q1131" i="10"/>
  <c r="P1131" i="10"/>
  <c r="Q1130" i="10"/>
  <c r="P1130" i="10"/>
  <c r="Q1129" i="10"/>
  <c r="P1129" i="10"/>
  <c r="Q1128" i="10"/>
  <c r="P1128" i="10"/>
  <c r="Q1127" i="10"/>
  <c r="P1127" i="10"/>
  <c r="Q1126" i="10"/>
  <c r="P1126" i="10"/>
  <c r="Q1125" i="10"/>
  <c r="P1125" i="10"/>
  <c r="Q1124" i="10"/>
  <c r="P1124" i="10"/>
  <c r="Q1123" i="10"/>
  <c r="P1123" i="10"/>
  <c r="Q1122" i="10"/>
  <c r="P1122" i="10"/>
  <c r="Q1121" i="10"/>
  <c r="P1121" i="10"/>
  <c r="Q1120" i="10"/>
  <c r="P1120" i="10"/>
  <c r="Q1119" i="10"/>
  <c r="P1119" i="10"/>
  <c r="Q1118" i="10"/>
  <c r="P1118" i="10"/>
  <c r="Q1117" i="10"/>
  <c r="P1117" i="10"/>
  <c r="Q1116" i="10"/>
  <c r="P1116" i="10"/>
  <c r="Q1115" i="10"/>
  <c r="P1115" i="10"/>
  <c r="Q1114" i="10"/>
  <c r="P1114" i="10"/>
  <c r="Q1113" i="10"/>
  <c r="P1113" i="10"/>
  <c r="Q1112" i="10"/>
  <c r="P1112" i="10"/>
  <c r="Q1111" i="10"/>
  <c r="P1111" i="10"/>
  <c r="Q1110" i="10"/>
  <c r="P1110" i="10"/>
  <c r="Q1109" i="10"/>
  <c r="P1109" i="10"/>
  <c r="Q1108" i="10"/>
  <c r="P1108" i="10"/>
  <c r="Q1107" i="10"/>
  <c r="P1107" i="10"/>
  <c r="Q1106" i="10"/>
  <c r="P1106" i="10"/>
  <c r="Q1105" i="10"/>
  <c r="P1105" i="10"/>
  <c r="Q1104" i="10"/>
  <c r="P1104" i="10"/>
  <c r="Q1103" i="10"/>
  <c r="P1103" i="10"/>
  <c r="Q1102" i="10"/>
  <c r="P1102" i="10"/>
  <c r="Q1101" i="10"/>
  <c r="P1101" i="10"/>
  <c r="Q1100" i="10"/>
  <c r="P1100" i="10"/>
  <c r="Q1099" i="10"/>
  <c r="P1099" i="10"/>
  <c r="Q1098" i="10"/>
  <c r="P1098" i="10"/>
  <c r="Q1097" i="10"/>
  <c r="P1097" i="10"/>
  <c r="Q1096" i="10"/>
  <c r="P1096" i="10"/>
  <c r="Q1095" i="10"/>
  <c r="P1095" i="10"/>
  <c r="Q1094" i="10"/>
  <c r="P1094" i="10"/>
  <c r="Q1093" i="10"/>
  <c r="P1093" i="10"/>
  <c r="Q1092" i="10"/>
  <c r="P1092" i="10"/>
  <c r="Q1091" i="10"/>
  <c r="P1091" i="10"/>
  <c r="Q1090" i="10"/>
  <c r="P1090" i="10"/>
  <c r="Q1089" i="10"/>
  <c r="P1089" i="10"/>
  <c r="Q1088" i="10"/>
  <c r="P1088" i="10"/>
  <c r="Q1087" i="10"/>
  <c r="P1087" i="10"/>
  <c r="Q1086" i="10"/>
  <c r="P1086" i="10"/>
  <c r="Q1085" i="10"/>
  <c r="P1085" i="10"/>
  <c r="Q1084" i="10"/>
  <c r="P1084" i="10"/>
  <c r="Q1083" i="10"/>
  <c r="P1083" i="10"/>
  <c r="Q1082" i="10"/>
  <c r="P1082" i="10"/>
  <c r="Q1081" i="10"/>
  <c r="P1081" i="10"/>
  <c r="Q1080" i="10"/>
  <c r="P1080" i="10"/>
  <c r="Q1079" i="10"/>
  <c r="P1079" i="10"/>
  <c r="Q1078" i="10"/>
  <c r="P1078" i="10"/>
  <c r="Q1077" i="10"/>
  <c r="P1077" i="10"/>
  <c r="Q1076" i="10"/>
  <c r="P1076" i="10"/>
  <c r="Q1075" i="10"/>
  <c r="P1075" i="10"/>
  <c r="Q1074" i="10"/>
  <c r="P1074" i="10"/>
  <c r="Q1073" i="10"/>
  <c r="P1073" i="10"/>
  <c r="Q1072" i="10"/>
  <c r="P1072" i="10"/>
  <c r="Q1071" i="10"/>
  <c r="P1071" i="10"/>
  <c r="Q1070" i="10"/>
  <c r="P1070" i="10"/>
  <c r="Q1069" i="10"/>
  <c r="P1069" i="10"/>
  <c r="Q1068" i="10"/>
  <c r="P1068" i="10"/>
  <c r="Q1067" i="10"/>
  <c r="P1067" i="10"/>
  <c r="Q1066" i="10"/>
  <c r="P1066" i="10"/>
  <c r="Q1065" i="10"/>
  <c r="P1065" i="10"/>
  <c r="Q1064" i="10"/>
  <c r="P1064" i="10"/>
  <c r="Q1063" i="10"/>
  <c r="P1063" i="10"/>
  <c r="Q1062" i="10"/>
  <c r="P1062" i="10"/>
  <c r="Q1061" i="10"/>
  <c r="P1061" i="10"/>
  <c r="Q1060" i="10"/>
  <c r="P1060" i="10"/>
  <c r="Q1059" i="10"/>
  <c r="P1059" i="10"/>
  <c r="Q1058" i="10"/>
  <c r="P1058" i="10"/>
  <c r="Q1057" i="10"/>
  <c r="P1057" i="10"/>
  <c r="Q1056" i="10"/>
  <c r="P1056" i="10"/>
  <c r="Q1055" i="10"/>
  <c r="P1055" i="10"/>
  <c r="Q1054" i="10"/>
  <c r="P1054" i="10"/>
  <c r="Q1053" i="10"/>
  <c r="P1053" i="10"/>
  <c r="Q1052" i="10"/>
  <c r="P1052" i="10"/>
  <c r="Q1051" i="10"/>
  <c r="P1051" i="10"/>
  <c r="Q1050" i="10"/>
  <c r="P1050" i="10"/>
  <c r="Q1049" i="10"/>
  <c r="P1049" i="10"/>
  <c r="Q1048" i="10"/>
  <c r="P1048" i="10"/>
  <c r="Q1047" i="10"/>
  <c r="P1047" i="10"/>
  <c r="Q1046" i="10"/>
  <c r="P1046" i="10"/>
  <c r="Q1045" i="10"/>
  <c r="P1045" i="10"/>
  <c r="Q1044" i="10"/>
  <c r="P1044" i="10"/>
  <c r="Q1043" i="10"/>
  <c r="P1043" i="10"/>
  <c r="Q1042" i="10"/>
  <c r="P1042" i="10"/>
  <c r="Q1041" i="10"/>
  <c r="P1041" i="10"/>
  <c r="Q1040" i="10"/>
  <c r="P1040" i="10"/>
  <c r="Q1039" i="10"/>
  <c r="P1039" i="10"/>
  <c r="Q1038" i="10"/>
  <c r="P1038" i="10"/>
  <c r="Q1037" i="10"/>
  <c r="P1037" i="10"/>
  <c r="Q1036" i="10"/>
  <c r="P1036" i="10"/>
  <c r="Q1035" i="10"/>
  <c r="P1035" i="10"/>
  <c r="Q1034" i="10"/>
  <c r="P1034" i="10"/>
  <c r="Q1033" i="10"/>
  <c r="P1033" i="10"/>
  <c r="Q1032" i="10"/>
  <c r="P1032" i="10"/>
  <c r="Q1031" i="10"/>
  <c r="P1031" i="10"/>
  <c r="Q1030" i="10"/>
  <c r="P1030" i="10"/>
  <c r="Q1029" i="10"/>
  <c r="P1029" i="10"/>
  <c r="Q1028" i="10"/>
  <c r="P1028" i="10"/>
  <c r="Q1027" i="10"/>
  <c r="P1027" i="10"/>
  <c r="Q1026" i="10"/>
  <c r="P1026" i="10"/>
  <c r="Q1025" i="10"/>
  <c r="P1025" i="10"/>
  <c r="Q1024" i="10"/>
  <c r="P1024" i="10"/>
  <c r="Q1023" i="10"/>
  <c r="P1023" i="10"/>
  <c r="Q1022" i="10"/>
  <c r="P1022" i="10"/>
  <c r="Q1021" i="10"/>
  <c r="P1021" i="10"/>
  <c r="Q1020" i="10"/>
  <c r="P1020" i="10"/>
  <c r="Q1019" i="10"/>
  <c r="P1019" i="10"/>
  <c r="Q1018" i="10"/>
  <c r="P1018" i="10"/>
  <c r="Q1017" i="10"/>
  <c r="P1017" i="10"/>
  <c r="Q1016" i="10"/>
  <c r="P1016" i="10"/>
  <c r="Q1015" i="10"/>
  <c r="P1015" i="10"/>
  <c r="Q1014" i="10"/>
  <c r="P1014" i="10"/>
  <c r="Q1013" i="10"/>
  <c r="P1013" i="10"/>
  <c r="Q1012" i="10"/>
  <c r="P1012" i="10"/>
  <c r="Q1011" i="10"/>
  <c r="P1011" i="10"/>
  <c r="Q1010" i="10"/>
  <c r="P1010" i="10"/>
  <c r="Q1009" i="10"/>
  <c r="P1009" i="10"/>
  <c r="Q1008" i="10"/>
  <c r="P1008" i="10"/>
  <c r="Q1007" i="10"/>
  <c r="P1007" i="10"/>
  <c r="Q1006" i="10"/>
  <c r="P1006" i="10"/>
  <c r="Q1005" i="10"/>
  <c r="P1005" i="10"/>
  <c r="Q1004" i="10"/>
  <c r="P1004" i="10"/>
  <c r="Q1003" i="10"/>
  <c r="P1003" i="10"/>
  <c r="Q1002" i="10"/>
  <c r="P1002" i="10"/>
  <c r="Q1001" i="10"/>
  <c r="P1001" i="10"/>
  <c r="Q1000" i="10"/>
  <c r="P1000" i="10"/>
  <c r="Q999" i="10"/>
  <c r="P999" i="10"/>
  <c r="Q998" i="10"/>
  <c r="P998" i="10"/>
  <c r="Q997" i="10"/>
  <c r="P997" i="10"/>
  <c r="Q996" i="10"/>
  <c r="P996" i="10"/>
  <c r="Q995" i="10"/>
  <c r="P995" i="10"/>
  <c r="Q994" i="10"/>
  <c r="P994" i="10"/>
  <c r="Q993" i="10"/>
  <c r="P993" i="10"/>
  <c r="Q992" i="10"/>
  <c r="P992" i="10"/>
  <c r="Q991" i="10"/>
  <c r="P991" i="10"/>
  <c r="Q990" i="10"/>
  <c r="P990" i="10"/>
  <c r="Q989" i="10"/>
  <c r="P989" i="10"/>
  <c r="Q988" i="10"/>
  <c r="P988" i="10"/>
  <c r="Q987" i="10"/>
  <c r="P987" i="10"/>
  <c r="Q986" i="10"/>
  <c r="P986" i="10"/>
  <c r="Q985" i="10"/>
  <c r="P985" i="10"/>
  <c r="Q984" i="10"/>
  <c r="P984" i="10"/>
  <c r="Q983" i="10"/>
  <c r="P983" i="10"/>
  <c r="Q982" i="10"/>
  <c r="P982" i="10"/>
  <c r="Q981" i="10"/>
  <c r="P981" i="10"/>
  <c r="Q980" i="10"/>
  <c r="P980" i="10"/>
  <c r="Q979" i="10"/>
  <c r="P979" i="10"/>
  <c r="Q978" i="10"/>
  <c r="P978" i="10"/>
  <c r="Q977" i="10"/>
  <c r="P977" i="10"/>
  <c r="Q976" i="10"/>
  <c r="P976" i="10"/>
  <c r="Q975" i="10"/>
  <c r="P975" i="10"/>
  <c r="Q974" i="10"/>
  <c r="P974" i="10"/>
  <c r="Q973" i="10"/>
  <c r="P973" i="10"/>
  <c r="Q972" i="10"/>
  <c r="P972" i="10"/>
  <c r="Q971" i="10"/>
  <c r="P971" i="10"/>
  <c r="Q970" i="10"/>
  <c r="P970" i="10"/>
  <c r="Q969" i="10"/>
  <c r="P969" i="10"/>
  <c r="Q968" i="10"/>
  <c r="P968" i="10"/>
  <c r="Q967" i="10"/>
  <c r="P967" i="10"/>
  <c r="Q966" i="10"/>
  <c r="P966" i="10"/>
  <c r="Q965" i="10"/>
  <c r="P965" i="10"/>
  <c r="Q964" i="10"/>
  <c r="P964" i="10"/>
  <c r="Q963" i="10"/>
  <c r="P963" i="10"/>
  <c r="Q962" i="10"/>
  <c r="P962" i="10"/>
  <c r="Q961" i="10"/>
  <c r="P961" i="10"/>
  <c r="Q960" i="10"/>
  <c r="P960" i="10"/>
  <c r="Q959" i="10"/>
  <c r="P959" i="10"/>
  <c r="Q958" i="10"/>
  <c r="P958" i="10"/>
  <c r="Q957" i="10"/>
  <c r="P957" i="10"/>
  <c r="Q956" i="10"/>
  <c r="P956" i="10"/>
  <c r="Q955" i="10"/>
  <c r="P955" i="10"/>
  <c r="Q954" i="10"/>
  <c r="P954" i="10"/>
  <c r="Q953" i="10"/>
  <c r="P953" i="10"/>
  <c r="Q952" i="10"/>
  <c r="P952" i="10"/>
  <c r="Q951" i="10"/>
  <c r="P951" i="10"/>
  <c r="Q950" i="10"/>
  <c r="P950" i="10"/>
  <c r="Q949" i="10"/>
  <c r="P949" i="10"/>
  <c r="Q948" i="10"/>
  <c r="P948" i="10"/>
  <c r="Q947" i="10"/>
  <c r="P947" i="10"/>
  <c r="Q946" i="10"/>
  <c r="P946" i="10"/>
  <c r="Q945" i="10"/>
  <c r="P945" i="10"/>
  <c r="Q944" i="10"/>
  <c r="P944" i="10"/>
  <c r="Q943" i="10"/>
  <c r="P943" i="10"/>
  <c r="Q942" i="10"/>
  <c r="P942" i="10"/>
  <c r="Q941" i="10"/>
  <c r="P941" i="10"/>
  <c r="Q940" i="10"/>
  <c r="P940" i="10"/>
  <c r="Q939" i="10"/>
  <c r="P939" i="10"/>
  <c r="Q938" i="10"/>
  <c r="P938" i="10"/>
  <c r="Q937" i="10"/>
  <c r="P937" i="10"/>
  <c r="Q936" i="10"/>
  <c r="P936" i="10"/>
  <c r="Q935" i="10"/>
  <c r="P935" i="10"/>
  <c r="Q934" i="10"/>
  <c r="P934" i="10"/>
  <c r="Q933" i="10"/>
  <c r="P933" i="10"/>
  <c r="Q932" i="10"/>
  <c r="P932" i="10"/>
  <c r="Q931" i="10"/>
  <c r="P931" i="10"/>
  <c r="Q930" i="10"/>
  <c r="P930" i="10"/>
  <c r="Q929" i="10"/>
  <c r="P929" i="10"/>
  <c r="Q928" i="10"/>
  <c r="P928" i="10"/>
  <c r="Q927" i="10"/>
  <c r="P927" i="10"/>
  <c r="Q926" i="10"/>
  <c r="P926" i="10"/>
  <c r="Q925" i="10"/>
  <c r="P925" i="10"/>
  <c r="Q924" i="10"/>
  <c r="P924" i="10"/>
  <c r="Q923" i="10"/>
  <c r="P923" i="10"/>
  <c r="Q922" i="10"/>
  <c r="P922" i="10"/>
  <c r="Q921" i="10"/>
  <c r="P921" i="10"/>
  <c r="Q920" i="10"/>
  <c r="P920" i="10"/>
  <c r="Q919" i="10"/>
  <c r="P919" i="10"/>
  <c r="Q918" i="10"/>
  <c r="P918" i="10"/>
  <c r="Q917" i="10"/>
  <c r="P917" i="10"/>
  <c r="Q916" i="10"/>
  <c r="P916" i="10"/>
  <c r="Q915" i="10"/>
  <c r="P915" i="10"/>
  <c r="Q914" i="10"/>
  <c r="P914" i="10"/>
  <c r="Q913" i="10"/>
  <c r="P913" i="10"/>
  <c r="Q912" i="10"/>
  <c r="P912" i="10"/>
  <c r="Q911" i="10"/>
  <c r="P911" i="10"/>
  <c r="Q910" i="10"/>
  <c r="P910" i="10"/>
  <c r="Q909" i="10"/>
  <c r="P909" i="10"/>
  <c r="Q908" i="10"/>
  <c r="P908" i="10"/>
  <c r="Q907" i="10"/>
  <c r="P907" i="10"/>
  <c r="Q906" i="10"/>
  <c r="P906" i="10"/>
  <c r="Q905" i="10"/>
  <c r="P905" i="10"/>
  <c r="Q904" i="10"/>
  <c r="P904" i="10"/>
  <c r="Q903" i="10"/>
  <c r="P903" i="10"/>
  <c r="Q902" i="10"/>
  <c r="P902" i="10"/>
  <c r="Q901" i="10"/>
  <c r="P901" i="10"/>
  <c r="Q900" i="10"/>
  <c r="P900" i="10"/>
  <c r="Q899" i="10"/>
  <c r="P899" i="10"/>
  <c r="Q898" i="10"/>
  <c r="P898" i="10"/>
  <c r="Q897" i="10"/>
  <c r="P897" i="10"/>
  <c r="Q896" i="10"/>
  <c r="P896" i="10"/>
  <c r="Q895" i="10"/>
  <c r="P895" i="10"/>
  <c r="Q894" i="10"/>
  <c r="P894" i="10"/>
  <c r="Q893" i="10"/>
  <c r="P893" i="10"/>
  <c r="Q892" i="10"/>
  <c r="P892" i="10"/>
  <c r="Q891" i="10"/>
  <c r="P891" i="10"/>
  <c r="Q890" i="10"/>
  <c r="P890" i="10"/>
  <c r="Q889" i="10"/>
  <c r="P889" i="10"/>
  <c r="Q888" i="10"/>
  <c r="P888" i="10"/>
  <c r="Q887" i="10"/>
  <c r="P887" i="10"/>
  <c r="Q886" i="10"/>
  <c r="P886" i="10"/>
  <c r="Q885" i="10"/>
  <c r="P885" i="10"/>
  <c r="Q884" i="10"/>
  <c r="P884" i="10"/>
  <c r="Q883" i="10"/>
  <c r="P883" i="10"/>
  <c r="Q882" i="10"/>
  <c r="P882" i="10"/>
  <c r="Q881" i="10"/>
  <c r="P881" i="10"/>
  <c r="Q880" i="10"/>
  <c r="P880" i="10"/>
  <c r="Q879" i="10"/>
  <c r="P879" i="10"/>
  <c r="Q878" i="10"/>
  <c r="P878" i="10"/>
  <c r="Q877" i="10"/>
  <c r="P877" i="10"/>
  <c r="Q876" i="10"/>
  <c r="P876" i="10"/>
  <c r="Q875" i="10"/>
  <c r="P875" i="10"/>
  <c r="Q874" i="10"/>
  <c r="P874" i="10"/>
  <c r="Q873" i="10"/>
  <c r="P873" i="10"/>
  <c r="Q872" i="10"/>
  <c r="P872" i="10"/>
  <c r="Q871" i="10"/>
  <c r="P871" i="10"/>
  <c r="Q870" i="10"/>
  <c r="P870" i="10"/>
  <c r="Q869" i="10"/>
  <c r="P869" i="10"/>
  <c r="Q868" i="10"/>
  <c r="P868" i="10"/>
  <c r="Q867" i="10"/>
  <c r="P867" i="10"/>
  <c r="Q866" i="10"/>
  <c r="P866" i="10"/>
  <c r="Q865" i="10"/>
  <c r="P865" i="10"/>
  <c r="Q864" i="10"/>
  <c r="P864" i="10"/>
  <c r="Q863" i="10"/>
  <c r="P863" i="10"/>
  <c r="Q862" i="10"/>
  <c r="P862" i="10"/>
  <c r="Q861" i="10"/>
  <c r="P861" i="10"/>
  <c r="Q860" i="10"/>
  <c r="P860" i="10"/>
  <c r="Q859" i="10"/>
  <c r="P859" i="10"/>
  <c r="Q858" i="10"/>
  <c r="P858" i="10"/>
  <c r="Q857" i="10"/>
  <c r="P857" i="10"/>
  <c r="Q856" i="10"/>
  <c r="P856" i="10"/>
  <c r="Q855" i="10"/>
  <c r="P855" i="10"/>
  <c r="Q854" i="10"/>
  <c r="P854" i="10"/>
  <c r="Q853" i="10"/>
  <c r="P853" i="10"/>
  <c r="Q852" i="10"/>
  <c r="P852" i="10"/>
  <c r="Q851" i="10"/>
  <c r="P851" i="10"/>
  <c r="Q850" i="10"/>
  <c r="P850" i="10"/>
  <c r="Q849" i="10"/>
  <c r="P849" i="10"/>
  <c r="Q848" i="10"/>
  <c r="P848" i="10"/>
  <c r="Q847" i="10"/>
  <c r="P847" i="10"/>
  <c r="Q846" i="10"/>
  <c r="P846" i="10"/>
  <c r="Q845" i="10"/>
  <c r="P845" i="10"/>
  <c r="Q844" i="10"/>
  <c r="P844" i="10"/>
  <c r="Q843" i="10"/>
  <c r="P843" i="10"/>
  <c r="Q842" i="10"/>
  <c r="P842" i="10"/>
  <c r="Q841" i="10"/>
  <c r="P841" i="10"/>
  <c r="Q840" i="10"/>
  <c r="P840" i="10"/>
  <c r="Q839" i="10"/>
  <c r="P839" i="10"/>
  <c r="Q838" i="10"/>
  <c r="P838" i="10"/>
  <c r="Q837" i="10"/>
  <c r="P837" i="10"/>
  <c r="Q836" i="10"/>
  <c r="P836" i="10"/>
  <c r="Q835" i="10"/>
  <c r="P835" i="10"/>
  <c r="Q834" i="10"/>
  <c r="P834" i="10"/>
  <c r="Q833" i="10"/>
  <c r="P833" i="10"/>
  <c r="Q832" i="10"/>
  <c r="P832" i="10"/>
  <c r="Q831" i="10"/>
  <c r="P831" i="10"/>
  <c r="Q830" i="10"/>
  <c r="P830" i="10"/>
  <c r="Q829" i="10"/>
  <c r="P829" i="10"/>
  <c r="Q828" i="10"/>
  <c r="P828" i="10"/>
  <c r="Q827" i="10"/>
  <c r="P827" i="10"/>
  <c r="Q826" i="10"/>
  <c r="P826" i="10"/>
  <c r="Q825" i="10"/>
  <c r="P825" i="10"/>
  <c r="Q824" i="10"/>
  <c r="P824" i="10"/>
  <c r="Q823" i="10"/>
  <c r="P823" i="10"/>
  <c r="Q822" i="10"/>
  <c r="P822" i="10"/>
  <c r="Q821" i="10"/>
  <c r="P821" i="10"/>
  <c r="Q820" i="10"/>
  <c r="P820" i="10"/>
  <c r="Q819" i="10"/>
  <c r="P819" i="10"/>
  <c r="Q818" i="10"/>
  <c r="P818" i="10"/>
  <c r="Q817" i="10"/>
  <c r="P817" i="10"/>
  <c r="Q816" i="10"/>
  <c r="P816" i="10"/>
  <c r="Q815" i="10"/>
  <c r="P815" i="10"/>
  <c r="Q814" i="10"/>
  <c r="P814" i="10"/>
  <c r="Q813" i="10"/>
  <c r="P813" i="10"/>
  <c r="Q812" i="10"/>
  <c r="P812" i="10"/>
  <c r="Q811" i="10"/>
  <c r="P811" i="10"/>
  <c r="Q810" i="10"/>
  <c r="P810" i="10"/>
  <c r="Q809" i="10"/>
  <c r="P809" i="10"/>
  <c r="Q808" i="10"/>
  <c r="P808" i="10"/>
  <c r="Q807" i="10"/>
  <c r="P807" i="10"/>
  <c r="Q806" i="10"/>
  <c r="P806" i="10"/>
  <c r="Q805" i="10"/>
  <c r="P805" i="10"/>
  <c r="Q804" i="10"/>
  <c r="P804" i="10"/>
  <c r="Q803" i="10"/>
  <c r="P803" i="10"/>
  <c r="Q802" i="10"/>
  <c r="P802" i="10"/>
  <c r="Q801" i="10"/>
  <c r="P801" i="10"/>
  <c r="Q800" i="10"/>
  <c r="P800" i="10"/>
  <c r="Q799" i="10"/>
  <c r="P799" i="10"/>
  <c r="Q798" i="10"/>
  <c r="P798" i="10"/>
  <c r="Q797" i="10"/>
  <c r="P797" i="10"/>
  <c r="Q796" i="10"/>
  <c r="P796" i="10"/>
  <c r="Q795" i="10"/>
  <c r="P795" i="10"/>
  <c r="Q794" i="10"/>
  <c r="P794" i="10"/>
  <c r="Q793" i="10"/>
  <c r="P793" i="10"/>
  <c r="Q792" i="10"/>
  <c r="P792" i="10"/>
  <c r="Q791" i="10"/>
  <c r="P791" i="10"/>
  <c r="Q790" i="10"/>
  <c r="P790" i="10"/>
  <c r="Q789" i="10"/>
  <c r="P789" i="10"/>
  <c r="Q788" i="10"/>
  <c r="P788" i="10"/>
  <c r="Q787" i="10"/>
  <c r="P787" i="10"/>
  <c r="Q786" i="10"/>
  <c r="P786" i="10"/>
  <c r="Q785" i="10"/>
  <c r="P785" i="10"/>
  <c r="Q784" i="10"/>
  <c r="P784" i="10"/>
  <c r="Q783" i="10"/>
  <c r="P783" i="10"/>
  <c r="Q782" i="10"/>
  <c r="P782" i="10"/>
  <c r="Q781" i="10"/>
  <c r="P781" i="10"/>
  <c r="Q780" i="10"/>
  <c r="P780" i="10"/>
  <c r="Q779" i="10"/>
  <c r="P779" i="10"/>
  <c r="Q778" i="10"/>
  <c r="P778" i="10"/>
  <c r="Q777" i="10"/>
  <c r="P777" i="10"/>
  <c r="Q776" i="10"/>
  <c r="P776" i="10"/>
  <c r="Q775" i="10"/>
  <c r="P775" i="10"/>
  <c r="Q774" i="10"/>
  <c r="P774" i="10"/>
  <c r="Q773" i="10"/>
  <c r="P773" i="10"/>
  <c r="Q772" i="10"/>
  <c r="P772" i="10"/>
  <c r="Q771" i="10"/>
  <c r="P771" i="10"/>
  <c r="Q770" i="10"/>
  <c r="P770" i="10"/>
  <c r="Q769" i="10"/>
  <c r="P769" i="10"/>
  <c r="Q768" i="10"/>
  <c r="P768" i="10"/>
  <c r="Q767" i="10"/>
  <c r="P767" i="10"/>
  <c r="Q766" i="10"/>
  <c r="P766" i="10"/>
  <c r="Q765" i="10"/>
  <c r="P765" i="10"/>
  <c r="Q764" i="10"/>
  <c r="P764" i="10"/>
  <c r="Q763" i="10"/>
  <c r="P763" i="10"/>
  <c r="Q762" i="10"/>
  <c r="P762" i="10"/>
  <c r="Q761" i="10"/>
  <c r="P761" i="10"/>
  <c r="Q760" i="10"/>
  <c r="P760" i="10"/>
  <c r="Q759" i="10"/>
  <c r="P759" i="10"/>
  <c r="Q758" i="10"/>
  <c r="P758" i="10"/>
  <c r="Q757" i="10"/>
  <c r="P757" i="10"/>
  <c r="Q756" i="10"/>
  <c r="P756" i="10"/>
  <c r="Q755" i="10"/>
  <c r="P755" i="10"/>
  <c r="Q754" i="10"/>
  <c r="P754" i="10"/>
  <c r="Q753" i="10"/>
  <c r="P753" i="10"/>
  <c r="Q752" i="10"/>
  <c r="P752" i="10"/>
  <c r="Q751" i="10"/>
  <c r="P751" i="10"/>
  <c r="Q750" i="10"/>
  <c r="P750" i="10"/>
  <c r="Q749" i="10"/>
  <c r="P749" i="10"/>
  <c r="Q748" i="10"/>
  <c r="P748" i="10"/>
  <c r="Q747" i="10"/>
  <c r="P747" i="10"/>
  <c r="Q746" i="10"/>
  <c r="P746" i="10"/>
  <c r="Q745" i="10"/>
  <c r="P745" i="10"/>
  <c r="Q744" i="10"/>
  <c r="P744" i="10"/>
  <c r="Q743" i="10"/>
  <c r="P743" i="10"/>
  <c r="Q742" i="10"/>
  <c r="P742" i="10"/>
  <c r="Q741" i="10"/>
  <c r="P741" i="10"/>
  <c r="Q740" i="10"/>
  <c r="P740" i="10"/>
  <c r="Q739" i="10"/>
  <c r="P739" i="10"/>
  <c r="Q738" i="10"/>
  <c r="P738" i="10"/>
  <c r="Q737" i="10"/>
  <c r="P737" i="10"/>
  <c r="Q736" i="10"/>
  <c r="P736" i="10"/>
  <c r="Q735" i="10"/>
  <c r="P735" i="10"/>
  <c r="Q734" i="10"/>
  <c r="P734" i="10"/>
  <c r="Q733" i="10"/>
  <c r="P733" i="10"/>
  <c r="Q732" i="10"/>
  <c r="P732" i="10"/>
  <c r="Q731" i="10"/>
  <c r="P731" i="10"/>
  <c r="Q730" i="10"/>
  <c r="P730" i="10"/>
  <c r="Q729" i="10"/>
  <c r="P729" i="10"/>
  <c r="Q728" i="10"/>
  <c r="P728" i="10"/>
  <c r="Q727" i="10"/>
  <c r="P727" i="10"/>
  <c r="Q726" i="10"/>
  <c r="P726" i="10"/>
  <c r="Q725" i="10"/>
  <c r="P725" i="10"/>
  <c r="Q724" i="10"/>
  <c r="P724" i="10"/>
  <c r="Q723" i="10"/>
  <c r="P723" i="10"/>
  <c r="Q722" i="10"/>
  <c r="P722" i="10"/>
  <c r="Q721" i="10"/>
  <c r="P721" i="10"/>
  <c r="Q720" i="10"/>
  <c r="P720" i="10"/>
  <c r="Q719" i="10"/>
  <c r="P719" i="10"/>
  <c r="Q718" i="10"/>
  <c r="P718" i="10"/>
  <c r="Q717" i="10"/>
  <c r="P717" i="10"/>
  <c r="Q716" i="10"/>
  <c r="P716" i="10"/>
  <c r="Q715" i="10"/>
  <c r="P715" i="10"/>
  <c r="Q714" i="10"/>
  <c r="P714" i="10"/>
  <c r="Q713" i="10"/>
  <c r="P713" i="10"/>
  <c r="Q712" i="10"/>
  <c r="P712" i="10"/>
  <c r="Q711" i="10"/>
  <c r="P711" i="10"/>
  <c r="Q710" i="10"/>
  <c r="P710" i="10"/>
  <c r="Q709" i="10"/>
  <c r="P709" i="10"/>
  <c r="Q708" i="10"/>
  <c r="P708" i="10"/>
  <c r="Q707" i="10"/>
  <c r="P707" i="10"/>
  <c r="Q706" i="10"/>
  <c r="P706" i="10"/>
  <c r="Q705" i="10"/>
  <c r="P705" i="10"/>
  <c r="Q704" i="10"/>
  <c r="P704" i="10"/>
  <c r="Q703" i="10"/>
  <c r="P703" i="10"/>
  <c r="Q702" i="10"/>
  <c r="P702" i="10"/>
  <c r="Q701" i="10"/>
  <c r="P701" i="10"/>
  <c r="Q700" i="10"/>
  <c r="P700" i="10"/>
  <c r="Q699" i="10"/>
  <c r="P699" i="10"/>
  <c r="Q698" i="10"/>
  <c r="P698" i="10"/>
  <c r="Q697" i="10"/>
  <c r="P697" i="10"/>
  <c r="Q696" i="10"/>
  <c r="P696" i="10"/>
  <c r="Q695" i="10"/>
  <c r="P695" i="10"/>
  <c r="Q694" i="10"/>
  <c r="P694" i="10"/>
  <c r="Q693" i="10"/>
  <c r="P693" i="10"/>
  <c r="Q692" i="10"/>
  <c r="P692" i="10"/>
  <c r="Q691" i="10"/>
  <c r="P691" i="10"/>
  <c r="Q690" i="10"/>
  <c r="P690" i="10"/>
  <c r="Q689" i="10"/>
  <c r="P689" i="10"/>
  <c r="Q688" i="10"/>
  <c r="P688" i="10"/>
  <c r="Q687" i="10"/>
  <c r="P687" i="10"/>
  <c r="Q686" i="10"/>
  <c r="P686" i="10"/>
  <c r="Q685" i="10"/>
  <c r="P685" i="10"/>
  <c r="Q684" i="10"/>
  <c r="P684" i="10"/>
  <c r="Q683" i="10"/>
  <c r="P683" i="10"/>
  <c r="Q682" i="10"/>
  <c r="P682" i="10"/>
  <c r="Q681" i="10"/>
  <c r="P681" i="10"/>
  <c r="Q680" i="10"/>
  <c r="P680" i="10"/>
  <c r="Q679" i="10"/>
  <c r="P679" i="10"/>
  <c r="Q678" i="10"/>
  <c r="P678" i="10"/>
  <c r="Q677" i="10"/>
  <c r="P677" i="10"/>
  <c r="Q676" i="10"/>
  <c r="P676" i="10"/>
  <c r="Q675" i="10"/>
  <c r="P675" i="10"/>
  <c r="Q674" i="10"/>
  <c r="P674" i="10"/>
  <c r="Q673" i="10"/>
  <c r="P673" i="10"/>
  <c r="Q672" i="10"/>
  <c r="P672" i="10"/>
  <c r="Q671" i="10"/>
  <c r="P671" i="10"/>
  <c r="Q670" i="10"/>
  <c r="P670" i="10"/>
  <c r="Q669" i="10"/>
  <c r="P669" i="10"/>
  <c r="Q668" i="10"/>
  <c r="P668" i="10"/>
  <c r="Q667" i="10"/>
  <c r="P667" i="10"/>
  <c r="Q666" i="10"/>
  <c r="P666" i="10"/>
  <c r="Q665" i="10"/>
  <c r="P665" i="10"/>
  <c r="Q664" i="10"/>
  <c r="P664" i="10"/>
  <c r="Q663" i="10"/>
  <c r="P663" i="10"/>
  <c r="Q662" i="10"/>
  <c r="P662" i="10"/>
  <c r="Q661" i="10"/>
  <c r="P661" i="10"/>
  <c r="Q660" i="10"/>
  <c r="P660" i="10"/>
  <c r="Q659" i="10"/>
  <c r="P659" i="10"/>
  <c r="Q658" i="10"/>
  <c r="P658" i="10"/>
  <c r="Q657" i="10"/>
  <c r="P657" i="10"/>
  <c r="Q656" i="10"/>
  <c r="P656" i="10"/>
  <c r="Q655" i="10"/>
  <c r="P655" i="10"/>
  <c r="Q654" i="10"/>
  <c r="P654" i="10"/>
  <c r="Q653" i="10"/>
  <c r="P653" i="10"/>
  <c r="Q652" i="10"/>
  <c r="P652" i="10"/>
  <c r="Q651" i="10"/>
  <c r="P651" i="10"/>
  <c r="Q650" i="10"/>
  <c r="P650" i="10"/>
  <c r="Q649" i="10"/>
  <c r="P649" i="10"/>
  <c r="Q648" i="10"/>
  <c r="P648" i="10"/>
  <c r="Q647" i="10"/>
  <c r="P647" i="10"/>
  <c r="Q646" i="10"/>
  <c r="P646" i="10"/>
  <c r="Q645" i="10"/>
  <c r="P645" i="10"/>
  <c r="Q644" i="10"/>
  <c r="P644" i="10"/>
  <c r="Q643" i="10"/>
  <c r="P643" i="10"/>
  <c r="Q642" i="10"/>
  <c r="P642" i="10"/>
  <c r="Q641" i="10"/>
  <c r="P641" i="10"/>
  <c r="Q640" i="10"/>
  <c r="P640" i="10"/>
  <c r="Q639" i="10"/>
  <c r="P639" i="10"/>
  <c r="Q638" i="10"/>
  <c r="P638" i="10"/>
  <c r="Q637" i="10"/>
  <c r="P637" i="10"/>
  <c r="Q636" i="10"/>
  <c r="P636" i="10"/>
  <c r="Q635" i="10"/>
  <c r="P635" i="10"/>
  <c r="Q634" i="10"/>
  <c r="P634" i="10"/>
  <c r="Q633" i="10"/>
  <c r="P633" i="10"/>
  <c r="Q632" i="10"/>
  <c r="P632" i="10"/>
  <c r="Q631" i="10"/>
  <c r="P631" i="10"/>
  <c r="Q630" i="10"/>
  <c r="P630" i="10"/>
  <c r="Q629" i="10"/>
  <c r="P629" i="10"/>
  <c r="Q628" i="10"/>
  <c r="P628" i="10"/>
  <c r="Q627" i="10"/>
  <c r="P627" i="10"/>
  <c r="Q626" i="10"/>
  <c r="P626" i="10"/>
  <c r="Q625" i="10"/>
  <c r="P625" i="10"/>
  <c r="Q624" i="10"/>
  <c r="P624" i="10"/>
  <c r="Q623" i="10"/>
  <c r="P623" i="10"/>
  <c r="Q622" i="10"/>
  <c r="P622" i="10"/>
  <c r="Q621" i="10"/>
  <c r="P621" i="10"/>
  <c r="Q620" i="10"/>
  <c r="P620" i="10"/>
  <c r="Q619" i="10"/>
  <c r="P619" i="10"/>
  <c r="Q618" i="10"/>
  <c r="P618" i="10"/>
  <c r="Q617" i="10"/>
  <c r="P617" i="10"/>
  <c r="Q616" i="10"/>
  <c r="P616" i="10"/>
  <c r="Q615" i="10"/>
  <c r="P615" i="10"/>
  <c r="Q614" i="10"/>
  <c r="P614" i="10"/>
  <c r="Q613" i="10"/>
  <c r="P613" i="10"/>
  <c r="Q612" i="10"/>
  <c r="P612" i="10"/>
  <c r="Q611" i="10"/>
  <c r="P611" i="10"/>
  <c r="Q610" i="10"/>
  <c r="P610" i="10"/>
  <c r="Q609" i="10"/>
  <c r="P609" i="10"/>
  <c r="Q608" i="10"/>
  <c r="P608" i="10"/>
  <c r="Q607" i="10"/>
  <c r="P607" i="10"/>
  <c r="Q606" i="10"/>
  <c r="P606" i="10"/>
  <c r="Q605" i="10"/>
  <c r="P605" i="10"/>
  <c r="Q604" i="10"/>
  <c r="P604" i="10"/>
  <c r="Q603" i="10"/>
  <c r="P603" i="10"/>
  <c r="Q602" i="10"/>
  <c r="P602" i="10"/>
  <c r="Q601" i="10"/>
  <c r="P601" i="10"/>
  <c r="Q600" i="10"/>
  <c r="P600" i="10"/>
  <c r="Q599" i="10"/>
  <c r="P599" i="10"/>
  <c r="Q598" i="10"/>
  <c r="P598" i="10"/>
  <c r="Q597" i="10"/>
  <c r="P597" i="10"/>
  <c r="Q596" i="10"/>
  <c r="P596" i="10"/>
  <c r="Q595" i="10"/>
  <c r="P595" i="10"/>
  <c r="Q594" i="10"/>
  <c r="P594" i="10"/>
  <c r="Q593" i="10"/>
  <c r="P593" i="10"/>
  <c r="Q592" i="10"/>
  <c r="P592" i="10"/>
  <c r="Q591" i="10"/>
  <c r="P591" i="10"/>
  <c r="Q590" i="10"/>
  <c r="P590" i="10"/>
  <c r="Q589" i="10"/>
  <c r="P589" i="10"/>
  <c r="Q588" i="10"/>
  <c r="P588" i="10"/>
  <c r="Q587" i="10"/>
  <c r="P587" i="10"/>
  <c r="Q586" i="10"/>
  <c r="P586" i="10"/>
  <c r="Q585" i="10"/>
  <c r="P585" i="10"/>
  <c r="Q584" i="10"/>
  <c r="P584" i="10"/>
  <c r="Q583" i="10"/>
  <c r="P583" i="10"/>
  <c r="Q582" i="10"/>
  <c r="P582" i="10"/>
  <c r="Q581" i="10"/>
  <c r="P581" i="10"/>
  <c r="Q580" i="10"/>
  <c r="P580" i="10"/>
  <c r="Q579" i="10"/>
  <c r="P579" i="10"/>
  <c r="Q578" i="10"/>
  <c r="P578" i="10"/>
  <c r="Q577" i="10"/>
  <c r="P577" i="10"/>
  <c r="Q576" i="10"/>
  <c r="P576" i="10"/>
  <c r="Q575" i="10"/>
  <c r="P575" i="10"/>
  <c r="Q574" i="10"/>
  <c r="P574" i="10"/>
  <c r="Q573" i="10"/>
  <c r="P573" i="10"/>
  <c r="Q572" i="10"/>
  <c r="P572" i="10"/>
  <c r="Q571" i="10"/>
  <c r="P571" i="10"/>
  <c r="Q570" i="10"/>
  <c r="P570" i="10"/>
  <c r="Q569" i="10"/>
  <c r="P569" i="10"/>
  <c r="Q568" i="10"/>
  <c r="P568" i="10"/>
  <c r="Q567" i="10"/>
  <c r="P567" i="10"/>
  <c r="Q566" i="10"/>
  <c r="P566" i="10"/>
  <c r="Q565" i="10"/>
  <c r="P565" i="10"/>
  <c r="Q564" i="10"/>
  <c r="P564" i="10"/>
  <c r="Q563" i="10"/>
  <c r="P563" i="10"/>
  <c r="Q562" i="10"/>
  <c r="P562" i="10"/>
  <c r="Q561" i="10"/>
  <c r="P561" i="10"/>
  <c r="Q560" i="10"/>
  <c r="P560" i="10"/>
  <c r="Q559" i="10"/>
  <c r="P559" i="10"/>
  <c r="Q558" i="10"/>
  <c r="P558" i="10"/>
  <c r="Q557" i="10"/>
  <c r="P557" i="10"/>
  <c r="Q556" i="10"/>
  <c r="P556" i="10"/>
  <c r="Q555" i="10"/>
  <c r="P555" i="10"/>
  <c r="Q554" i="10"/>
  <c r="P554" i="10"/>
  <c r="Q553" i="10"/>
  <c r="P553" i="10"/>
  <c r="Q552" i="10"/>
  <c r="P552" i="10"/>
  <c r="Q551" i="10"/>
  <c r="P551" i="10"/>
  <c r="Q550" i="10"/>
  <c r="P550" i="10"/>
  <c r="Q549" i="10"/>
  <c r="P549" i="10"/>
  <c r="Q548" i="10"/>
  <c r="P548" i="10"/>
  <c r="Q547" i="10"/>
  <c r="P547" i="10"/>
  <c r="Q546" i="10"/>
  <c r="P546" i="10"/>
  <c r="Q545" i="10"/>
  <c r="P545" i="10"/>
  <c r="Q544" i="10"/>
  <c r="P544" i="10"/>
  <c r="Q543" i="10"/>
  <c r="P543" i="10"/>
  <c r="Q542" i="10"/>
  <c r="P542" i="10"/>
  <c r="Q541" i="10"/>
  <c r="P541" i="10"/>
  <c r="Q540" i="10"/>
  <c r="P540" i="10"/>
  <c r="Q539" i="10"/>
  <c r="P539" i="10"/>
  <c r="Q538" i="10"/>
  <c r="P538" i="10"/>
  <c r="Q537" i="10"/>
  <c r="P537" i="10"/>
  <c r="Q536" i="10"/>
  <c r="P536" i="10"/>
  <c r="Q535" i="10"/>
  <c r="P535" i="10"/>
  <c r="Q534" i="10"/>
  <c r="P534" i="10"/>
  <c r="Q533" i="10"/>
  <c r="P533" i="10"/>
  <c r="Q532" i="10"/>
  <c r="P532" i="10"/>
  <c r="Q531" i="10"/>
  <c r="P531" i="10"/>
  <c r="Q530" i="10"/>
  <c r="P530" i="10"/>
  <c r="Q529" i="10"/>
  <c r="P529" i="10"/>
  <c r="Q528" i="10"/>
  <c r="P528" i="10"/>
  <c r="Q527" i="10"/>
  <c r="P527" i="10"/>
  <c r="Q526" i="10"/>
  <c r="P526" i="10"/>
  <c r="Q525" i="10"/>
  <c r="P525" i="10"/>
  <c r="Q524" i="10"/>
  <c r="P524" i="10"/>
  <c r="Q523" i="10"/>
  <c r="P523" i="10"/>
  <c r="Q522" i="10"/>
  <c r="P522" i="10"/>
  <c r="Q521" i="10"/>
  <c r="P521" i="10"/>
  <c r="Q520" i="10"/>
  <c r="P520" i="10"/>
  <c r="Q519" i="10"/>
  <c r="P519" i="10"/>
  <c r="Q518" i="10"/>
  <c r="P518" i="10"/>
  <c r="Q517" i="10"/>
  <c r="P517" i="10"/>
  <c r="Q516" i="10"/>
  <c r="P516" i="10"/>
  <c r="Q515" i="10"/>
  <c r="P515" i="10"/>
  <c r="Q514" i="10"/>
  <c r="P514" i="10"/>
  <c r="Q513" i="10"/>
  <c r="P513" i="10"/>
  <c r="Q512" i="10"/>
  <c r="P512" i="10"/>
  <c r="Q511" i="10"/>
  <c r="P511" i="10"/>
  <c r="Q510" i="10"/>
  <c r="P510" i="10"/>
  <c r="Q509" i="10"/>
  <c r="P509" i="10"/>
  <c r="Q508" i="10"/>
  <c r="P508" i="10"/>
  <c r="Q507" i="10"/>
  <c r="P507" i="10"/>
  <c r="Q506" i="10"/>
  <c r="P506" i="10"/>
  <c r="Q505" i="10"/>
  <c r="P505" i="10"/>
  <c r="Q504" i="10"/>
  <c r="P504" i="10"/>
  <c r="Q503" i="10"/>
  <c r="P503" i="10"/>
  <c r="Q502" i="10"/>
  <c r="P502" i="10"/>
  <c r="Q501" i="10"/>
  <c r="P501" i="10"/>
  <c r="Q500" i="10"/>
  <c r="P500" i="10"/>
  <c r="Q499" i="10"/>
  <c r="P499" i="10"/>
  <c r="Q498" i="10"/>
  <c r="P498" i="10"/>
  <c r="Q497" i="10"/>
  <c r="P497" i="10"/>
  <c r="Q496" i="10"/>
  <c r="P496" i="10"/>
  <c r="Q495" i="10"/>
  <c r="P495" i="10"/>
  <c r="Q494" i="10"/>
  <c r="P494" i="10"/>
  <c r="Q493" i="10"/>
  <c r="P493" i="10"/>
  <c r="Q492" i="10"/>
  <c r="P492" i="10"/>
  <c r="Q491" i="10"/>
  <c r="P491" i="10"/>
  <c r="Q490" i="10"/>
  <c r="P490" i="10"/>
  <c r="Q489" i="10"/>
  <c r="P489" i="10"/>
  <c r="Q488" i="10"/>
  <c r="P488" i="10"/>
  <c r="Q487" i="10"/>
  <c r="P487" i="10"/>
  <c r="Q486" i="10"/>
  <c r="P486" i="10"/>
  <c r="Q485" i="10"/>
  <c r="P485" i="10"/>
  <c r="Q484" i="10"/>
  <c r="P484" i="10"/>
  <c r="Q483" i="10"/>
  <c r="P483" i="10"/>
  <c r="Q482" i="10"/>
  <c r="P482" i="10"/>
  <c r="Q481" i="10"/>
  <c r="P481" i="10"/>
  <c r="Q480" i="10"/>
  <c r="P480" i="10"/>
  <c r="Q479" i="10"/>
  <c r="P479" i="10"/>
  <c r="Q478" i="10"/>
  <c r="P478" i="10"/>
  <c r="Q477" i="10"/>
  <c r="P477" i="10"/>
  <c r="Q476" i="10"/>
  <c r="P476" i="10"/>
  <c r="Q475" i="10"/>
  <c r="P475" i="10"/>
  <c r="Q474" i="10"/>
  <c r="P474" i="10"/>
  <c r="Q473" i="10"/>
  <c r="P473" i="10"/>
  <c r="Q472" i="10"/>
  <c r="P472" i="10"/>
  <c r="Q471" i="10"/>
  <c r="P471" i="10"/>
  <c r="Q470" i="10"/>
  <c r="P470" i="10"/>
  <c r="Q469" i="10"/>
  <c r="P469" i="10"/>
  <c r="Q468" i="10"/>
  <c r="P468" i="10"/>
  <c r="Q467" i="10"/>
  <c r="P467" i="10"/>
  <c r="Q466" i="10"/>
  <c r="P466" i="10"/>
  <c r="Q465" i="10"/>
  <c r="P465" i="10"/>
  <c r="Q464" i="10"/>
  <c r="P464" i="10"/>
  <c r="Q463" i="10"/>
  <c r="P463" i="10"/>
  <c r="Q462" i="10"/>
  <c r="P462" i="10"/>
  <c r="Q461" i="10"/>
  <c r="P461" i="10"/>
  <c r="Q460" i="10"/>
  <c r="P460" i="10"/>
  <c r="Q459" i="10"/>
  <c r="P459" i="10"/>
  <c r="Q458" i="10"/>
  <c r="P458" i="10"/>
  <c r="Q457" i="10"/>
  <c r="P457" i="10"/>
  <c r="Q456" i="10"/>
  <c r="P456" i="10"/>
  <c r="Q455" i="10"/>
  <c r="P455" i="10"/>
  <c r="Q454" i="10"/>
  <c r="P454" i="10"/>
  <c r="Q453" i="10"/>
  <c r="P453" i="10"/>
  <c r="Q452" i="10"/>
  <c r="P452" i="10"/>
  <c r="Q451" i="10"/>
  <c r="P451" i="10"/>
  <c r="Q450" i="10"/>
  <c r="P450" i="10"/>
  <c r="Q449" i="10"/>
  <c r="P449" i="10"/>
  <c r="Q448" i="10"/>
  <c r="P448" i="10"/>
  <c r="Q447" i="10"/>
  <c r="P447" i="10"/>
  <c r="Q446" i="10"/>
  <c r="P446" i="10"/>
  <c r="Q445" i="10"/>
  <c r="P445" i="10"/>
  <c r="Q444" i="10"/>
  <c r="P444" i="10"/>
  <c r="Q443" i="10"/>
  <c r="P443" i="10"/>
  <c r="Q442" i="10"/>
  <c r="P442" i="10"/>
  <c r="Q441" i="10"/>
  <c r="P441" i="10"/>
  <c r="Q440" i="10"/>
  <c r="P440" i="10"/>
  <c r="Q439" i="10"/>
  <c r="P439" i="10"/>
  <c r="Q438" i="10"/>
  <c r="P438" i="10"/>
  <c r="Q437" i="10"/>
  <c r="P437" i="10"/>
  <c r="Q436" i="10"/>
  <c r="P436" i="10"/>
  <c r="Q435" i="10"/>
  <c r="P435" i="10"/>
  <c r="Q434" i="10"/>
  <c r="P434" i="10"/>
  <c r="Q433" i="10"/>
  <c r="P433" i="10"/>
  <c r="Q432" i="10"/>
  <c r="P432" i="10"/>
  <c r="Q431" i="10"/>
  <c r="P431" i="10"/>
  <c r="Q430" i="10"/>
  <c r="P430" i="10"/>
  <c r="Q429" i="10"/>
  <c r="P429" i="10"/>
  <c r="Q428" i="10"/>
  <c r="P428" i="10"/>
  <c r="Q427" i="10"/>
  <c r="P427" i="10"/>
  <c r="Q426" i="10"/>
  <c r="P426" i="10"/>
  <c r="Q425" i="10"/>
  <c r="P425" i="10"/>
  <c r="Q424" i="10"/>
  <c r="P424" i="10"/>
  <c r="Q423" i="10"/>
  <c r="P423" i="10"/>
  <c r="Q422" i="10"/>
  <c r="P422" i="10"/>
  <c r="Q421" i="10"/>
  <c r="P421" i="10"/>
  <c r="Q420" i="10"/>
  <c r="P420" i="10"/>
  <c r="Q419" i="10"/>
  <c r="P419" i="10"/>
  <c r="Q418" i="10"/>
  <c r="P418" i="10"/>
  <c r="Q417" i="10"/>
  <c r="P417" i="10"/>
  <c r="Q416" i="10"/>
  <c r="P416" i="10"/>
  <c r="Q415" i="10"/>
  <c r="P415" i="10"/>
  <c r="Q414" i="10"/>
  <c r="P414" i="10"/>
  <c r="Q413" i="10"/>
  <c r="P413" i="10"/>
  <c r="Q412" i="10"/>
  <c r="P412" i="10"/>
  <c r="Q411" i="10"/>
  <c r="P411" i="10"/>
  <c r="Q410" i="10"/>
  <c r="P410" i="10"/>
  <c r="Q409" i="10"/>
  <c r="P409" i="10"/>
  <c r="Q408" i="10"/>
  <c r="P408" i="10"/>
  <c r="Q407" i="10"/>
  <c r="P407" i="10"/>
  <c r="Q406" i="10"/>
  <c r="P406" i="10"/>
  <c r="Q405" i="10"/>
  <c r="P405" i="10"/>
  <c r="Q404" i="10"/>
  <c r="P404" i="10"/>
  <c r="Q403" i="10"/>
  <c r="P403" i="10"/>
  <c r="Q402" i="10"/>
  <c r="P402" i="10"/>
  <c r="Q401" i="10"/>
  <c r="P401" i="10"/>
  <c r="Q400" i="10"/>
  <c r="P400" i="10"/>
  <c r="Q399" i="10"/>
  <c r="P399" i="10"/>
  <c r="Q398" i="10"/>
  <c r="P398" i="10"/>
  <c r="Q397" i="10"/>
  <c r="P397" i="10"/>
  <c r="Q396" i="10"/>
  <c r="P396" i="10"/>
  <c r="Q395" i="10"/>
  <c r="P395" i="10"/>
  <c r="Q394" i="10"/>
  <c r="P394" i="10"/>
  <c r="Q393" i="10"/>
  <c r="P393" i="10"/>
  <c r="Q392" i="10"/>
  <c r="P392" i="10"/>
  <c r="Q391" i="10"/>
  <c r="P391" i="10"/>
  <c r="Q390" i="10"/>
  <c r="P390" i="10"/>
  <c r="Q389" i="10"/>
  <c r="P389" i="10"/>
  <c r="Q388" i="10"/>
  <c r="P388" i="10"/>
  <c r="Q387" i="10"/>
  <c r="P387" i="10"/>
  <c r="Q386" i="10"/>
  <c r="P386" i="10"/>
  <c r="Q385" i="10"/>
  <c r="P385" i="10"/>
  <c r="Q384" i="10"/>
  <c r="P384" i="10"/>
  <c r="Q383" i="10"/>
  <c r="P383" i="10"/>
  <c r="Q382" i="10"/>
  <c r="P382" i="10"/>
  <c r="Q381" i="10"/>
  <c r="P381" i="10"/>
  <c r="Q380" i="10"/>
  <c r="P380" i="10"/>
  <c r="Q379" i="10"/>
  <c r="P379" i="10"/>
  <c r="Q378" i="10"/>
  <c r="P378" i="10"/>
  <c r="Q377" i="10"/>
  <c r="P377" i="10"/>
  <c r="Q376" i="10"/>
  <c r="P376" i="10"/>
  <c r="Q375" i="10"/>
  <c r="P375" i="10"/>
  <c r="Q374" i="10"/>
  <c r="P374" i="10"/>
  <c r="Q373" i="10"/>
  <c r="P373" i="10"/>
  <c r="Q372" i="10"/>
  <c r="P372" i="10"/>
  <c r="Q371" i="10"/>
  <c r="P371" i="10"/>
  <c r="Q370" i="10"/>
  <c r="P370" i="10"/>
  <c r="Q369" i="10"/>
  <c r="P369" i="10"/>
  <c r="Q368" i="10"/>
  <c r="P368" i="10"/>
  <c r="Q367" i="10"/>
  <c r="P367" i="10"/>
  <c r="Q366" i="10"/>
  <c r="P366" i="10"/>
  <c r="Q365" i="10"/>
  <c r="P365" i="10"/>
  <c r="Q364" i="10"/>
  <c r="P364" i="10"/>
  <c r="Q363" i="10"/>
  <c r="P363" i="10"/>
  <c r="Q362" i="10"/>
  <c r="P362" i="10"/>
  <c r="Q361" i="10"/>
  <c r="P361" i="10"/>
  <c r="Q360" i="10"/>
  <c r="P360" i="10"/>
  <c r="Q359" i="10"/>
  <c r="P359" i="10"/>
  <c r="Q358" i="10"/>
  <c r="P358" i="10"/>
  <c r="Q357" i="10"/>
  <c r="P357" i="10"/>
  <c r="Q356" i="10"/>
  <c r="P356" i="10"/>
  <c r="Q355" i="10"/>
  <c r="P355" i="10"/>
  <c r="Q354" i="10"/>
  <c r="P354" i="10"/>
  <c r="Q353" i="10"/>
  <c r="P353" i="10"/>
  <c r="Q352" i="10"/>
  <c r="P352" i="10"/>
  <c r="Q351" i="10"/>
  <c r="P351" i="10"/>
  <c r="Q350" i="10"/>
  <c r="P350" i="10"/>
  <c r="Q349" i="10"/>
  <c r="P349" i="10"/>
  <c r="Q348" i="10"/>
  <c r="P348" i="10"/>
  <c r="Q347" i="10"/>
  <c r="P347" i="10"/>
  <c r="Q346" i="10"/>
  <c r="P346" i="10"/>
  <c r="Q345" i="10"/>
  <c r="P345" i="10"/>
  <c r="Q344" i="10"/>
  <c r="P344" i="10"/>
  <c r="Q343" i="10"/>
  <c r="P343" i="10"/>
  <c r="Q342" i="10"/>
  <c r="P342" i="10"/>
  <c r="Q341" i="10"/>
  <c r="P341" i="10"/>
  <c r="Q340" i="10"/>
  <c r="P340" i="10"/>
  <c r="Q339" i="10"/>
  <c r="P339" i="10"/>
  <c r="Q338" i="10"/>
  <c r="P338" i="10"/>
  <c r="Q337" i="10"/>
  <c r="P337" i="10"/>
  <c r="Q336" i="10"/>
  <c r="P336" i="10"/>
  <c r="Q335" i="10"/>
  <c r="P335" i="10"/>
  <c r="Q334" i="10"/>
  <c r="P334" i="10"/>
  <c r="Q333" i="10"/>
  <c r="P333" i="10"/>
  <c r="Q332" i="10"/>
  <c r="P332" i="10"/>
  <c r="Q331" i="10"/>
  <c r="P331" i="10"/>
  <c r="Q330" i="10"/>
  <c r="P330" i="10"/>
  <c r="Q329" i="10"/>
  <c r="P329" i="10"/>
  <c r="Q328" i="10"/>
  <c r="P328" i="10"/>
  <c r="Q327" i="10"/>
  <c r="P327" i="10"/>
  <c r="Q326" i="10"/>
  <c r="P326" i="10"/>
  <c r="Q325" i="10"/>
  <c r="P325" i="10"/>
  <c r="Q324" i="10"/>
  <c r="P324" i="10"/>
  <c r="Q323" i="10"/>
  <c r="P323" i="10"/>
  <c r="Q322" i="10"/>
  <c r="P322" i="10"/>
  <c r="Q321" i="10"/>
  <c r="P321" i="10"/>
  <c r="Q320" i="10"/>
  <c r="P320" i="10"/>
  <c r="Q319" i="10"/>
  <c r="P319" i="10"/>
  <c r="Q318" i="10"/>
  <c r="P318" i="10"/>
  <c r="Q317" i="10"/>
  <c r="P317" i="10"/>
  <c r="Q316" i="10"/>
  <c r="P316" i="10"/>
  <c r="Q315" i="10"/>
  <c r="P315" i="10"/>
  <c r="Q314" i="10"/>
  <c r="P314" i="10"/>
  <c r="Q313" i="10"/>
  <c r="P313" i="10"/>
  <c r="Q312" i="10"/>
  <c r="P312" i="10"/>
  <c r="Q311" i="10"/>
  <c r="P311" i="10"/>
  <c r="Q310" i="10"/>
  <c r="P310" i="10"/>
  <c r="Q309" i="10"/>
  <c r="P309" i="10"/>
  <c r="Q308" i="10"/>
  <c r="P308" i="10"/>
  <c r="Q307" i="10"/>
  <c r="P307" i="10"/>
  <c r="Q306" i="10"/>
  <c r="P306" i="10"/>
  <c r="Q305" i="10"/>
  <c r="P305" i="10"/>
  <c r="Q304" i="10"/>
  <c r="P304" i="10"/>
  <c r="Q303" i="10"/>
  <c r="P303" i="10"/>
  <c r="Q302" i="10"/>
  <c r="P302" i="10"/>
  <c r="Q301" i="10"/>
  <c r="P301" i="10"/>
  <c r="Q300" i="10"/>
  <c r="P300" i="10"/>
  <c r="Q299" i="10"/>
  <c r="P299" i="10"/>
  <c r="Q298" i="10"/>
  <c r="P298" i="10"/>
  <c r="Q297" i="10"/>
  <c r="P297" i="10"/>
  <c r="Q296" i="10"/>
  <c r="P296" i="10"/>
  <c r="Q295" i="10"/>
  <c r="P295" i="10"/>
  <c r="Q294" i="10"/>
  <c r="P294" i="10"/>
  <c r="Q293" i="10"/>
  <c r="P293" i="10"/>
  <c r="Q292" i="10"/>
  <c r="P292" i="10"/>
  <c r="Q291" i="10"/>
  <c r="P291" i="10"/>
  <c r="Q290" i="10"/>
  <c r="P290" i="10"/>
  <c r="Q289" i="10"/>
  <c r="P289" i="10"/>
  <c r="Q288" i="10"/>
  <c r="P288" i="10"/>
  <c r="Q287" i="10"/>
  <c r="P287" i="10"/>
  <c r="Q286" i="10"/>
  <c r="P286" i="10"/>
  <c r="Q285" i="10"/>
  <c r="P285" i="10"/>
  <c r="Q284" i="10"/>
  <c r="P284" i="10"/>
  <c r="Q283" i="10"/>
  <c r="P283" i="10"/>
  <c r="Q282" i="10"/>
  <c r="P282" i="10"/>
  <c r="Q281" i="10"/>
  <c r="P281" i="10"/>
  <c r="Q280" i="10"/>
  <c r="P280" i="10"/>
  <c r="Q279" i="10"/>
  <c r="P279" i="10"/>
  <c r="Q278" i="10"/>
  <c r="P278" i="10"/>
  <c r="Q277" i="10"/>
  <c r="P277" i="10"/>
  <c r="Q276" i="10"/>
  <c r="P276" i="10"/>
  <c r="Q275" i="10"/>
  <c r="P275" i="10"/>
  <c r="Q274" i="10"/>
  <c r="P274" i="10"/>
  <c r="Q273" i="10"/>
  <c r="P273" i="10"/>
  <c r="Q272" i="10"/>
  <c r="P272" i="10"/>
  <c r="Q271" i="10"/>
  <c r="P271" i="10"/>
  <c r="Q270" i="10"/>
  <c r="P270" i="10"/>
  <c r="Q269" i="10"/>
  <c r="P269" i="10"/>
  <c r="Q268" i="10"/>
  <c r="P268" i="10"/>
  <c r="Q267" i="10"/>
  <c r="P267" i="10"/>
  <c r="Q266" i="10"/>
  <c r="P266" i="10"/>
  <c r="Q265" i="10"/>
  <c r="P265" i="10"/>
  <c r="Q264" i="10"/>
  <c r="P264" i="10"/>
  <c r="Q263" i="10"/>
  <c r="P263" i="10"/>
  <c r="Q262" i="10"/>
  <c r="P262" i="10"/>
  <c r="Q261" i="10"/>
  <c r="P261" i="10"/>
  <c r="Q260" i="10"/>
  <c r="P260" i="10"/>
  <c r="Q259" i="10"/>
  <c r="P259" i="10"/>
  <c r="Q258" i="10"/>
  <c r="P258" i="10"/>
  <c r="Q257" i="10"/>
  <c r="P257" i="10"/>
  <c r="Q256" i="10"/>
  <c r="P256" i="10"/>
  <c r="Q255" i="10"/>
  <c r="P255" i="10"/>
  <c r="Q254" i="10"/>
  <c r="P254" i="10"/>
  <c r="Q253" i="10"/>
  <c r="P253" i="10"/>
  <c r="Q252" i="10"/>
  <c r="P252" i="10"/>
  <c r="Q251" i="10"/>
  <c r="P251" i="10"/>
  <c r="Q250" i="10"/>
  <c r="P250" i="10"/>
  <c r="Q249" i="10"/>
  <c r="P249" i="10"/>
  <c r="Q248" i="10"/>
  <c r="P248" i="10"/>
  <c r="Q247" i="10"/>
  <c r="P247" i="10"/>
  <c r="Q246" i="10"/>
  <c r="P246" i="10"/>
  <c r="Q245" i="10"/>
  <c r="P245" i="10"/>
  <c r="Q244" i="10"/>
  <c r="P244" i="10"/>
  <c r="Q243" i="10"/>
  <c r="P243" i="10"/>
  <c r="Q242" i="10"/>
  <c r="P242" i="10"/>
  <c r="Q241" i="10"/>
  <c r="P241" i="10"/>
  <c r="Q240" i="10"/>
  <c r="P240" i="10"/>
  <c r="Q239" i="10"/>
  <c r="P239" i="10"/>
  <c r="Q238" i="10"/>
  <c r="P238" i="10"/>
  <c r="Q237" i="10"/>
  <c r="P237" i="10"/>
  <c r="Q236" i="10"/>
  <c r="P236" i="10"/>
  <c r="Q235" i="10"/>
  <c r="P235" i="10"/>
  <c r="Q234" i="10"/>
  <c r="P234" i="10"/>
  <c r="Q233" i="10"/>
  <c r="P233" i="10"/>
  <c r="Q232" i="10"/>
  <c r="P232" i="10"/>
  <c r="Q231" i="10"/>
  <c r="P231" i="10"/>
  <c r="Q230" i="10"/>
  <c r="P230" i="10"/>
  <c r="Q229" i="10"/>
  <c r="P229" i="10"/>
  <c r="Q228" i="10"/>
  <c r="P228" i="10"/>
  <c r="Q227" i="10"/>
  <c r="P227" i="10"/>
  <c r="Q226" i="10"/>
  <c r="P226" i="10"/>
  <c r="Q225" i="10"/>
  <c r="P225" i="10"/>
  <c r="Q224" i="10"/>
  <c r="P224" i="10"/>
  <c r="Q223" i="10"/>
  <c r="P223" i="10"/>
  <c r="Q222" i="10"/>
  <c r="P222" i="10"/>
  <c r="Q221" i="10"/>
  <c r="P221" i="10"/>
  <c r="Q220" i="10"/>
  <c r="P220" i="10"/>
  <c r="Q219" i="10"/>
  <c r="P219" i="10"/>
  <c r="Q218" i="10"/>
  <c r="P218" i="10"/>
  <c r="Q217" i="10"/>
  <c r="P217" i="10"/>
  <c r="Q216" i="10"/>
  <c r="P216" i="10"/>
  <c r="Q215" i="10"/>
  <c r="P215" i="10"/>
  <c r="Q214" i="10"/>
  <c r="P214" i="10"/>
  <c r="Q213" i="10"/>
  <c r="P213" i="10"/>
  <c r="Q212" i="10"/>
  <c r="P212" i="10"/>
  <c r="Q211" i="10"/>
  <c r="P211" i="10"/>
  <c r="Q210" i="10"/>
  <c r="P210" i="10"/>
  <c r="Q209" i="10"/>
  <c r="P209" i="10"/>
  <c r="Q208" i="10"/>
  <c r="P208" i="10"/>
  <c r="Q207" i="10"/>
  <c r="P207" i="10"/>
  <c r="Q206" i="10"/>
  <c r="P206" i="10"/>
  <c r="Q205" i="10"/>
  <c r="P205" i="10"/>
  <c r="Q204" i="10"/>
  <c r="P204" i="10"/>
  <c r="Q203" i="10"/>
  <c r="P203" i="10"/>
  <c r="Q202" i="10"/>
  <c r="P202" i="10"/>
  <c r="Q201" i="10"/>
  <c r="P201" i="10"/>
  <c r="Q200" i="10"/>
  <c r="P200" i="10"/>
  <c r="Q199" i="10"/>
  <c r="P199" i="10"/>
  <c r="Q198" i="10"/>
  <c r="P198" i="10"/>
  <c r="Q197" i="10"/>
  <c r="P197" i="10"/>
  <c r="Q196" i="10"/>
  <c r="P196" i="10"/>
  <c r="Q195" i="10"/>
  <c r="P195" i="10"/>
  <c r="Q194" i="10"/>
  <c r="P194" i="10"/>
  <c r="Q193" i="10"/>
  <c r="P193" i="10"/>
  <c r="Q192" i="10"/>
  <c r="P192" i="10"/>
  <c r="Q191" i="10"/>
  <c r="P191" i="10"/>
  <c r="Q190" i="10"/>
  <c r="P190" i="10"/>
  <c r="Q189" i="10"/>
  <c r="P189" i="10"/>
  <c r="Q188" i="10"/>
  <c r="P188" i="10"/>
  <c r="Q187" i="10"/>
  <c r="P187" i="10"/>
  <c r="Q186" i="10"/>
  <c r="P186" i="10"/>
  <c r="Q185" i="10"/>
  <c r="P185" i="10"/>
  <c r="Q184" i="10"/>
  <c r="P184" i="10"/>
  <c r="Q183" i="10"/>
  <c r="P183" i="10"/>
  <c r="Q182" i="10"/>
  <c r="P182" i="10"/>
  <c r="Q181" i="10"/>
  <c r="P181" i="10"/>
  <c r="Q180" i="10"/>
  <c r="P180" i="10"/>
  <c r="Q179" i="10"/>
  <c r="P179" i="10"/>
  <c r="Q178" i="10"/>
  <c r="P178" i="10"/>
  <c r="Q177" i="10"/>
  <c r="P177" i="10"/>
  <c r="Q176" i="10"/>
  <c r="P176" i="10"/>
  <c r="Q175" i="10"/>
  <c r="P175" i="10"/>
  <c r="Q174" i="10"/>
  <c r="P174" i="10"/>
  <c r="Q173" i="10"/>
  <c r="P173" i="10"/>
  <c r="Q172" i="10"/>
  <c r="P172" i="10"/>
  <c r="Q171" i="10"/>
  <c r="P171" i="10"/>
  <c r="Q170" i="10"/>
  <c r="P170" i="10"/>
  <c r="Q169" i="10"/>
  <c r="P169" i="10"/>
  <c r="Q168" i="10"/>
  <c r="P168" i="10"/>
  <c r="Q167" i="10"/>
  <c r="P167" i="10"/>
  <c r="Q166" i="10"/>
  <c r="P166" i="10"/>
  <c r="Q165" i="10"/>
  <c r="P165" i="10"/>
  <c r="Q164" i="10"/>
  <c r="P164" i="10"/>
  <c r="Q163" i="10"/>
  <c r="P163" i="10"/>
  <c r="Q162" i="10"/>
  <c r="P162" i="10"/>
  <c r="Q161" i="10"/>
  <c r="P161" i="10"/>
  <c r="Q160" i="10"/>
  <c r="P160" i="10"/>
  <c r="Q159" i="10"/>
  <c r="P159" i="10"/>
  <c r="Q158" i="10"/>
  <c r="P158" i="10"/>
  <c r="Q157" i="10"/>
  <c r="P157" i="10"/>
  <c r="Q156" i="10"/>
  <c r="P156" i="10"/>
  <c r="Q155" i="10"/>
  <c r="P155" i="10"/>
  <c r="Q154" i="10"/>
  <c r="P154" i="10"/>
  <c r="Q153" i="10"/>
  <c r="P153" i="10"/>
  <c r="Q152" i="10"/>
  <c r="P152" i="10"/>
  <c r="Q151" i="10"/>
  <c r="P151" i="10"/>
  <c r="Q150" i="10"/>
  <c r="P150" i="10"/>
  <c r="Q149" i="10"/>
  <c r="P149" i="10"/>
  <c r="Q148" i="10"/>
  <c r="P148" i="10"/>
  <c r="Q147" i="10"/>
  <c r="P147" i="10"/>
  <c r="Q146" i="10"/>
  <c r="P146" i="10"/>
  <c r="Q145" i="10"/>
  <c r="P145" i="10"/>
  <c r="Q144" i="10"/>
  <c r="P144" i="10"/>
  <c r="Q143" i="10"/>
  <c r="P143" i="10"/>
  <c r="Q142" i="10"/>
  <c r="P142" i="10"/>
  <c r="Q141" i="10"/>
  <c r="P141" i="10"/>
  <c r="Q140" i="10"/>
  <c r="P140" i="10"/>
  <c r="Q139" i="10"/>
  <c r="P139" i="10"/>
  <c r="Q138" i="10"/>
  <c r="P138" i="10"/>
  <c r="Q137" i="10"/>
  <c r="P137" i="10"/>
  <c r="Q136" i="10"/>
  <c r="P136" i="10"/>
  <c r="Q135" i="10"/>
  <c r="P135" i="10"/>
  <c r="Q134" i="10"/>
  <c r="P134" i="10"/>
  <c r="Q133" i="10"/>
  <c r="P133" i="10"/>
  <c r="Q132" i="10"/>
  <c r="P132" i="10"/>
  <c r="Q131" i="10"/>
  <c r="P131" i="10"/>
  <c r="Q130" i="10"/>
  <c r="P130" i="10"/>
  <c r="Q129" i="10"/>
  <c r="P129" i="10"/>
  <c r="Q128" i="10"/>
  <c r="P128" i="10"/>
  <c r="Q127" i="10"/>
  <c r="P127" i="10"/>
  <c r="Q126" i="10"/>
  <c r="P126" i="10"/>
  <c r="Q125" i="10"/>
  <c r="P125" i="10"/>
  <c r="Q124" i="10"/>
  <c r="P124" i="10"/>
  <c r="Q123" i="10"/>
  <c r="P123" i="10"/>
  <c r="Q122" i="10"/>
  <c r="P122" i="10"/>
  <c r="Q121" i="10"/>
  <c r="P121" i="10"/>
  <c r="Q120" i="10"/>
  <c r="P120" i="10"/>
  <c r="T119" i="10"/>
  <c r="S119" i="10"/>
  <c r="Q119" i="10"/>
  <c r="P119" i="10"/>
  <c r="T118" i="10"/>
  <c r="S118" i="10"/>
  <c r="Q118" i="10"/>
  <c r="P118" i="10"/>
  <c r="T117" i="10"/>
  <c r="S117" i="10"/>
  <c r="Q117" i="10"/>
  <c r="P117" i="10"/>
  <c r="T116" i="10"/>
  <c r="S116" i="10"/>
  <c r="Q116" i="10"/>
  <c r="P116" i="10"/>
  <c r="T115" i="10"/>
  <c r="S115" i="10"/>
  <c r="Q115" i="10"/>
  <c r="P115" i="10"/>
  <c r="T114" i="10"/>
  <c r="S114" i="10"/>
  <c r="Q114" i="10"/>
  <c r="P114" i="10"/>
  <c r="T113" i="10"/>
  <c r="S113" i="10"/>
  <c r="Q113" i="10"/>
  <c r="P113" i="10"/>
  <c r="T112" i="10"/>
  <c r="S112" i="10"/>
  <c r="Q112" i="10"/>
  <c r="P112" i="10"/>
  <c r="T111" i="10"/>
  <c r="S111" i="10"/>
  <c r="Q111" i="10"/>
  <c r="P111" i="10"/>
  <c r="T110" i="10"/>
  <c r="S110" i="10"/>
  <c r="Q110" i="10"/>
  <c r="P110" i="10"/>
  <c r="T109" i="10"/>
  <c r="S109" i="10"/>
  <c r="Q109" i="10"/>
  <c r="P109" i="10"/>
  <c r="T108" i="10"/>
  <c r="S108" i="10"/>
  <c r="Q108" i="10"/>
  <c r="P108" i="10"/>
  <c r="T107" i="10"/>
  <c r="S107" i="10"/>
  <c r="Q107" i="10"/>
  <c r="P107" i="10"/>
  <c r="T106" i="10"/>
  <c r="S106" i="10"/>
  <c r="Q106" i="10"/>
  <c r="P106" i="10"/>
  <c r="T105" i="10"/>
  <c r="S105" i="10"/>
  <c r="Q105" i="10"/>
  <c r="P105" i="10"/>
  <c r="T104" i="10"/>
  <c r="S104" i="10"/>
  <c r="Q104" i="10"/>
  <c r="P104" i="10"/>
  <c r="T103" i="10"/>
  <c r="S103" i="10"/>
  <c r="Q103" i="10"/>
  <c r="P103" i="10"/>
  <c r="T102" i="10"/>
  <c r="S102" i="10"/>
  <c r="Q102" i="10"/>
  <c r="P102" i="10"/>
  <c r="T101" i="10"/>
  <c r="S101" i="10"/>
  <c r="Q101" i="10"/>
  <c r="P101" i="10"/>
  <c r="T100" i="10"/>
  <c r="S100" i="10"/>
  <c r="Q100" i="10"/>
  <c r="P100" i="10"/>
  <c r="T99" i="10"/>
  <c r="S99" i="10"/>
  <c r="Q99" i="10"/>
  <c r="P99" i="10"/>
  <c r="T98" i="10"/>
  <c r="S98" i="10"/>
  <c r="Q98" i="10"/>
  <c r="P98" i="10"/>
  <c r="T97" i="10"/>
  <c r="S97" i="10"/>
  <c r="Q97" i="10"/>
  <c r="P97" i="10"/>
  <c r="T96" i="10"/>
  <c r="S96" i="10"/>
  <c r="Q96" i="10"/>
  <c r="P96" i="10"/>
  <c r="T95" i="10"/>
  <c r="S95" i="10"/>
  <c r="Q95" i="10"/>
  <c r="P95" i="10"/>
  <c r="T94" i="10"/>
  <c r="S94" i="10"/>
  <c r="Q94" i="10"/>
  <c r="P94" i="10"/>
  <c r="T93" i="10"/>
  <c r="S93" i="10"/>
  <c r="Q93" i="10"/>
  <c r="P93" i="10"/>
  <c r="T92" i="10"/>
  <c r="S92" i="10"/>
  <c r="Q92" i="10"/>
  <c r="P92" i="10"/>
  <c r="T91" i="10"/>
  <c r="S91" i="10"/>
  <c r="Q91" i="10"/>
  <c r="P91" i="10"/>
  <c r="T90" i="10"/>
  <c r="S90" i="10"/>
  <c r="Q90" i="10"/>
  <c r="P90" i="10"/>
  <c r="T89" i="10"/>
  <c r="S89" i="10"/>
  <c r="Q89" i="10"/>
  <c r="P89" i="10"/>
  <c r="T88" i="10"/>
  <c r="S88" i="10"/>
  <c r="Q88" i="10"/>
  <c r="P88" i="10"/>
  <c r="T87" i="10"/>
  <c r="S87" i="10"/>
  <c r="Q87" i="10"/>
  <c r="P87" i="10"/>
  <c r="T86" i="10"/>
  <c r="S86" i="10"/>
  <c r="Q86" i="10"/>
  <c r="P86" i="10"/>
  <c r="T85" i="10"/>
  <c r="S85" i="10"/>
  <c r="Q85" i="10"/>
  <c r="P85" i="10"/>
  <c r="T84" i="10"/>
  <c r="S84" i="10"/>
  <c r="Q84" i="10"/>
  <c r="P84" i="10"/>
  <c r="T83" i="10"/>
  <c r="S83" i="10"/>
  <c r="Q83" i="10"/>
  <c r="P83" i="10"/>
  <c r="T82" i="10"/>
  <c r="S82" i="10"/>
  <c r="Q82" i="10"/>
  <c r="P82" i="10"/>
  <c r="T81" i="10"/>
  <c r="S81" i="10"/>
  <c r="Q81" i="10"/>
  <c r="P81" i="10"/>
  <c r="T80" i="10"/>
  <c r="S80" i="10"/>
  <c r="Q80" i="10"/>
  <c r="P80" i="10"/>
  <c r="T79" i="10"/>
  <c r="S79" i="10"/>
  <c r="Q79" i="10"/>
  <c r="P79" i="10"/>
  <c r="T78" i="10"/>
  <c r="S78" i="10"/>
  <c r="Q78" i="10"/>
  <c r="P78" i="10"/>
  <c r="T77" i="10"/>
  <c r="S77" i="10"/>
  <c r="Q77" i="10"/>
  <c r="P77" i="10"/>
  <c r="T76" i="10"/>
  <c r="S76" i="10"/>
  <c r="Q76" i="10"/>
  <c r="P76" i="10"/>
  <c r="T75" i="10"/>
  <c r="S75" i="10"/>
  <c r="Q75" i="10"/>
  <c r="P75" i="10"/>
  <c r="T74" i="10"/>
  <c r="S74" i="10"/>
  <c r="Q74" i="10"/>
  <c r="P74" i="10"/>
  <c r="T73" i="10"/>
  <c r="S73" i="10"/>
  <c r="Q73" i="10"/>
  <c r="P73" i="10"/>
  <c r="T72" i="10"/>
  <c r="S72" i="10"/>
  <c r="Q72" i="10"/>
  <c r="P72" i="10"/>
  <c r="T71" i="10"/>
  <c r="S71" i="10"/>
  <c r="Q71" i="10"/>
  <c r="P71" i="10"/>
  <c r="T70" i="10"/>
  <c r="S70" i="10"/>
  <c r="Q70" i="10"/>
  <c r="P70" i="10"/>
  <c r="T69" i="10"/>
  <c r="S69" i="10"/>
  <c r="Q69" i="10"/>
  <c r="P69" i="10"/>
  <c r="T68" i="10"/>
  <c r="S68" i="10"/>
  <c r="Q68" i="10"/>
  <c r="P68" i="10"/>
  <c r="T67" i="10"/>
  <c r="S67" i="10"/>
  <c r="Q67" i="10"/>
  <c r="P67" i="10"/>
  <c r="T66" i="10"/>
  <c r="S66" i="10"/>
  <c r="Q66" i="10"/>
  <c r="P66" i="10"/>
  <c r="T65" i="10"/>
  <c r="S65" i="10"/>
  <c r="Q65" i="10"/>
  <c r="P65" i="10"/>
  <c r="T64" i="10"/>
  <c r="S64" i="10"/>
  <c r="Q64" i="10"/>
  <c r="P64" i="10"/>
  <c r="T63" i="10"/>
  <c r="S63" i="10"/>
  <c r="Q63" i="10"/>
  <c r="P63" i="10"/>
  <c r="T62" i="10"/>
  <c r="S62" i="10"/>
  <c r="Q62" i="10"/>
  <c r="P62" i="10"/>
  <c r="T61" i="10"/>
  <c r="S61" i="10"/>
  <c r="Q61" i="10"/>
  <c r="P61" i="10"/>
  <c r="T60" i="10"/>
  <c r="S60" i="10"/>
  <c r="Q60" i="10"/>
  <c r="P60" i="10"/>
  <c r="T59" i="10"/>
  <c r="S59" i="10"/>
  <c r="Q59" i="10"/>
  <c r="P59" i="10"/>
  <c r="T58" i="10"/>
  <c r="S58" i="10"/>
  <c r="Q58" i="10"/>
  <c r="P58" i="10"/>
  <c r="T57" i="10"/>
  <c r="S57" i="10"/>
  <c r="Q57" i="10"/>
  <c r="P57" i="10"/>
  <c r="T56" i="10"/>
  <c r="S56" i="10"/>
  <c r="Q56" i="10"/>
  <c r="P56" i="10"/>
  <c r="T55" i="10"/>
  <c r="S55" i="10"/>
  <c r="Q55" i="10"/>
  <c r="P55" i="10"/>
  <c r="T54" i="10"/>
  <c r="S54" i="10"/>
  <c r="Q54" i="10"/>
  <c r="P54" i="10"/>
  <c r="T53" i="10"/>
  <c r="S53" i="10"/>
  <c r="Q53" i="10"/>
  <c r="P53" i="10"/>
  <c r="T52" i="10"/>
  <c r="S52" i="10"/>
  <c r="Q52" i="10"/>
  <c r="P52" i="10"/>
  <c r="T51" i="10"/>
  <c r="S51" i="10"/>
  <c r="Q51" i="10"/>
  <c r="P51" i="10"/>
  <c r="T50" i="10"/>
  <c r="S50" i="10"/>
  <c r="Q50" i="10"/>
  <c r="P50" i="10"/>
  <c r="T49" i="10"/>
  <c r="S49" i="10"/>
  <c r="Q49" i="10"/>
  <c r="P49" i="10"/>
  <c r="T48" i="10"/>
  <c r="S48" i="10"/>
  <c r="Q48" i="10"/>
  <c r="P48" i="10"/>
  <c r="T47" i="10"/>
  <c r="S47" i="10"/>
  <c r="Q47" i="10"/>
  <c r="P47" i="10"/>
  <c r="T46" i="10"/>
  <c r="S46" i="10"/>
  <c r="Q46" i="10"/>
  <c r="P46" i="10"/>
  <c r="T45" i="10"/>
  <c r="S45" i="10"/>
  <c r="Q45" i="10"/>
  <c r="P45" i="10"/>
  <c r="T44" i="10"/>
  <c r="S44" i="10"/>
  <c r="Q44" i="10"/>
  <c r="P44" i="10"/>
  <c r="T43" i="10"/>
  <c r="S43" i="10"/>
  <c r="Q43" i="10"/>
  <c r="P43" i="10"/>
  <c r="T42" i="10"/>
  <c r="S42" i="10"/>
  <c r="Q42" i="10"/>
  <c r="P42" i="10"/>
  <c r="T41" i="10"/>
  <c r="S41" i="10"/>
  <c r="Q41" i="10"/>
  <c r="P41" i="10"/>
  <c r="T40" i="10"/>
  <c r="S40" i="10"/>
  <c r="Q40" i="10"/>
  <c r="P40" i="10"/>
  <c r="T39" i="10"/>
  <c r="S39" i="10"/>
  <c r="Q39" i="10"/>
  <c r="P39" i="10"/>
  <c r="T38" i="10"/>
  <c r="S38" i="10"/>
  <c r="Q38" i="10"/>
  <c r="P38" i="10"/>
  <c r="T37" i="10"/>
  <c r="S37" i="10"/>
  <c r="Q37" i="10"/>
  <c r="P37" i="10"/>
  <c r="T36" i="10"/>
  <c r="S36" i="10"/>
  <c r="Q36" i="10"/>
  <c r="P36" i="10"/>
  <c r="T35" i="10"/>
  <c r="S35" i="10"/>
  <c r="Q35" i="10"/>
  <c r="P35" i="10"/>
  <c r="T34" i="10"/>
  <c r="S34" i="10"/>
  <c r="Q34" i="10"/>
  <c r="P34" i="10"/>
  <c r="T33" i="10"/>
  <c r="S33" i="10"/>
  <c r="Q33" i="10"/>
  <c r="P33" i="10"/>
  <c r="T32" i="10"/>
  <c r="S32" i="10"/>
  <c r="Q32" i="10"/>
  <c r="P32" i="10"/>
  <c r="T31" i="10"/>
  <c r="S31" i="10"/>
  <c r="Q31" i="10"/>
  <c r="P31" i="10"/>
  <c r="T30" i="10"/>
  <c r="S30" i="10"/>
  <c r="Q30" i="10"/>
  <c r="P30" i="10"/>
  <c r="T29" i="10"/>
  <c r="S29" i="10"/>
  <c r="Q29" i="10"/>
  <c r="P29" i="10"/>
  <c r="T28" i="10"/>
  <c r="S28" i="10"/>
  <c r="Q28" i="10"/>
  <c r="P28" i="10"/>
  <c r="T27" i="10"/>
  <c r="S27" i="10"/>
  <c r="Q27" i="10"/>
  <c r="P27" i="10"/>
  <c r="T26" i="10"/>
  <c r="S26" i="10"/>
  <c r="Q26" i="10"/>
  <c r="P26" i="10"/>
  <c r="T25" i="10"/>
  <c r="S25" i="10"/>
  <c r="Q25" i="10"/>
  <c r="P25" i="10"/>
  <c r="T24" i="10"/>
  <c r="S24" i="10"/>
  <c r="Q24" i="10"/>
  <c r="P24" i="10"/>
  <c r="T23" i="10"/>
  <c r="S23" i="10"/>
  <c r="Q23" i="10"/>
  <c r="P23" i="10"/>
  <c r="T22" i="10"/>
  <c r="S22" i="10"/>
  <c r="Q22" i="10"/>
  <c r="P22" i="10"/>
  <c r="T21" i="10"/>
  <c r="S21" i="10"/>
  <c r="Q21" i="10"/>
  <c r="P21" i="10"/>
  <c r="T20" i="10"/>
  <c r="S20" i="10"/>
  <c r="Q20" i="10"/>
  <c r="P20" i="10"/>
  <c r="T19" i="10"/>
  <c r="S19" i="10"/>
  <c r="Q19" i="10"/>
  <c r="P19" i="10"/>
  <c r="T18" i="10"/>
  <c r="S18" i="10"/>
  <c r="Q18" i="10"/>
  <c r="P18" i="10"/>
  <c r="T17" i="10"/>
  <c r="S17" i="10"/>
  <c r="Q17" i="10"/>
  <c r="P17" i="10"/>
  <c r="T16" i="10"/>
  <c r="S16" i="10"/>
  <c r="Q16" i="10"/>
  <c r="P16" i="10"/>
  <c r="T15" i="10"/>
  <c r="S15" i="10"/>
  <c r="Q15" i="10"/>
  <c r="P15" i="10"/>
  <c r="T14" i="10"/>
  <c r="S14" i="10"/>
  <c r="Q14" i="10"/>
  <c r="P14" i="10"/>
  <c r="T13" i="10"/>
  <c r="S13" i="10"/>
  <c r="Q13" i="10"/>
  <c r="P13" i="10"/>
  <c r="T12" i="10"/>
  <c r="S12" i="10"/>
  <c r="Q12" i="10"/>
  <c r="P12" i="10"/>
  <c r="T11" i="10"/>
  <c r="S11" i="10"/>
  <c r="Q11" i="10"/>
  <c r="P11" i="10"/>
  <c r="T10" i="10"/>
  <c r="S10" i="10"/>
  <c r="Q10" i="10"/>
  <c r="P10" i="10"/>
  <c r="T9" i="10"/>
  <c r="S9" i="10"/>
  <c r="Q9" i="10"/>
  <c r="P9" i="10"/>
  <c r="T8" i="10"/>
  <c r="S8" i="10"/>
  <c r="Q8" i="10"/>
  <c r="P8" i="10"/>
  <c r="T7" i="10"/>
  <c r="S7" i="10"/>
  <c r="Q7" i="10"/>
  <c r="P7" i="10"/>
  <c r="T6" i="10"/>
  <c r="S6" i="10"/>
  <c r="Q6" i="10"/>
  <c r="P6" i="10"/>
  <c r="T5" i="10"/>
  <c r="S5" i="10"/>
  <c r="Q5" i="10"/>
  <c r="P5" i="10"/>
  <c r="T4" i="10"/>
  <c r="S4" i="10"/>
  <c r="Q4" i="10"/>
  <c r="P4" i="10"/>
  <c r="T3" i="10"/>
  <c r="S3" i="10"/>
  <c r="Q3" i="10"/>
  <c r="P3" i="10"/>
  <c r="T2" i="10"/>
  <c r="S2" i="10"/>
  <c r="Q2" i="10"/>
  <c r="P2" i="10"/>
  <c r="P2" i="9"/>
  <c r="Q2" i="9"/>
  <c r="S2" i="9"/>
  <c r="T2" i="9"/>
  <c r="P3" i="9"/>
  <c r="Q3" i="9"/>
  <c r="S3" i="9"/>
  <c r="T3" i="9"/>
  <c r="P4" i="9"/>
  <c r="Q4" i="9"/>
  <c r="S4" i="9"/>
  <c r="T4" i="9"/>
  <c r="P5" i="9"/>
  <c r="Q5" i="9"/>
  <c r="S5" i="9"/>
  <c r="T5" i="9"/>
  <c r="P6" i="9"/>
  <c r="Q6" i="9"/>
  <c r="S6" i="9"/>
  <c r="T6" i="9"/>
  <c r="P7" i="9"/>
  <c r="Q7" i="9"/>
  <c r="S7" i="9"/>
  <c r="T7" i="9"/>
  <c r="P8" i="9"/>
  <c r="Q8" i="9"/>
  <c r="S8" i="9"/>
  <c r="T8" i="9"/>
  <c r="P9" i="9"/>
  <c r="Q9" i="9"/>
  <c r="S9" i="9"/>
  <c r="T9" i="9"/>
  <c r="P10" i="9"/>
  <c r="Q10" i="9"/>
  <c r="S10" i="9"/>
  <c r="T10" i="9"/>
  <c r="P11" i="9"/>
  <c r="Q11" i="9"/>
  <c r="S11" i="9"/>
  <c r="T11" i="9"/>
  <c r="P12" i="9"/>
  <c r="Q12" i="9"/>
  <c r="S12" i="9"/>
  <c r="T12" i="9"/>
  <c r="P13" i="9"/>
  <c r="Q13" i="9"/>
  <c r="S13" i="9"/>
  <c r="T13" i="9"/>
  <c r="P14" i="9"/>
  <c r="Q14" i="9"/>
  <c r="S14" i="9"/>
  <c r="T14" i="9"/>
  <c r="P15" i="9"/>
  <c r="Q15" i="9"/>
  <c r="S15" i="9"/>
  <c r="T15" i="9"/>
  <c r="P16" i="9"/>
  <c r="Q16" i="9"/>
  <c r="S16" i="9"/>
  <c r="T16" i="9"/>
  <c r="P17" i="9"/>
  <c r="Q17" i="9"/>
  <c r="S17" i="9"/>
  <c r="T17" i="9"/>
  <c r="P18" i="9"/>
  <c r="Q18" i="9"/>
  <c r="S18" i="9"/>
  <c r="T18" i="9"/>
  <c r="P19" i="9"/>
  <c r="Q19" i="9"/>
  <c r="S19" i="9"/>
  <c r="T19" i="9"/>
  <c r="P20" i="9"/>
  <c r="Q20" i="9"/>
  <c r="S20" i="9"/>
  <c r="T20" i="9"/>
  <c r="P21" i="9"/>
  <c r="Q21" i="9"/>
  <c r="S21" i="9"/>
  <c r="T21" i="9"/>
  <c r="P22" i="9"/>
  <c r="Q22" i="9"/>
  <c r="S22" i="9"/>
  <c r="T22" i="9"/>
  <c r="P23" i="9"/>
  <c r="Q23" i="9"/>
  <c r="S23" i="9"/>
  <c r="T23" i="9"/>
  <c r="P24" i="9"/>
  <c r="Q24" i="9"/>
  <c r="S24" i="9"/>
  <c r="T24" i="9"/>
  <c r="P25" i="9"/>
  <c r="Q25" i="9"/>
  <c r="S25" i="9"/>
  <c r="T25" i="9"/>
  <c r="P26" i="9"/>
  <c r="Q26" i="9"/>
  <c r="S26" i="9"/>
  <c r="T26" i="9"/>
  <c r="P27" i="9"/>
  <c r="Q27" i="9"/>
  <c r="S27" i="9"/>
  <c r="T27" i="9"/>
  <c r="P28" i="9"/>
  <c r="Q28" i="9"/>
  <c r="S28" i="9"/>
  <c r="T28" i="9"/>
  <c r="P29" i="9"/>
  <c r="Q29" i="9"/>
  <c r="S29" i="9"/>
  <c r="T29" i="9"/>
  <c r="P30" i="9"/>
  <c r="Q30" i="9"/>
  <c r="S30" i="9"/>
  <c r="T30" i="9"/>
  <c r="P31" i="9"/>
  <c r="Q31" i="9"/>
  <c r="S31" i="9"/>
  <c r="T31" i="9"/>
  <c r="P32" i="9"/>
  <c r="Q32" i="9"/>
  <c r="S32" i="9"/>
  <c r="T32" i="9"/>
  <c r="P33" i="9"/>
  <c r="Q33" i="9"/>
  <c r="S33" i="9"/>
  <c r="T33" i="9"/>
  <c r="P34" i="9"/>
  <c r="Q34" i="9"/>
  <c r="S34" i="9"/>
  <c r="T34" i="9"/>
  <c r="P35" i="9"/>
  <c r="Q35" i="9"/>
  <c r="S35" i="9"/>
  <c r="T35" i="9"/>
  <c r="P36" i="9"/>
  <c r="Q36" i="9"/>
  <c r="S36" i="9"/>
  <c r="T36" i="9"/>
  <c r="P37" i="9"/>
  <c r="Q37" i="9"/>
  <c r="S37" i="9"/>
  <c r="T37" i="9"/>
  <c r="P38" i="9"/>
  <c r="Q38" i="9"/>
  <c r="S38" i="9"/>
  <c r="T38" i="9"/>
  <c r="P39" i="9"/>
  <c r="Q39" i="9"/>
  <c r="S39" i="9"/>
  <c r="T39" i="9"/>
  <c r="P40" i="9"/>
  <c r="Q40" i="9"/>
  <c r="S40" i="9"/>
  <c r="T40" i="9"/>
  <c r="P41" i="9"/>
  <c r="Q41" i="9"/>
  <c r="S41" i="9"/>
  <c r="T41" i="9"/>
  <c r="P42" i="9"/>
  <c r="Q42" i="9"/>
  <c r="S42" i="9"/>
  <c r="T42" i="9"/>
  <c r="P43" i="9"/>
  <c r="Q43" i="9"/>
  <c r="S43" i="9"/>
  <c r="T43" i="9"/>
  <c r="P44" i="9"/>
  <c r="Q44" i="9"/>
  <c r="S44" i="9"/>
  <c r="T44" i="9"/>
  <c r="P45" i="9"/>
  <c r="Q45" i="9"/>
  <c r="S45" i="9"/>
  <c r="T45" i="9"/>
  <c r="P46" i="9"/>
  <c r="Q46" i="9"/>
  <c r="S46" i="9"/>
  <c r="T46" i="9"/>
  <c r="P47" i="9"/>
  <c r="Q47" i="9"/>
  <c r="S47" i="9"/>
  <c r="T47" i="9"/>
  <c r="P48" i="9"/>
  <c r="Q48" i="9"/>
  <c r="S48" i="9"/>
  <c r="T48" i="9"/>
  <c r="P49" i="9"/>
  <c r="Q49" i="9"/>
  <c r="S49" i="9"/>
  <c r="T49" i="9"/>
  <c r="P50" i="9"/>
  <c r="Q50" i="9"/>
  <c r="S50" i="9"/>
  <c r="T50" i="9"/>
  <c r="P51" i="9"/>
  <c r="Q51" i="9"/>
  <c r="S51" i="9"/>
  <c r="T51" i="9"/>
  <c r="P52" i="9"/>
  <c r="Q52" i="9"/>
  <c r="S52" i="9"/>
  <c r="T52" i="9"/>
  <c r="P53" i="9"/>
  <c r="Q53" i="9"/>
  <c r="S53" i="9"/>
  <c r="T53" i="9"/>
  <c r="P54" i="9"/>
  <c r="Q54" i="9"/>
  <c r="S54" i="9"/>
  <c r="T54" i="9"/>
  <c r="P55" i="9"/>
  <c r="Q55" i="9"/>
  <c r="S55" i="9"/>
  <c r="T55" i="9"/>
  <c r="P56" i="9"/>
  <c r="Q56" i="9"/>
  <c r="S56" i="9"/>
  <c r="T56" i="9"/>
  <c r="P57" i="9"/>
  <c r="Q57" i="9"/>
  <c r="S57" i="9"/>
  <c r="T57" i="9"/>
  <c r="P58" i="9"/>
  <c r="Q58" i="9"/>
  <c r="S58" i="9"/>
  <c r="T58" i="9"/>
  <c r="P59" i="9"/>
  <c r="Q59" i="9"/>
  <c r="S59" i="9"/>
  <c r="T59" i="9"/>
  <c r="P60" i="9"/>
  <c r="Q60" i="9"/>
  <c r="S60" i="9"/>
  <c r="T60" i="9"/>
  <c r="P61" i="9"/>
  <c r="Q61" i="9"/>
  <c r="S61" i="9"/>
  <c r="T61" i="9"/>
  <c r="P62" i="9"/>
  <c r="Q62" i="9"/>
  <c r="S62" i="9"/>
  <c r="T62" i="9"/>
  <c r="P63" i="9"/>
  <c r="Q63" i="9"/>
  <c r="S63" i="9"/>
  <c r="T63" i="9"/>
  <c r="P64" i="9"/>
  <c r="Q64" i="9"/>
  <c r="S64" i="9"/>
  <c r="T64" i="9"/>
  <c r="P65" i="9"/>
  <c r="Q65" i="9"/>
  <c r="S65" i="9"/>
  <c r="T65" i="9"/>
  <c r="P66" i="9"/>
  <c r="Q66" i="9"/>
  <c r="S66" i="9"/>
  <c r="T66" i="9"/>
  <c r="P67" i="9"/>
  <c r="Q67" i="9"/>
  <c r="S67" i="9"/>
  <c r="T67" i="9"/>
  <c r="P68" i="9"/>
  <c r="Q68" i="9"/>
  <c r="S68" i="9"/>
  <c r="T68" i="9"/>
  <c r="P69" i="9"/>
  <c r="Q69" i="9"/>
  <c r="S69" i="9"/>
  <c r="T69" i="9"/>
  <c r="P70" i="9"/>
  <c r="Q70" i="9"/>
  <c r="S70" i="9"/>
  <c r="T70" i="9"/>
  <c r="P71" i="9"/>
  <c r="Q71" i="9"/>
  <c r="S71" i="9"/>
  <c r="T71" i="9"/>
  <c r="P72" i="9"/>
  <c r="Q72" i="9"/>
  <c r="S72" i="9"/>
  <c r="T72" i="9"/>
  <c r="P73" i="9"/>
  <c r="Q73" i="9"/>
  <c r="S73" i="9"/>
  <c r="T73" i="9"/>
  <c r="P74" i="9"/>
  <c r="Q74" i="9"/>
  <c r="S74" i="9"/>
  <c r="T74" i="9"/>
  <c r="P75" i="9"/>
  <c r="Q75" i="9"/>
  <c r="S75" i="9"/>
  <c r="T75" i="9"/>
  <c r="P76" i="9"/>
  <c r="Q76" i="9"/>
  <c r="S76" i="9"/>
  <c r="T76" i="9"/>
  <c r="P77" i="9"/>
  <c r="Q77" i="9"/>
  <c r="S77" i="9"/>
  <c r="T77" i="9"/>
  <c r="P78" i="9"/>
  <c r="Q78" i="9"/>
  <c r="S78" i="9"/>
  <c r="T78" i="9"/>
  <c r="P79" i="9"/>
  <c r="Q79" i="9"/>
  <c r="S79" i="9"/>
  <c r="T79" i="9"/>
  <c r="P80" i="9"/>
  <c r="Q80" i="9"/>
  <c r="S80" i="9"/>
  <c r="T80" i="9"/>
  <c r="P81" i="9"/>
  <c r="Q81" i="9"/>
  <c r="S81" i="9"/>
  <c r="T81" i="9"/>
  <c r="P82" i="9"/>
  <c r="Q82" i="9"/>
  <c r="S82" i="9"/>
  <c r="T82" i="9"/>
  <c r="P83" i="9"/>
  <c r="Q83" i="9"/>
  <c r="S83" i="9"/>
  <c r="T83" i="9"/>
  <c r="P84" i="9"/>
  <c r="Q84" i="9"/>
  <c r="S84" i="9"/>
  <c r="T84" i="9"/>
  <c r="P85" i="9"/>
  <c r="Q85" i="9"/>
  <c r="S85" i="9"/>
  <c r="T85" i="9"/>
  <c r="P86" i="9"/>
  <c r="Q86" i="9"/>
  <c r="S86" i="9"/>
  <c r="T86" i="9"/>
  <c r="P87" i="9"/>
  <c r="Q87" i="9"/>
  <c r="S87" i="9"/>
  <c r="T87" i="9"/>
  <c r="P88" i="9"/>
  <c r="Q88" i="9"/>
  <c r="S88" i="9"/>
  <c r="T88" i="9"/>
  <c r="P89" i="9"/>
  <c r="Q89" i="9"/>
  <c r="S89" i="9"/>
  <c r="T89" i="9"/>
  <c r="P90" i="9"/>
  <c r="Q90" i="9"/>
  <c r="S90" i="9"/>
  <c r="T90" i="9"/>
  <c r="P91" i="9"/>
  <c r="Q91" i="9"/>
  <c r="S91" i="9"/>
  <c r="T91" i="9"/>
  <c r="P92" i="9"/>
  <c r="Q92" i="9"/>
  <c r="S92" i="9"/>
  <c r="T92" i="9"/>
  <c r="P93" i="9"/>
  <c r="Q93" i="9"/>
  <c r="S93" i="9"/>
  <c r="T93" i="9"/>
  <c r="P94" i="9"/>
  <c r="Q94" i="9"/>
  <c r="S94" i="9"/>
  <c r="T94" i="9"/>
  <c r="P95" i="9"/>
  <c r="Q95" i="9"/>
  <c r="S95" i="9"/>
  <c r="T95" i="9"/>
  <c r="P96" i="9"/>
  <c r="Q96" i="9"/>
  <c r="S96" i="9"/>
  <c r="T96" i="9"/>
  <c r="P97" i="9"/>
  <c r="Q97" i="9"/>
  <c r="S97" i="9"/>
  <c r="T97" i="9"/>
  <c r="P98" i="9"/>
  <c r="Q98" i="9"/>
  <c r="S98" i="9"/>
  <c r="T98" i="9"/>
  <c r="P99" i="9"/>
  <c r="Q99" i="9"/>
  <c r="S99" i="9"/>
  <c r="T99" i="9"/>
  <c r="P100" i="9"/>
  <c r="Q100" i="9"/>
  <c r="S100" i="9"/>
  <c r="T100" i="9"/>
  <c r="P101" i="9"/>
  <c r="Q101" i="9"/>
  <c r="S101" i="9"/>
  <c r="T101" i="9"/>
  <c r="P102" i="9"/>
  <c r="Q102" i="9"/>
  <c r="S102" i="9"/>
  <c r="T102" i="9"/>
  <c r="P103" i="9"/>
  <c r="Q103" i="9"/>
  <c r="S103" i="9"/>
  <c r="T103" i="9"/>
  <c r="P104" i="9"/>
  <c r="Q104" i="9"/>
  <c r="S104" i="9"/>
  <c r="T104" i="9"/>
  <c r="P105" i="9"/>
  <c r="Q105" i="9"/>
  <c r="S105" i="9"/>
  <c r="T105" i="9"/>
  <c r="P106" i="9"/>
  <c r="Q106" i="9"/>
  <c r="S106" i="9"/>
  <c r="T106" i="9"/>
  <c r="P107" i="9"/>
  <c r="Q107" i="9"/>
  <c r="S107" i="9"/>
  <c r="T107" i="9"/>
  <c r="P108" i="9"/>
  <c r="Q108" i="9"/>
  <c r="S108" i="9"/>
  <c r="T108" i="9"/>
  <c r="P109" i="9"/>
  <c r="Q109" i="9"/>
  <c r="S109" i="9"/>
  <c r="T109" i="9"/>
  <c r="P110" i="9"/>
  <c r="Q110" i="9"/>
  <c r="S110" i="9"/>
  <c r="T110" i="9"/>
  <c r="P111" i="9"/>
  <c r="Q111" i="9"/>
  <c r="S111" i="9"/>
  <c r="T111" i="9"/>
  <c r="P112" i="9"/>
  <c r="Q112" i="9"/>
  <c r="S112" i="9"/>
  <c r="T112" i="9"/>
  <c r="P113" i="9"/>
  <c r="Q113" i="9"/>
  <c r="S113" i="9"/>
  <c r="T113" i="9"/>
  <c r="P114" i="9"/>
  <c r="Q114" i="9"/>
  <c r="S114" i="9"/>
  <c r="T114" i="9"/>
  <c r="P115" i="9"/>
  <c r="Q115" i="9"/>
  <c r="S115" i="9"/>
  <c r="T115" i="9"/>
  <c r="P116" i="9"/>
  <c r="Q116" i="9"/>
  <c r="S116" i="9"/>
  <c r="T116" i="9"/>
  <c r="P117" i="9"/>
  <c r="Q117" i="9"/>
  <c r="S117" i="9"/>
  <c r="T117" i="9"/>
  <c r="P118" i="9"/>
  <c r="Q118" i="9"/>
  <c r="S118" i="9"/>
  <c r="T118" i="9"/>
  <c r="P119" i="9"/>
  <c r="Q119" i="9"/>
  <c r="S119" i="9"/>
  <c r="T119" i="9"/>
  <c r="P120" i="9"/>
  <c r="Q120" i="9"/>
  <c r="P121" i="9"/>
  <c r="Q121" i="9"/>
  <c r="P122" i="9"/>
  <c r="Q122" i="9"/>
  <c r="P123" i="9"/>
  <c r="Q123" i="9"/>
  <c r="P124" i="9"/>
  <c r="Q124" i="9"/>
  <c r="P125" i="9"/>
  <c r="Q125" i="9"/>
  <c r="P126" i="9"/>
  <c r="Q126" i="9"/>
  <c r="P127" i="9"/>
  <c r="Q127" i="9"/>
  <c r="P128" i="9"/>
  <c r="Q128" i="9"/>
  <c r="P129" i="9"/>
  <c r="Q129" i="9"/>
  <c r="P130" i="9"/>
  <c r="Q130" i="9"/>
  <c r="P131" i="9"/>
  <c r="Q131" i="9"/>
  <c r="P132" i="9"/>
  <c r="Q132" i="9"/>
  <c r="P133" i="9"/>
  <c r="Q133" i="9"/>
  <c r="P134" i="9"/>
  <c r="Q134" i="9"/>
  <c r="P135" i="9"/>
  <c r="Q135" i="9"/>
  <c r="P136" i="9"/>
  <c r="Q136" i="9"/>
  <c r="P137" i="9"/>
  <c r="Q137" i="9"/>
  <c r="P138" i="9"/>
  <c r="Q138" i="9"/>
  <c r="P139" i="9"/>
  <c r="Q139" i="9"/>
  <c r="P140" i="9"/>
  <c r="Q140" i="9"/>
  <c r="P141" i="9"/>
  <c r="Q141" i="9"/>
  <c r="P142" i="9"/>
  <c r="Q142" i="9"/>
  <c r="P143" i="9"/>
  <c r="Q143" i="9"/>
  <c r="P144" i="9"/>
  <c r="Q144" i="9"/>
  <c r="P145" i="9"/>
  <c r="Q145" i="9"/>
  <c r="P146" i="9"/>
  <c r="Q146" i="9"/>
  <c r="P147" i="9"/>
  <c r="Q147" i="9"/>
  <c r="P148" i="9"/>
  <c r="Q148" i="9"/>
  <c r="P149" i="9"/>
  <c r="Q149" i="9"/>
  <c r="P150" i="9"/>
  <c r="Q150" i="9"/>
  <c r="P151" i="9"/>
  <c r="Q151" i="9"/>
  <c r="P152" i="9"/>
  <c r="Q152" i="9"/>
  <c r="P153" i="9"/>
  <c r="Q153" i="9"/>
  <c r="P154" i="9"/>
  <c r="Q154" i="9"/>
  <c r="P155" i="9"/>
  <c r="Q155" i="9"/>
  <c r="P156" i="9"/>
  <c r="Q156" i="9"/>
  <c r="P157" i="9"/>
  <c r="Q157" i="9"/>
  <c r="P158" i="9"/>
  <c r="Q158" i="9"/>
  <c r="P159" i="9"/>
  <c r="Q159" i="9"/>
  <c r="P160" i="9"/>
  <c r="Q160" i="9"/>
  <c r="P161" i="9"/>
  <c r="Q161" i="9"/>
  <c r="P162" i="9"/>
  <c r="Q162" i="9"/>
  <c r="P163" i="9"/>
  <c r="Q163" i="9"/>
  <c r="P164" i="9"/>
  <c r="Q164" i="9"/>
  <c r="P165" i="9"/>
  <c r="Q165" i="9"/>
  <c r="P166" i="9"/>
  <c r="Q166" i="9"/>
  <c r="P167" i="9"/>
  <c r="Q167" i="9"/>
  <c r="P168" i="9"/>
  <c r="Q168" i="9"/>
  <c r="P169" i="9"/>
  <c r="Q169" i="9"/>
  <c r="P170" i="9"/>
  <c r="Q170" i="9"/>
  <c r="P171" i="9"/>
  <c r="Q171" i="9"/>
  <c r="P172" i="9"/>
  <c r="Q172" i="9"/>
  <c r="P173" i="9"/>
  <c r="Q173" i="9"/>
  <c r="P174" i="9"/>
  <c r="Q174" i="9"/>
  <c r="P175" i="9"/>
  <c r="Q175" i="9"/>
  <c r="P176" i="9"/>
  <c r="Q176" i="9"/>
  <c r="P177" i="9"/>
  <c r="Q177" i="9"/>
  <c r="P178" i="9"/>
  <c r="Q178" i="9"/>
  <c r="P179" i="9"/>
  <c r="Q179" i="9"/>
  <c r="P180" i="9"/>
  <c r="Q180" i="9"/>
  <c r="P181" i="9"/>
  <c r="Q181" i="9"/>
  <c r="P182" i="9"/>
  <c r="Q182" i="9"/>
  <c r="P183" i="9"/>
  <c r="Q183" i="9"/>
  <c r="P184" i="9"/>
  <c r="Q184" i="9"/>
  <c r="P185" i="9"/>
  <c r="Q185" i="9"/>
  <c r="P186" i="9"/>
  <c r="Q186" i="9"/>
  <c r="P187" i="9"/>
  <c r="Q187" i="9"/>
  <c r="P188" i="9"/>
  <c r="Q188" i="9"/>
  <c r="P189" i="9"/>
  <c r="Q189" i="9"/>
  <c r="P190" i="9"/>
  <c r="Q190" i="9"/>
  <c r="P191" i="9"/>
  <c r="Q191" i="9"/>
  <c r="P192" i="9"/>
  <c r="Q192" i="9"/>
  <c r="P193" i="9"/>
  <c r="Q193" i="9"/>
  <c r="P194" i="9"/>
  <c r="Q194" i="9"/>
  <c r="P195" i="9"/>
  <c r="Q195" i="9"/>
  <c r="P196" i="9"/>
  <c r="Q196" i="9"/>
  <c r="P197" i="9"/>
  <c r="Q197" i="9"/>
  <c r="P198" i="9"/>
  <c r="Q198" i="9"/>
  <c r="P199" i="9"/>
  <c r="Q199" i="9"/>
  <c r="P200" i="9"/>
  <c r="Q200" i="9"/>
  <c r="P201" i="9"/>
  <c r="Q201" i="9"/>
  <c r="P202" i="9"/>
  <c r="Q202" i="9"/>
  <c r="P203" i="9"/>
  <c r="Q203" i="9"/>
  <c r="P204" i="9"/>
  <c r="Q204" i="9"/>
  <c r="P205" i="9"/>
  <c r="Q205" i="9"/>
  <c r="P206" i="9"/>
  <c r="Q206" i="9"/>
  <c r="P207" i="9"/>
  <c r="Q207" i="9"/>
  <c r="P208" i="9"/>
  <c r="Q208" i="9"/>
  <c r="P209" i="9"/>
  <c r="Q209" i="9"/>
  <c r="P210" i="9"/>
  <c r="Q210" i="9"/>
  <c r="P211" i="9"/>
  <c r="Q211" i="9"/>
  <c r="P212" i="9"/>
  <c r="Q212" i="9"/>
  <c r="P213" i="9"/>
  <c r="Q213" i="9"/>
  <c r="P214" i="9"/>
  <c r="Q214" i="9"/>
  <c r="P215" i="9"/>
  <c r="Q215" i="9"/>
  <c r="P216" i="9"/>
  <c r="Q216" i="9"/>
  <c r="P217" i="9"/>
  <c r="Q217" i="9"/>
  <c r="P218" i="9"/>
  <c r="Q218" i="9"/>
  <c r="P219" i="9"/>
  <c r="Q219" i="9"/>
  <c r="P220" i="9"/>
  <c r="Q220" i="9"/>
  <c r="P221" i="9"/>
  <c r="Q221" i="9"/>
  <c r="P222" i="9"/>
  <c r="Q222" i="9"/>
  <c r="P223" i="9"/>
  <c r="Q223" i="9"/>
  <c r="P224" i="9"/>
  <c r="Q224" i="9"/>
  <c r="P225" i="9"/>
  <c r="Q225" i="9"/>
  <c r="P226" i="9"/>
  <c r="Q226" i="9"/>
  <c r="P227" i="9"/>
  <c r="Q227" i="9"/>
  <c r="P228" i="9"/>
  <c r="Q228" i="9"/>
  <c r="P229" i="9"/>
  <c r="Q229" i="9"/>
  <c r="P230" i="9"/>
  <c r="Q230" i="9"/>
  <c r="P231" i="9"/>
  <c r="Q231" i="9"/>
  <c r="P232" i="9"/>
  <c r="Q232" i="9"/>
  <c r="P233" i="9"/>
  <c r="Q233" i="9"/>
  <c r="P234" i="9"/>
  <c r="Q234" i="9"/>
  <c r="P235" i="9"/>
  <c r="Q235" i="9"/>
  <c r="P236" i="9"/>
  <c r="Q236" i="9"/>
  <c r="P237" i="9"/>
  <c r="Q237" i="9"/>
  <c r="P238" i="9"/>
  <c r="Q238" i="9"/>
  <c r="P239" i="9"/>
  <c r="Q239" i="9"/>
  <c r="P240" i="9"/>
  <c r="Q240" i="9"/>
  <c r="P241" i="9"/>
  <c r="Q241" i="9"/>
  <c r="P242" i="9"/>
  <c r="Q242" i="9"/>
  <c r="P243" i="9"/>
  <c r="Q243" i="9"/>
  <c r="P244" i="9"/>
  <c r="Q244" i="9"/>
  <c r="P245" i="9"/>
  <c r="Q245" i="9"/>
  <c r="P246" i="9"/>
  <c r="Q246" i="9"/>
  <c r="P247" i="9"/>
  <c r="Q247" i="9"/>
  <c r="P248" i="9"/>
  <c r="Q248" i="9"/>
  <c r="P249" i="9"/>
  <c r="Q249" i="9"/>
  <c r="P250" i="9"/>
  <c r="Q250" i="9"/>
  <c r="P251" i="9"/>
  <c r="Q251" i="9"/>
  <c r="P252" i="9"/>
  <c r="Q252" i="9"/>
  <c r="P253" i="9"/>
  <c r="Q253" i="9"/>
  <c r="P254" i="9"/>
  <c r="Q254" i="9"/>
  <c r="P255" i="9"/>
  <c r="Q255" i="9"/>
  <c r="P256" i="9"/>
  <c r="Q256" i="9"/>
  <c r="P257" i="9"/>
  <c r="Q257" i="9"/>
  <c r="P258" i="9"/>
  <c r="Q258" i="9"/>
  <c r="P259" i="9"/>
  <c r="Q259" i="9"/>
  <c r="P260" i="9"/>
  <c r="Q260" i="9"/>
  <c r="P261" i="9"/>
  <c r="Q261" i="9"/>
  <c r="P262" i="9"/>
  <c r="Q262" i="9"/>
  <c r="P263" i="9"/>
  <c r="Q263" i="9"/>
  <c r="P264" i="9"/>
  <c r="Q264" i="9"/>
  <c r="P265" i="9"/>
  <c r="Q265" i="9"/>
  <c r="P266" i="9"/>
  <c r="Q266" i="9"/>
  <c r="P267" i="9"/>
  <c r="Q267" i="9"/>
  <c r="P268" i="9"/>
  <c r="Q268" i="9"/>
  <c r="P269" i="9"/>
  <c r="Q269" i="9"/>
  <c r="P270" i="9"/>
  <c r="Q270" i="9"/>
  <c r="P271" i="9"/>
  <c r="Q271" i="9"/>
  <c r="P272" i="9"/>
  <c r="Q272" i="9"/>
  <c r="P273" i="9"/>
  <c r="Q273" i="9"/>
  <c r="P274" i="9"/>
  <c r="Q274" i="9"/>
  <c r="P275" i="9"/>
  <c r="Q275" i="9"/>
  <c r="P276" i="9"/>
  <c r="Q276" i="9"/>
  <c r="P277" i="9"/>
  <c r="Q277" i="9"/>
  <c r="P278" i="9"/>
  <c r="Q278" i="9"/>
  <c r="P279" i="9"/>
  <c r="Q279" i="9"/>
  <c r="P280" i="9"/>
  <c r="Q280" i="9"/>
  <c r="P281" i="9"/>
  <c r="Q281" i="9"/>
  <c r="P282" i="9"/>
  <c r="Q282" i="9"/>
  <c r="P283" i="9"/>
  <c r="Q283" i="9"/>
  <c r="P284" i="9"/>
  <c r="Q284" i="9"/>
  <c r="P285" i="9"/>
  <c r="Q285" i="9"/>
  <c r="P286" i="9"/>
  <c r="Q286" i="9"/>
  <c r="P287" i="9"/>
  <c r="Q287" i="9"/>
  <c r="P288" i="9"/>
  <c r="Q288" i="9"/>
  <c r="P289" i="9"/>
  <c r="Q289" i="9"/>
  <c r="P290" i="9"/>
  <c r="Q290" i="9"/>
  <c r="P291" i="9"/>
  <c r="Q291" i="9"/>
  <c r="P292" i="9"/>
  <c r="Q292" i="9"/>
  <c r="P293" i="9"/>
  <c r="Q293" i="9"/>
  <c r="P294" i="9"/>
  <c r="Q294" i="9"/>
  <c r="P295" i="9"/>
  <c r="Q295" i="9"/>
  <c r="P296" i="9"/>
  <c r="Q296" i="9"/>
  <c r="P297" i="9"/>
  <c r="Q297" i="9"/>
  <c r="P298" i="9"/>
  <c r="Q298" i="9"/>
  <c r="P299" i="9"/>
  <c r="Q299" i="9"/>
  <c r="P300" i="9"/>
  <c r="Q300" i="9"/>
  <c r="P301" i="9"/>
  <c r="Q301" i="9"/>
  <c r="P302" i="9"/>
  <c r="Q302" i="9"/>
  <c r="P303" i="9"/>
  <c r="Q303" i="9"/>
  <c r="P304" i="9"/>
  <c r="Q304" i="9"/>
  <c r="P305" i="9"/>
  <c r="Q305" i="9"/>
  <c r="P306" i="9"/>
  <c r="Q306" i="9"/>
  <c r="P307" i="9"/>
  <c r="Q307" i="9"/>
  <c r="P308" i="9"/>
  <c r="Q308" i="9"/>
  <c r="P309" i="9"/>
  <c r="Q309" i="9"/>
  <c r="P310" i="9"/>
  <c r="Q310" i="9"/>
  <c r="P311" i="9"/>
  <c r="Q311" i="9"/>
  <c r="P312" i="9"/>
  <c r="Q312" i="9"/>
  <c r="P313" i="9"/>
  <c r="Q313" i="9"/>
  <c r="P314" i="9"/>
  <c r="Q314" i="9"/>
  <c r="P315" i="9"/>
  <c r="Q315" i="9"/>
  <c r="P316" i="9"/>
  <c r="Q316" i="9"/>
  <c r="P317" i="9"/>
  <c r="Q317" i="9"/>
  <c r="P318" i="9"/>
  <c r="Q318" i="9"/>
  <c r="P319" i="9"/>
  <c r="Q319" i="9"/>
  <c r="P320" i="9"/>
  <c r="Q320" i="9"/>
  <c r="P321" i="9"/>
  <c r="Q321" i="9"/>
  <c r="P322" i="9"/>
  <c r="Q322" i="9"/>
  <c r="P323" i="9"/>
  <c r="Q323" i="9"/>
  <c r="P324" i="9"/>
  <c r="Q324" i="9"/>
  <c r="P325" i="9"/>
  <c r="Q325" i="9"/>
  <c r="P326" i="9"/>
  <c r="Q326" i="9"/>
  <c r="P327" i="9"/>
  <c r="Q327" i="9"/>
  <c r="P328" i="9"/>
  <c r="Q328" i="9"/>
  <c r="P329" i="9"/>
  <c r="Q329" i="9"/>
  <c r="P330" i="9"/>
  <c r="Q330" i="9"/>
  <c r="P331" i="9"/>
  <c r="Q331" i="9"/>
  <c r="P332" i="9"/>
  <c r="Q332" i="9"/>
  <c r="P333" i="9"/>
  <c r="Q333" i="9"/>
  <c r="P334" i="9"/>
  <c r="Q334" i="9"/>
  <c r="P335" i="9"/>
  <c r="Q335" i="9"/>
  <c r="P336" i="9"/>
  <c r="Q336" i="9"/>
  <c r="P337" i="9"/>
  <c r="Q337" i="9"/>
  <c r="P338" i="9"/>
  <c r="Q338" i="9"/>
  <c r="P339" i="9"/>
  <c r="Q339" i="9"/>
  <c r="P340" i="9"/>
  <c r="Q340" i="9"/>
  <c r="P341" i="9"/>
  <c r="Q341" i="9"/>
  <c r="P342" i="9"/>
  <c r="Q342" i="9"/>
  <c r="P343" i="9"/>
  <c r="Q343" i="9"/>
  <c r="P344" i="9"/>
  <c r="Q344" i="9"/>
  <c r="P345" i="9"/>
  <c r="Q345" i="9"/>
  <c r="P346" i="9"/>
  <c r="Q346" i="9"/>
  <c r="P347" i="9"/>
  <c r="Q347" i="9"/>
  <c r="P348" i="9"/>
  <c r="Q348" i="9"/>
  <c r="P349" i="9"/>
  <c r="Q349" i="9"/>
  <c r="P350" i="9"/>
  <c r="Q350" i="9"/>
  <c r="P351" i="9"/>
  <c r="Q351" i="9"/>
  <c r="P352" i="9"/>
  <c r="Q352" i="9"/>
  <c r="P353" i="9"/>
  <c r="Q353" i="9"/>
  <c r="P354" i="9"/>
  <c r="Q354" i="9"/>
  <c r="P355" i="9"/>
  <c r="Q355" i="9"/>
  <c r="P356" i="9"/>
  <c r="Q356" i="9"/>
  <c r="P357" i="9"/>
  <c r="Q357" i="9"/>
  <c r="P358" i="9"/>
  <c r="Q358" i="9"/>
  <c r="P359" i="9"/>
  <c r="Q359" i="9"/>
  <c r="P360" i="9"/>
  <c r="Q360" i="9"/>
  <c r="P361" i="9"/>
  <c r="Q361" i="9"/>
  <c r="P362" i="9"/>
  <c r="Q362" i="9"/>
  <c r="P363" i="9"/>
  <c r="Q363" i="9"/>
  <c r="P364" i="9"/>
  <c r="Q364" i="9"/>
  <c r="P365" i="9"/>
  <c r="Q365" i="9"/>
  <c r="P366" i="9"/>
  <c r="Q366" i="9"/>
  <c r="P367" i="9"/>
  <c r="Q367" i="9"/>
  <c r="P368" i="9"/>
  <c r="Q368" i="9"/>
  <c r="P369" i="9"/>
  <c r="Q369" i="9"/>
  <c r="P370" i="9"/>
  <c r="Q370" i="9"/>
  <c r="P371" i="9"/>
  <c r="Q371" i="9"/>
  <c r="P372" i="9"/>
  <c r="Q372" i="9"/>
  <c r="P373" i="9"/>
  <c r="Q373" i="9"/>
  <c r="P374" i="9"/>
  <c r="Q374" i="9"/>
  <c r="P375" i="9"/>
  <c r="Q375" i="9"/>
  <c r="P376" i="9"/>
  <c r="Q376" i="9"/>
  <c r="P377" i="9"/>
  <c r="Q377" i="9"/>
  <c r="P378" i="9"/>
  <c r="Q378" i="9"/>
  <c r="P379" i="9"/>
  <c r="Q379" i="9"/>
  <c r="P380" i="9"/>
  <c r="Q380" i="9"/>
  <c r="P381" i="9"/>
  <c r="Q381" i="9"/>
  <c r="P382" i="9"/>
  <c r="Q382" i="9"/>
  <c r="P383" i="9"/>
  <c r="Q383" i="9"/>
  <c r="P384" i="9"/>
  <c r="Q384" i="9"/>
  <c r="P385" i="9"/>
  <c r="Q385" i="9"/>
  <c r="P386" i="9"/>
  <c r="Q386" i="9"/>
  <c r="P387" i="9"/>
  <c r="Q387" i="9"/>
  <c r="P388" i="9"/>
  <c r="Q388" i="9"/>
  <c r="P389" i="9"/>
  <c r="Q389" i="9"/>
  <c r="P390" i="9"/>
  <c r="Q390" i="9"/>
  <c r="P391" i="9"/>
  <c r="Q391" i="9"/>
  <c r="P392" i="9"/>
  <c r="Q392" i="9"/>
  <c r="P393" i="9"/>
  <c r="Q393" i="9"/>
  <c r="P394" i="9"/>
  <c r="Q394" i="9"/>
  <c r="P395" i="9"/>
  <c r="Q395" i="9"/>
  <c r="P396" i="9"/>
  <c r="Q396" i="9"/>
  <c r="P397" i="9"/>
  <c r="Q397" i="9"/>
  <c r="P398" i="9"/>
  <c r="Q398" i="9"/>
  <c r="P399" i="9"/>
  <c r="Q399" i="9"/>
  <c r="P400" i="9"/>
  <c r="Q400" i="9"/>
  <c r="P401" i="9"/>
  <c r="Q401" i="9"/>
  <c r="P402" i="9"/>
  <c r="Q402" i="9"/>
  <c r="P403" i="9"/>
  <c r="Q403" i="9"/>
  <c r="P404" i="9"/>
  <c r="Q404" i="9"/>
  <c r="P405" i="9"/>
  <c r="Q405" i="9"/>
  <c r="P406" i="9"/>
  <c r="Q406" i="9"/>
  <c r="P407" i="9"/>
  <c r="Q407" i="9"/>
  <c r="P408" i="9"/>
  <c r="Q408" i="9"/>
  <c r="P409" i="9"/>
  <c r="Q409" i="9"/>
  <c r="P410" i="9"/>
  <c r="Q410" i="9"/>
  <c r="P411" i="9"/>
  <c r="Q411" i="9"/>
  <c r="P412" i="9"/>
  <c r="Q412" i="9"/>
  <c r="P413" i="9"/>
  <c r="Q413" i="9"/>
  <c r="P414" i="9"/>
  <c r="Q414" i="9"/>
  <c r="P415" i="9"/>
  <c r="Q415" i="9"/>
  <c r="P416" i="9"/>
  <c r="Q416" i="9"/>
  <c r="P417" i="9"/>
  <c r="Q417" i="9"/>
  <c r="P418" i="9"/>
  <c r="Q418" i="9"/>
  <c r="P419" i="9"/>
  <c r="Q419" i="9"/>
  <c r="P420" i="9"/>
  <c r="Q420" i="9"/>
  <c r="P421" i="9"/>
  <c r="Q421" i="9"/>
  <c r="P422" i="9"/>
  <c r="Q422" i="9"/>
  <c r="P423" i="9"/>
  <c r="Q423" i="9"/>
  <c r="P424" i="9"/>
  <c r="Q424" i="9"/>
  <c r="P425" i="9"/>
  <c r="Q425" i="9"/>
  <c r="P426" i="9"/>
  <c r="Q426" i="9"/>
  <c r="P427" i="9"/>
  <c r="Q427" i="9"/>
  <c r="P428" i="9"/>
  <c r="Q428" i="9"/>
  <c r="P429" i="9"/>
  <c r="Q429" i="9"/>
  <c r="P430" i="9"/>
  <c r="Q430" i="9"/>
  <c r="P431" i="9"/>
  <c r="Q431" i="9"/>
  <c r="P432" i="9"/>
  <c r="Q432" i="9"/>
  <c r="P433" i="9"/>
  <c r="Q433" i="9"/>
  <c r="P434" i="9"/>
  <c r="Q434" i="9"/>
  <c r="P435" i="9"/>
  <c r="Q435" i="9"/>
  <c r="P436" i="9"/>
  <c r="Q436" i="9"/>
  <c r="P437" i="9"/>
  <c r="Q437" i="9"/>
  <c r="P438" i="9"/>
  <c r="Q438" i="9"/>
  <c r="P439" i="9"/>
  <c r="Q439" i="9"/>
  <c r="P440" i="9"/>
  <c r="Q440" i="9"/>
  <c r="P441" i="9"/>
  <c r="Q441" i="9"/>
  <c r="P442" i="9"/>
  <c r="Q442" i="9"/>
  <c r="P443" i="9"/>
  <c r="Q443" i="9"/>
  <c r="P444" i="9"/>
  <c r="Q444" i="9"/>
  <c r="P445" i="9"/>
  <c r="Q445" i="9"/>
  <c r="P446" i="9"/>
  <c r="Q446" i="9"/>
  <c r="P447" i="9"/>
  <c r="Q447" i="9"/>
  <c r="P448" i="9"/>
  <c r="Q448" i="9"/>
  <c r="P449" i="9"/>
  <c r="Q449" i="9"/>
  <c r="P450" i="9"/>
  <c r="Q450" i="9"/>
  <c r="P451" i="9"/>
  <c r="Q451" i="9"/>
  <c r="P452" i="9"/>
  <c r="Q452" i="9"/>
  <c r="P453" i="9"/>
  <c r="Q453" i="9"/>
  <c r="P454" i="9"/>
  <c r="Q454" i="9"/>
  <c r="P455" i="9"/>
  <c r="Q455" i="9"/>
  <c r="P456" i="9"/>
  <c r="Q456" i="9"/>
  <c r="P457" i="9"/>
  <c r="Q457" i="9"/>
  <c r="P458" i="9"/>
  <c r="Q458" i="9"/>
  <c r="P459" i="9"/>
  <c r="Q459" i="9"/>
  <c r="P460" i="9"/>
  <c r="Q460" i="9"/>
  <c r="P461" i="9"/>
  <c r="Q461" i="9"/>
  <c r="P462" i="9"/>
  <c r="Q462" i="9"/>
  <c r="P463" i="9"/>
  <c r="Q463" i="9"/>
  <c r="P464" i="9"/>
  <c r="Q464" i="9"/>
  <c r="P465" i="9"/>
  <c r="Q465" i="9"/>
  <c r="P466" i="9"/>
  <c r="Q466" i="9"/>
  <c r="P467" i="9"/>
  <c r="Q467" i="9"/>
  <c r="P468" i="9"/>
  <c r="Q468" i="9"/>
  <c r="P469" i="9"/>
  <c r="Q469" i="9"/>
  <c r="P470" i="9"/>
  <c r="Q470" i="9"/>
  <c r="P471" i="9"/>
  <c r="Q471" i="9"/>
  <c r="P472" i="9"/>
  <c r="Q472" i="9"/>
  <c r="P473" i="9"/>
  <c r="Q473" i="9"/>
  <c r="P474" i="9"/>
  <c r="Q474" i="9"/>
  <c r="P475" i="9"/>
  <c r="Q475" i="9"/>
  <c r="P476" i="9"/>
  <c r="Q476" i="9"/>
  <c r="P477" i="9"/>
  <c r="Q477" i="9"/>
  <c r="P478" i="9"/>
  <c r="Q478" i="9"/>
  <c r="P479" i="9"/>
  <c r="Q479" i="9"/>
  <c r="P480" i="9"/>
  <c r="Q480" i="9"/>
  <c r="P481" i="9"/>
  <c r="Q481" i="9"/>
  <c r="P482" i="9"/>
  <c r="Q482" i="9"/>
  <c r="P483" i="9"/>
  <c r="Q483" i="9"/>
  <c r="P484" i="9"/>
  <c r="Q484" i="9"/>
  <c r="P485" i="9"/>
  <c r="Q485" i="9"/>
  <c r="P486" i="9"/>
  <c r="Q486" i="9"/>
  <c r="P487" i="9"/>
  <c r="Q487" i="9"/>
  <c r="P488" i="9"/>
  <c r="Q488" i="9"/>
  <c r="P489" i="9"/>
  <c r="Q489" i="9"/>
  <c r="P490" i="9"/>
  <c r="Q490" i="9"/>
  <c r="P491" i="9"/>
  <c r="Q491" i="9"/>
  <c r="P492" i="9"/>
  <c r="Q492" i="9"/>
  <c r="P493" i="9"/>
  <c r="Q493" i="9"/>
  <c r="P494" i="9"/>
  <c r="Q494" i="9"/>
  <c r="P495" i="9"/>
  <c r="Q495" i="9"/>
  <c r="P496" i="9"/>
  <c r="Q496" i="9"/>
  <c r="P497" i="9"/>
  <c r="Q497" i="9"/>
  <c r="P498" i="9"/>
  <c r="Q498" i="9"/>
  <c r="P499" i="9"/>
  <c r="Q499" i="9"/>
  <c r="P500" i="9"/>
  <c r="Q500" i="9"/>
  <c r="P501" i="9"/>
  <c r="Q501" i="9"/>
  <c r="P502" i="9"/>
  <c r="Q502" i="9"/>
  <c r="P503" i="9"/>
  <c r="Q503" i="9"/>
  <c r="P504" i="9"/>
  <c r="Q504" i="9"/>
  <c r="P505" i="9"/>
  <c r="Q505" i="9"/>
  <c r="P506" i="9"/>
  <c r="Q506" i="9"/>
  <c r="P507" i="9"/>
  <c r="Q507" i="9"/>
  <c r="P508" i="9"/>
  <c r="Q508" i="9"/>
  <c r="P509" i="9"/>
  <c r="Q509" i="9"/>
  <c r="P510" i="9"/>
  <c r="Q510" i="9"/>
  <c r="P511" i="9"/>
  <c r="Q511" i="9"/>
  <c r="P512" i="9"/>
  <c r="Q512" i="9"/>
  <c r="P513" i="9"/>
  <c r="Q513" i="9"/>
  <c r="P514" i="9"/>
  <c r="Q514" i="9"/>
  <c r="P515" i="9"/>
  <c r="Q515" i="9"/>
  <c r="P516" i="9"/>
  <c r="Q516" i="9"/>
  <c r="P517" i="9"/>
  <c r="Q517" i="9"/>
  <c r="P518" i="9"/>
  <c r="Q518" i="9"/>
  <c r="P519" i="9"/>
  <c r="Q519" i="9"/>
  <c r="P520" i="9"/>
  <c r="Q520" i="9"/>
  <c r="P521" i="9"/>
  <c r="Q521" i="9"/>
  <c r="P522" i="9"/>
  <c r="Q522" i="9"/>
  <c r="P523" i="9"/>
  <c r="Q523" i="9"/>
  <c r="P524" i="9"/>
  <c r="Q524" i="9"/>
  <c r="P525" i="9"/>
  <c r="Q525" i="9"/>
  <c r="P526" i="9"/>
  <c r="Q526" i="9"/>
  <c r="P527" i="9"/>
  <c r="Q527" i="9"/>
  <c r="P528" i="9"/>
  <c r="Q528" i="9"/>
  <c r="P529" i="9"/>
  <c r="Q529" i="9"/>
  <c r="P530" i="9"/>
  <c r="Q530" i="9"/>
  <c r="P531" i="9"/>
  <c r="Q531" i="9"/>
  <c r="P532" i="9"/>
  <c r="Q532" i="9"/>
  <c r="P533" i="9"/>
  <c r="Q533" i="9"/>
  <c r="P534" i="9"/>
  <c r="Q534" i="9"/>
  <c r="P535" i="9"/>
  <c r="Q535" i="9"/>
  <c r="P536" i="9"/>
  <c r="Q536" i="9"/>
  <c r="P537" i="9"/>
  <c r="Q537" i="9"/>
  <c r="P538" i="9"/>
  <c r="Q538" i="9"/>
  <c r="P539" i="9"/>
  <c r="Q539" i="9"/>
  <c r="P540" i="9"/>
  <c r="Q540" i="9"/>
  <c r="P541" i="9"/>
  <c r="Q541" i="9"/>
  <c r="P542" i="9"/>
  <c r="Q542" i="9"/>
  <c r="P543" i="9"/>
  <c r="Q543" i="9"/>
  <c r="P544" i="9"/>
  <c r="Q544" i="9"/>
  <c r="P545" i="9"/>
  <c r="Q545" i="9"/>
  <c r="P546" i="9"/>
  <c r="Q546" i="9"/>
  <c r="P547" i="9"/>
  <c r="Q547" i="9"/>
  <c r="P548" i="9"/>
  <c r="Q548" i="9"/>
  <c r="P549" i="9"/>
  <c r="Q549" i="9"/>
  <c r="P550" i="9"/>
  <c r="Q550" i="9"/>
  <c r="P551" i="9"/>
  <c r="Q551" i="9"/>
  <c r="P552" i="9"/>
  <c r="Q552" i="9"/>
  <c r="P553" i="9"/>
  <c r="Q553" i="9"/>
  <c r="P554" i="9"/>
  <c r="Q554" i="9"/>
  <c r="P555" i="9"/>
  <c r="Q555" i="9"/>
  <c r="P556" i="9"/>
  <c r="Q556" i="9"/>
  <c r="P557" i="9"/>
  <c r="Q557" i="9"/>
  <c r="P558" i="9"/>
  <c r="Q558" i="9"/>
  <c r="P559" i="9"/>
  <c r="Q559" i="9"/>
  <c r="P560" i="9"/>
  <c r="Q560" i="9"/>
  <c r="P561" i="9"/>
  <c r="Q561" i="9"/>
  <c r="P562" i="9"/>
  <c r="Q562" i="9"/>
  <c r="P563" i="9"/>
  <c r="Q563" i="9"/>
  <c r="P564" i="9"/>
  <c r="Q564" i="9"/>
  <c r="P565" i="9"/>
  <c r="Q565" i="9"/>
  <c r="P566" i="9"/>
  <c r="Q566" i="9"/>
  <c r="P567" i="9"/>
  <c r="Q567" i="9"/>
  <c r="P568" i="9"/>
  <c r="Q568" i="9"/>
  <c r="P569" i="9"/>
  <c r="Q569" i="9"/>
  <c r="P570" i="9"/>
  <c r="Q570" i="9"/>
  <c r="P571" i="9"/>
  <c r="Q571" i="9"/>
  <c r="P572" i="9"/>
  <c r="Q572" i="9"/>
  <c r="P573" i="9"/>
  <c r="Q573" i="9"/>
  <c r="P574" i="9"/>
  <c r="Q574" i="9"/>
  <c r="P575" i="9"/>
  <c r="Q575" i="9"/>
  <c r="P576" i="9"/>
  <c r="Q576" i="9"/>
  <c r="P577" i="9"/>
  <c r="Q577" i="9"/>
  <c r="P578" i="9"/>
  <c r="Q578" i="9"/>
  <c r="P579" i="9"/>
  <c r="Q579" i="9"/>
  <c r="P580" i="9"/>
  <c r="Q580" i="9"/>
  <c r="P581" i="9"/>
  <c r="Q581" i="9"/>
  <c r="P582" i="9"/>
  <c r="Q582" i="9"/>
  <c r="P583" i="9"/>
  <c r="Q583" i="9"/>
  <c r="P584" i="9"/>
  <c r="Q584" i="9"/>
  <c r="P585" i="9"/>
  <c r="Q585" i="9"/>
  <c r="P586" i="9"/>
  <c r="Q586" i="9"/>
  <c r="P587" i="9"/>
  <c r="Q587" i="9"/>
  <c r="P588" i="9"/>
  <c r="Q588" i="9"/>
  <c r="P589" i="9"/>
  <c r="Q589" i="9"/>
  <c r="P590" i="9"/>
  <c r="Q590" i="9"/>
  <c r="P591" i="9"/>
  <c r="Q591" i="9"/>
  <c r="P592" i="9"/>
  <c r="Q592" i="9"/>
  <c r="P593" i="9"/>
  <c r="Q593" i="9"/>
  <c r="P594" i="9"/>
  <c r="Q594" i="9"/>
  <c r="P595" i="9"/>
  <c r="Q595" i="9"/>
  <c r="P596" i="9"/>
  <c r="Q596" i="9"/>
  <c r="P597" i="9"/>
  <c r="Q597" i="9"/>
  <c r="P598" i="9"/>
  <c r="Q598" i="9"/>
  <c r="P599" i="9"/>
  <c r="Q599" i="9"/>
  <c r="P600" i="9"/>
  <c r="Q600" i="9"/>
  <c r="P601" i="9"/>
  <c r="Q601" i="9"/>
  <c r="P602" i="9"/>
  <c r="Q602" i="9"/>
  <c r="P603" i="9"/>
  <c r="Q603" i="9"/>
  <c r="P604" i="9"/>
  <c r="Q604" i="9"/>
  <c r="P605" i="9"/>
  <c r="Q605" i="9"/>
  <c r="P606" i="9"/>
  <c r="Q606" i="9"/>
  <c r="P607" i="9"/>
  <c r="Q607" i="9"/>
  <c r="P608" i="9"/>
  <c r="Q608" i="9"/>
  <c r="P609" i="9"/>
  <c r="Q609" i="9"/>
  <c r="P610" i="9"/>
  <c r="Q610" i="9"/>
  <c r="P611" i="9"/>
  <c r="Q611" i="9"/>
  <c r="P612" i="9"/>
  <c r="Q612" i="9"/>
  <c r="P613" i="9"/>
  <c r="Q613" i="9"/>
  <c r="P614" i="9"/>
  <c r="Q614" i="9"/>
  <c r="P615" i="9"/>
  <c r="Q615" i="9"/>
  <c r="P616" i="9"/>
  <c r="Q616" i="9"/>
  <c r="P617" i="9"/>
  <c r="Q617" i="9"/>
  <c r="P618" i="9"/>
  <c r="Q618" i="9"/>
  <c r="P619" i="9"/>
  <c r="Q619" i="9"/>
  <c r="P620" i="9"/>
  <c r="Q620" i="9"/>
  <c r="P621" i="9"/>
  <c r="Q621" i="9"/>
  <c r="P622" i="9"/>
  <c r="Q622" i="9"/>
  <c r="P623" i="9"/>
  <c r="Q623" i="9"/>
  <c r="P624" i="9"/>
  <c r="Q624" i="9"/>
  <c r="P625" i="9"/>
  <c r="Q625" i="9"/>
  <c r="P626" i="9"/>
  <c r="Q626" i="9"/>
  <c r="P627" i="9"/>
  <c r="Q627" i="9"/>
  <c r="P628" i="9"/>
  <c r="Q628" i="9"/>
  <c r="P629" i="9"/>
  <c r="Q629" i="9"/>
  <c r="P630" i="9"/>
  <c r="Q630" i="9"/>
  <c r="P631" i="9"/>
  <c r="Q631" i="9"/>
  <c r="P632" i="9"/>
  <c r="Q632" i="9"/>
  <c r="P633" i="9"/>
  <c r="Q633" i="9"/>
  <c r="P634" i="9"/>
  <c r="Q634" i="9"/>
  <c r="P635" i="9"/>
  <c r="Q635" i="9"/>
  <c r="P636" i="9"/>
  <c r="Q636" i="9"/>
  <c r="P637" i="9"/>
  <c r="Q637" i="9"/>
  <c r="P638" i="9"/>
  <c r="Q638" i="9"/>
  <c r="P639" i="9"/>
  <c r="Q639" i="9"/>
  <c r="P640" i="9"/>
  <c r="Q640" i="9"/>
  <c r="P641" i="9"/>
  <c r="Q641" i="9"/>
  <c r="P642" i="9"/>
  <c r="Q642" i="9"/>
  <c r="P643" i="9"/>
  <c r="Q643" i="9"/>
  <c r="P644" i="9"/>
  <c r="Q644" i="9"/>
  <c r="P645" i="9"/>
  <c r="Q645" i="9"/>
  <c r="P646" i="9"/>
  <c r="Q646" i="9"/>
  <c r="P647" i="9"/>
  <c r="Q647" i="9"/>
  <c r="P648" i="9"/>
  <c r="Q648" i="9"/>
  <c r="P649" i="9"/>
  <c r="Q649" i="9"/>
  <c r="P650" i="9"/>
  <c r="Q650" i="9"/>
  <c r="P651" i="9"/>
  <c r="Q651" i="9"/>
  <c r="P652" i="9"/>
  <c r="Q652" i="9"/>
  <c r="P653" i="9"/>
  <c r="Q653" i="9"/>
  <c r="P654" i="9"/>
  <c r="Q654" i="9"/>
  <c r="P655" i="9"/>
  <c r="Q655" i="9"/>
  <c r="P656" i="9"/>
  <c r="Q656" i="9"/>
  <c r="P657" i="9"/>
  <c r="Q657" i="9"/>
  <c r="P658" i="9"/>
  <c r="Q658" i="9"/>
  <c r="P659" i="9"/>
  <c r="Q659" i="9"/>
  <c r="P660" i="9"/>
  <c r="Q660" i="9"/>
  <c r="P661" i="9"/>
  <c r="Q661" i="9"/>
  <c r="P662" i="9"/>
  <c r="Q662" i="9"/>
  <c r="P663" i="9"/>
  <c r="Q663" i="9"/>
  <c r="P664" i="9"/>
  <c r="Q664" i="9"/>
  <c r="P665" i="9"/>
  <c r="Q665" i="9"/>
  <c r="P666" i="9"/>
  <c r="Q666" i="9"/>
  <c r="P667" i="9"/>
  <c r="Q667" i="9"/>
  <c r="P668" i="9"/>
  <c r="Q668" i="9"/>
  <c r="P669" i="9"/>
  <c r="Q669" i="9"/>
  <c r="P670" i="9"/>
  <c r="Q670" i="9"/>
  <c r="P671" i="9"/>
  <c r="Q671" i="9"/>
  <c r="P672" i="9"/>
  <c r="Q672" i="9"/>
  <c r="P673" i="9"/>
  <c r="Q673" i="9"/>
  <c r="P674" i="9"/>
  <c r="Q674" i="9"/>
  <c r="P675" i="9"/>
  <c r="Q675" i="9"/>
  <c r="P676" i="9"/>
  <c r="Q676" i="9"/>
  <c r="P677" i="9"/>
  <c r="Q677" i="9"/>
  <c r="P678" i="9"/>
  <c r="Q678" i="9"/>
  <c r="P679" i="9"/>
  <c r="Q679" i="9"/>
  <c r="P680" i="9"/>
  <c r="Q680" i="9"/>
  <c r="P681" i="9"/>
  <c r="Q681" i="9"/>
  <c r="P682" i="9"/>
  <c r="Q682" i="9"/>
  <c r="P683" i="9"/>
  <c r="Q683" i="9"/>
  <c r="P684" i="9"/>
  <c r="Q684" i="9"/>
  <c r="P685" i="9"/>
  <c r="Q685" i="9"/>
  <c r="P686" i="9"/>
  <c r="Q686" i="9"/>
  <c r="P687" i="9"/>
  <c r="Q687" i="9"/>
  <c r="P688" i="9"/>
  <c r="Q688" i="9"/>
  <c r="P689" i="9"/>
  <c r="Q689" i="9"/>
  <c r="P690" i="9"/>
  <c r="Q690" i="9"/>
  <c r="P691" i="9"/>
  <c r="Q691" i="9"/>
  <c r="P692" i="9"/>
  <c r="Q692" i="9"/>
  <c r="P693" i="9"/>
  <c r="Q693" i="9"/>
  <c r="P694" i="9"/>
  <c r="Q694" i="9"/>
  <c r="P695" i="9"/>
  <c r="Q695" i="9"/>
  <c r="P696" i="9"/>
  <c r="Q696" i="9"/>
  <c r="P697" i="9"/>
  <c r="Q697" i="9"/>
  <c r="P698" i="9"/>
  <c r="Q698" i="9"/>
  <c r="P699" i="9"/>
  <c r="Q699" i="9"/>
  <c r="P700" i="9"/>
  <c r="Q700" i="9"/>
  <c r="P701" i="9"/>
  <c r="Q701" i="9"/>
  <c r="P702" i="9"/>
  <c r="Q702" i="9"/>
  <c r="P703" i="9"/>
  <c r="Q703" i="9"/>
  <c r="P704" i="9"/>
  <c r="Q704" i="9"/>
  <c r="P705" i="9"/>
  <c r="Q705" i="9"/>
  <c r="P706" i="9"/>
  <c r="Q706" i="9"/>
  <c r="P707" i="9"/>
  <c r="Q707" i="9"/>
  <c r="P708" i="9"/>
  <c r="Q708" i="9"/>
  <c r="P709" i="9"/>
  <c r="Q709" i="9"/>
  <c r="P710" i="9"/>
  <c r="Q710" i="9"/>
  <c r="P711" i="9"/>
  <c r="Q711" i="9"/>
  <c r="P712" i="9"/>
  <c r="Q712" i="9"/>
  <c r="P713" i="9"/>
  <c r="Q713" i="9"/>
  <c r="P714" i="9"/>
  <c r="Q714" i="9"/>
  <c r="P715" i="9"/>
  <c r="Q715" i="9"/>
  <c r="P716" i="9"/>
  <c r="Q716" i="9"/>
  <c r="P717" i="9"/>
  <c r="Q717" i="9"/>
  <c r="P718" i="9"/>
  <c r="Q718" i="9"/>
  <c r="P719" i="9"/>
  <c r="Q719" i="9"/>
  <c r="P720" i="9"/>
  <c r="Q720" i="9"/>
  <c r="P721" i="9"/>
  <c r="Q721" i="9"/>
  <c r="P722" i="9"/>
  <c r="Q722" i="9"/>
  <c r="P723" i="9"/>
  <c r="Q723" i="9"/>
  <c r="P724" i="9"/>
  <c r="Q724" i="9"/>
  <c r="P725" i="9"/>
  <c r="Q725" i="9"/>
  <c r="P726" i="9"/>
  <c r="Q726" i="9"/>
  <c r="P727" i="9"/>
  <c r="Q727" i="9"/>
  <c r="P728" i="9"/>
  <c r="Q728" i="9"/>
  <c r="P729" i="9"/>
  <c r="Q729" i="9"/>
  <c r="P730" i="9"/>
  <c r="Q730" i="9"/>
  <c r="P731" i="9"/>
  <c r="Q731" i="9"/>
  <c r="P732" i="9"/>
  <c r="Q732" i="9"/>
  <c r="P733" i="9"/>
  <c r="Q733" i="9"/>
  <c r="P734" i="9"/>
  <c r="Q734" i="9"/>
  <c r="P735" i="9"/>
  <c r="Q735" i="9"/>
  <c r="P736" i="9"/>
  <c r="Q736" i="9"/>
  <c r="P737" i="9"/>
  <c r="Q737" i="9"/>
  <c r="P738" i="9"/>
  <c r="Q738" i="9"/>
  <c r="P739" i="9"/>
  <c r="Q739" i="9"/>
  <c r="P740" i="9"/>
  <c r="Q740" i="9"/>
  <c r="P741" i="9"/>
  <c r="Q741" i="9"/>
  <c r="P742" i="9"/>
  <c r="Q742" i="9"/>
  <c r="P743" i="9"/>
  <c r="Q743" i="9"/>
  <c r="P744" i="9"/>
  <c r="Q744" i="9"/>
  <c r="P745" i="9"/>
  <c r="Q745" i="9"/>
  <c r="P746" i="9"/>
  <c r="Q746" i="9"/>
  <c r="P747" i="9"/>
  <c r="Q747" i="9"/>
  <c r="P748" i="9"/>
  <c r="Q748" i="9"/>
  <c r="P749" i="9"/>
  <c r="Q749" i="9"/>
  <c r="P750" i="9"/>
  <c r="Q750" i="9"/>
  <c r="P751" i="9"/>
  <c r="Q751" i="9"/>
  <c r="P752" i="9"/>
  <c r="Q752" i="9"/>
  <c r="P753" i="9"/>
  <c r="Q753" i="9"/>
  <c r="P754" i="9"/>
  <c r="Q754" i="9"/>
  <c r="P755" i="9"/>
  <c r="Q755" i="9"/>
  <c r="P756" i="9"/>
  <c r="Q756" i="9"/>
  <c r="P757" i="9"/>
  <c r="Q757" i="9"/>
  <c r="P758" i="9"/>
  <c r="Q758" i="9"/>
  <c r="P759" i="9"/>
  <c r="Q759" i="9"/>
  <c r="P760" i="9"/>
  <c r="Q760" i="9"/>
  <c r="P761" i="9"/>
  <c r="Q761" i="9"/>
  <c r="P762" i="9"/>
  <c r="Q762" i="9"/>
  <c r="P763" i="9"/>
  <c r="Q763" i="9"/>
  <c r="P764" i="9"/>
  <c r="Q764" i="9"/>
  <c r="P765" i="9"/>
  <c r="Q765" i="9"/>
  <c r="P766" i="9"/>
  <c r="Q766" i="9"/>
  <c r="P767" i="9"/>
  <c r="Q767" i="9"/>
  <c r="P768" i="9"/>
  <c r="Q768" i="9"/>
  <c r="P769" i="9"/>
  <c r="Q769" i="9"/>
  <c r="P770" i="9"/>
  <c r="Q770" i="9"/>
  <c r="P771" i="9"/>
  <c r="Q771" i="9"/>
  <c r="P772" i="9"/>
  <c r="Q772" i="9"/>
  <c r="P773" i="9"/>
  <c r="Q773" i="9"/>
  <c r="P774" i="9"/>
  <c r="Q774" i="9"/>
  <c r="P775" i="9"/>
  <c r="Q775" i="9"/>
  <c r="P776" i="9"/>
  <c r="Q776" i="9"/>
  <c r="P777" i="9"/>
  <c r="Q777" i="9"/>
  <c r="P778" i="9"/>
  <c r="Q778" i="9"/>
  <c r="P779" i="9"/>
  <c r="Q779" i="9"/>
  <c r="P780" i="9"/>
  <c r="Q780" i="9"/>
  <c r="P781" i="9"/>
  <c r="Q781" i="9"/>
  <c r="P782" i="9"/>
  <c r="Q782" i="9"/>
  <c r="P783" i="9"/>
  <c r="Q783" i="9"/>
  <c r="P784" i="9"/>
  <c r="Q784" i="9"/>
  <c r="P785" i="9"/>
  <c r="Q785" i="9"/>
  <c r="P786" i="9"/>
  <c r="Q786" i="9"/>
  <c r="P787" i="9"/>
  <c r="Q787" i="9"/>
  <c r="P788" i="9"/>
  <c r="Q788" i="9"/>
  <c r="P789" i="9"/>
  <c r="Q789" i="9"/>
  <c r="P790" i="9"/>
  <c r="Q790" i="9"/>
  <c r="P791" i="9"/>
  <c r="Q791" i="9"/>
  <c r="P792" i="9"/>
  <c r="Q792" i="9"/>
  <c r="P793" i="9"/>
  <c r="Q793" i="9"/>
  <c r="P794" i="9"/>
  <c r="Q794" i="9"/>
  <c r="P795" i="9"/>
  <c r="Q795" i="9"/>
  <c r="P796" i="9"/>
  <c r="Q796" i="9"/>
  <c r="P797" i="9"/>
  <c r="Q797" i="9"/>
  <c r="P798" i="9"/>
  <c r="Q798" i="9"/>
  <c r="P799" i="9"/>
  <c r="Q799" i="9"/>
  <c r="P800" i="9"/>
  <c r="Q800" i="9"/>
  <c r="P801" i="9"/>
  <c r="Q801" i="9"/>
  <c r="P802" i="9"/>
  <c r="Q802" i="9"/>
  <c r="P803" i="9"/>
  <c r="Q803" i="9"/>
  <c r="P804" i="9"/>
  <c r="Q804" i="9"/>
  <c r="P805" i="9"/>
  <c r="Q805" i="9"/>
  <c r="P806" i="9"/>
  <c r="Q806" i="9"/>
  <c r="P807" i="9"/>
  <c r="Q807" i="9"/>
  <c r="P808" i="9"/>
  <c r="Q808" i="9"/>
  <c r="P809" i="9"/>
  <c r="Q809" i="9"/>
  <c r="P810" i="9"/>
  <c r="Q810" i="9"/>
  <c r="P811" i="9"/>
  <c r="Q811" i="9"/>
  <c r="P812" i="9"/>
  <c r="Q812" i="9"/>
  <c r="P813" i="9"/>
  <c r="Q813" i="9"/>
  <c r="P814" i="9"/>
  <c r="Q814" i="9"/>
  <c r="P815" i="9"/>
  <c r="Q815" i="9"/>
  <c r="P816" i="9"/>
  <c r="Q816" i="9"/>
  <c r="P817" i="9"/>
  <c r="Q817" i="9"/>
  <c r="P818" i="9"/>
  <c r="Q818" i="9"/>
  <c r="P819" i="9"/>
  <c r="Q819" i="9"/>
  <c r="P820" i="9"/>
  <c r="Q820" i="9"/>
  <c r="P821" i="9"/>
  <c r="Q821" i="9"/>
  <c r="P822" i="9"/>
  <c r="Q822" i="9"/>
  <c r="P823" i="9"/>
  <c r="Q823" i="9"/>
  <c r="P824" i="9"/>
  <c r="Q824" i="9"/>
  <c r="P825" i="9"/>
  <c r="Q825" i="9"/>
  <c r="P826" i="9"/>
  <c r="Q826" i="9"/>
  <c r="P827" i="9"/>
  <c r="Q827" i="9"/>
  <c r="P828" i="9"/>
  <c r="Q828" i="9"/>
  <c r="P829" i="9"/>
  <c r="Q829" i="9"/>
  <c r="P830" i="9"/>
  <c r="Q830" i="9"/>
  <c r="P831" i="9"/>
  <c r="Q831" i="9"/>
  <c r="P832" i="9"/>
  <c r="Q832" i="9"/>
  <c r="P833" i="9"/>
  <c r="Q833" i="9"/>
  <c r="P834" i="9"/>
  <c r="Q834" i="9"/>
  <c r="P835" i="9"/>
  <c r="Q835" i="9"/>
  <c r="P836" i="9"/>
  <c r="Q836" i="9"/>
  <c r="P837" i="9"/>
  <c r="Q837" i="9"/>
  <c r="P838" i="9"/>
  <c r="Q838" i="9"/>
  <c r="P839" i="9"/>
  <c r="Q839" i="9"/>
  <c r="P840" i="9"/>
  <c r="Q840" i="9"/>
  <c r="P841" i="9"/>
  <c r="Q841" i="9"/>
  <c r="P842" i="9"/>
  <c r="Q842" i="9"/>
  <c r="P843" i="9"/>
  <c r="Q843" i="9"/>
  <c r="P844" i="9"/>
  <c r="Q844" i="9"/>
  <c r="P845" i="9"/>
  <c r="Q845" i="9"/>
  <c r="P846" i="9"/>
  <c r="Q846" i="9"/>
  <c r="P847" i="9"/>
  <c r="Q847" i="9"/>
  <c r="P848" i="9"/>
  <c r="Q848" i="9"/>
  <c r="P849" i="9"/>
  <c r="Q849" i="9"/>
  <c r="P850" i="9"/>
  <c r="Q850" i="9"/>
  <c r="P851" i="9"/>
  <c r="Q851" i="9"/>
  <c r="P852" i="9"/>
  <c r="Q852" i="9"/>
  <c r="P853" i="9"/>
  <c r="Q853" i="9"/>
  <c r="P854" i="9"/>
  <c r="Q854" i="9"/>
  <c r="P855" i="9"/>
  <c r="Q855" i="9"/>
  <c r="P856" i="9"/>
  <c r="Q856" i="9"/>
  <c r="P857" i="9"/>
  <c r="Q857" i="9"/>
  <c r="P858" i="9"/>
  <c r="Q858" i="9"/>
  <c r="P859" i="9"/>
  <c r="Q859" i="9"/>
  <c r="P860" i="9"/>
  <c r="Q860" i="9"/>
  <c r="P861" i="9"/>
  <c r="Q861" i="9"/>
  <c r="P862" i="9"/>
  <c r="Q862" i="9"/>
  <c r="P863" i="9"/>
  <c r="Q863" i="9"/>
  <c r="P864" i="9"/>
  <c r="Q864" i="9"/>
  <c r="P865" i="9"/>
  <c r="Q865" i="9"/>
  <c r="P866" i="9"/>
  <c r="Q866" i="9"/>
  <c r="P867" i="9"/>
  <c r="Q867" i="9"/>
  <c r="P868" i="9"/>
  <c r="Q868" i="9"/>
  <c r="P869" i="9"/>
  <c r="Q869" i="9"/>
  <c r="P870" i="9"/>
  <c r="Q870" i="9"/>
  <c r="P871" i="9"/>
  <c r="Q871" i="9"/>
  <c r="P872" i="9"/>
  <c r="Q872" i="9"/>
  <c r="P873" i="9"/>
  <c r="Q873" i="9"/>
  <c r="P874" i="9"/>
  <c r="Q874" i="9"/>
  <c r="P875" i="9"/>
  <c r="Q875" i="9"/>
  <c r="P876" i="9"/>
  <c r="Q876" i="9"/>
  <c r="P877" i="9"/>
  <c r="Q877" i="9"/>
  <c r="P878" i="9"/>
  <c r="Q878" i="9"/>
  <c r="P879" i="9"/>
  <c r="Q879" i="9"/>
  <c r="P880" i="9"/>
  <c r="Q880" i="9"/>
  <c r="P881" i="9"/>
  <c r="Q881" i="9"/>
  <c r="P882" i="9"/>
  <c r="Q882" i="9"/>
  <c r="P883" i="9"/>
  <c r="Q883" i="9"/>
  <c r="P884" i="9"/>
  <c r="Q884" i="9"/>
  <c r="P885" i="9"/>
  <c r="Q885" i="9"/>
  <c r="P886" i="9"/>
  <c r="Q886" i="9"/>
  <c r="P887" i="9"/>
  <c r="Q887" i="9"/>
  <c r="P888" i="9"/>
  <c r="Q888" i="9"/>
  <c r="P889" i="9"/>
  <c r="Q889" i="9"/>
  <c r="P890" i="9"/>
  <c r="Q890" i="9"/>
  <c r="P891" i="9"/>
  <c r="Q891" i="9"/>
  <c r="P892" i="9"/>
  <c r="Q892" i="9"/>
  <c r="P893" i="9"/>
  <c r="Q893" i="9"/>
  <c r="P894" i="9"/>
  <c r="Q894" i="9"/>
  <c r="P895" i="9"/>
  <c r="Q895" i="9"/>
  <c r="P896" i="9"/>
  <c r="Q896" i="9"/>
  <c r="P897" i="9"/>
  <c r="Q897" i="9"/>
  <c r="P898" i="9"/>
  <c r="Q898" i="9"/>
  <c r="P899" i="9"/>
  <c r="Q899" i="9"/>
  <c r="P900" i="9"/>
  <c r="Q900" i="9"/>
  <c r="P901" i="9"/>
  <c r="Q901" i="9"/>
  <c r="P902" i="9"/>
  <c r="Q902" i="9"/>
  <c r="P903" i="9"/>
  <c r="Q903" i="9"/>
  <c r="P904" i="9"/>
  <c r="Q904" i="9"/>
  <c r="P905" i="9"/>
  <c r="Q905" i="9"/>
  <c r="P906" i="9"/>
  <c r="Q906" i="9"/>
  <c r="P907" i="9"/>
  <c r="Q907" i="9"/>
  <c r="P908" i="9"/>
  <c r="Q908" i="9"/>
  <c r="P909" i="9"/>
  <c r="Q909" i="9"/>
  <c r="P910" i="9"/>
  <c r="Q910" i="9"/>
  <c r="P911" i="9"/>
  <c r="Q911" i="9"/>
  <c r="P912" i="9"/>
  <c r="Q912" i="9"/>
  <c r="P913" i="9"/>
  <c r="Q913" i="9"/>
  <c r="P914" i="9"/>
  <c r="Q914" i="9"/>
  <c r="P915" i="9"/>
  <c r="Q915" i="9"/>
  <c r="P916" i="9"/>
  <c r="Q916" i="9"/>
  <c r="P917" i="9"/>
  <c r="Q917" i="9"/>
  <c r="P918" i="9"/>
  <c r="Q918" i="9"/>
  <c r="P919" i="9"/>
  <c r="Q919" i="9"/>
  <c r="P920" i="9"/>
  <c r="Q920" i="9"/>
  <c r="P921" i="9"/>
  <c r="Q921" i="9"/>
  <c r="P922" i="9"/>
  <c r="Q922" i="9"/>
  <c r="P923" i="9"/>
  <c r="Q923" i="9"/>
  <c r="P924" i="9"/>
  <c r="Q924" i="9"/>
  <c r="P925" i="9"/>
  <c r="Q925" i="9"/>
  <c r="P926" i="9"/>
  <c r="Q926" i="9"/>
  <c r="P927" i="9"/>
  <c r="Q927" i="9"/>
  <c r="P928" i="9"/>
  <c r="Q928" i="9"/>
  <c r="P929" i="9"/>
  <c r="Q929" i="9"/>
  <c r="P930" i="9"/>
  <c r="Q930" i="9"/>
  <c r="P931" i="9"/>
  <c r="Q931" i="9"/>
  <c r="P932" i="9"/>
  <c r="Q932" i="9"/>
  <c r="P933" i="9"/>
  <c r="Q933" i="9"/>
  <c r="P934" i="9"/>
  <c r="Q934" i="9"/>
  <c r="P935" i="9"/>
  <c r="Q935" i="9"/>
  <c r="P936" i="9"/>
  <c r="Q936" i="9"/>
  <c r="P937" i="9"/>
  <c r="Q937" i="9"/>
  <c r="P938" i="9"/>
  <c r="Q938" i="9"/>
  <c r="P939" i="9"/>
  <c r="Q939" i="9"/>
  <c r="P940" i="9"/>
  <c r="Q940" i="9"/>
  <c r="P941" i="9"/>
  <c r="Q941" i="9"/>
  <c r="P942" i="9"/>
  <c r="Q942" i="9"/>
  <c r="P943" i="9"/>
  <c r="Q943" i="9"/>
  <c r="P944" i="9"/>
  <c r="Q944" i="9"/>
  <c r="P945" i="9"/>
  <c r="Q945" i="9"/>
  <c r="P946" i="9"/>
  <c r="Q946" i="9"/>
  <c r="P947" i="9"/>
  <c r="Q947" i="9"/>
  <c r="P948" i="9"/>
  <c r="Q948" i="9"/>
  <c r="P949" i="9"/>
  <c r="Q949" i="9"/>
  <c r="P950" i="9"/>
  <c r="Q950" i="9"/>
  <c r="P951" i="9"/>
  <c r="Q951" i="9"/>
  <c r="P952" i="9"/>
  <c r="Q952" i="9"/>
  <c r="P953" i="9"/>
  <c r="Q953" i="9"/>
  <c r="P954" i="9"/>
  <c r="Q954" i="9"/>
  <c r="P955" i="9"/>
  <c r="Q955" i="9"/>
  <c r="P956" i="9"/>
  <c r="Q956" i="9"/>
  <c r="P957" i="9"/>
  <c r="Q957" i="9"/>
  <c r="P958" i="9"/>
  <c r="Q958" i="9"/>
  <c r="P959" i="9"/>
  <c r="Q959" i="9"/>
  <c r="P960" i="9"/>
  <c r="Q960" i="9"/>
  <c r="P961" i="9"/>
  <c r="Q961" i="9"/>
  <c r="P962" i="9"/>
  <c r="Q962" i="9"/>
  <c r="P963" i="9"/>
  <c r="Q963" i="9"/>
  <c r="P964" i="9"/>
  <c r="Q964" i="9"/>
  <c r="P965" i="9"/>
  <c r="Q965" i="9"/>
  <c r="P966" i="9"/>
  <c r="Q966" i="9"/>
  <c r="P967" i="9"/>
  <c r="Q967" i="9"/>
  <c r="P968" i="9"/>
  <c r="Q968" i="9"/>
  <c r="P969" i="9"/>
  <c r="Q969" i="9"/>
  <c r="P970" i="9"/>
  <c r="Q970" i="9"/>
  <c r="P971" i="9"/>
  <c r="Q971" i="9"/>
  <c r="P972" i="9"/>
  <c r="Q972" i="9"/>
  <c r="P973" i="9"/>
  <c r="Q973" i="9"/>
  <c r="P974" i="9"/>
  <c r="Q974" i="9"/>
  <c r="P975" i="9"/>
  <c r="Q975" i="9"/>
  <c r="P976" i="9"/>
  <c r="Q976" i="9"/>
  <c r="P977" i="9"/>
  <c r="Q977" i="9"/>
  <c r="P978" i="9"/>
  <c r="Q978" i="9"/>
  <c r="P979" i="9"/>
  <c r="Q979" i="9"/>
  <c r="P980" i="9"/>
  <c r="Q980" i="9"/>
  <c r="P981" i="9"/>
  <c r="Q981" i="9"/>
  <c r="P982" i="9"/>
  <c r="Q982" i="9"/>
  <c r="P983" i="9"/>
  <c r="Q983" i="9"/>
  <c r="P984" i="9"/>
  <c r="Q984" i="9"/>
  <c r="P985" i="9"/>
  <c r="Q985" i="9"/>
  <c r="P986" i="9"/>
  <c r="Q986" i="9"/>
  <c r="P987" i="9"/>
  <c r="Q987" i="9"/>
  <c r="P988" i="9"/>
  <c r="Q988" i="9"/>
  <c r="P989" i="9"/>
  <c r="Q989" i="9"/>
  <c r="P990" i="9"/>
  <c r="Q990" i="9"/>
  <c r="P991" i="9"/>
  <c r="Q991" i="9"/>
  <c r="P992" i="9"/>
  <c r="Q992" i="9"/>
  <c r="P993" i="9"/>
  <c r="Q993" i="9"/>
  <c r="P994" i="9"/>
  <c r="Q994" i="9"/>
  <c r="P995" i="9"/>
  <c r="Q995" i="9"/>
  <c r="P996" i="9"/>
  <c r="Q996" i="9"/>
  <c r="P997" i="9"/>
  <c r="Q997" i="9"/>
  <c r="P998" i="9"/>
  <c r="Q998" i="9"/>
  <c r="P999" i="9"/>
  <c r="Q999" i="9"/>
  <c r="P1000" i="9"/>
  <c r="Q1000" i="9"/>
  <c r="P1001" i="9"/>
  <c r="Q1001" i="9"/>
  <c r="P1002" i="9"/>
  <c r="Q1002" i="9"/>
  <c r="P1003" i="9"/>
  <c r="Q1003" i="9"/>
  <c r="P1004" i="9"/>
  <c r="Q1004" i="9"/>
  <c r="P1005" i="9"/>
  <c r="Q1005" i="9"/>
  <c r="P1006" i="9"/>
  <c r="Q1006" i="9"/>
  <c r="P1007" i="9"/>
  <c r="Q1007" i="9"/>
  <c r="P1008" i="9"/>
  <c r="Q1008" i="9"/>
  <c r="P1009" i="9"/>
  <c r="Q1009" i="9"/>
  <c r="P1010" i="9"/>
  <c r="Q1010" i="9"/>
  <c r="P1011" i="9"/>
  <c r="Q1011" i="9"/>
  <c r="P1012" i="9"/>
  <c r="Q1012" i="9"/>
  <c r="P1013" i="9"/>
  <c r="Q1013" i="9"/>
  <c r="P1014" i="9"/>
  <c r="Q1014" i="9"/>
  <c r="P1015" i="9"/>
  <c r="Q1015" i="9"/>
  <c r="P1016" i="9"/>
  <c r="Q1016" i="9"/>
  <c r="P1017" i="9"/>
  <c r="Q1017" i="9"/>
  <c r="P1018" i="9"/>
  <c r="Q1018" i="9"/>
  <c r="P1019" i="9"/>
  <c r="Q1019" i="9"/>
  <c r="P1020" i="9"/>
  <c r="Q1020" i="9"/>
  <c r="P1021" i="9"/>
  <c r="Q1021" i="9"/>
  <c r="P1022" i="9"/>
  <c r="Q1022" i="9"/>
  <c r="P1023" i="9"/>
  <c r="Q1023" i="9"/>
  <c r="P1024" i="9"/>
  <c r="Q1024" i="9"/>
  <c r="P1025" i="9"/>
  <c r="Q1025" i="9"/>
  <c r="P1026" i="9"/>
  <c r="Q1026" i="9"/>
  <c r="P1027" i="9"/>
  <c r="Q1027" i="9"/>
  <c r="P1028" i="9"/>
  <c r="Q1028" i="9"/>
  <c r="P1029" i="9"/>
  <c r="Q1029" i="9"/>
  <c r="P1030" i="9"/>
  <c r="Q1030" i="9"/>
  <c r="P1031" i="9"/>
  <c r="Q1031" i="9"/>
  <c r="P1032" i="9"/>
  <c r="Q1032" i="9"/>
  <c r="P1033" i="9"/>
  <c r="Q1033" i="9"/>
  <c r="P1034" i="9"/>
  <c r="Q1034" i="9"/>
  <c r="P1035" i="9"/>
  <c r="Q1035" i="9"/>
  <c r="P1036" i="9"/>
  <c r="Q1036" i="9"/>
  <c r="P1037" i="9"/>
  <c r="Q1037" i="9"/>
  <c r="P1038" i="9"/>
  <c r="Q1038" i="9"/>
  <c r="P1039" i="9"/>
  <c r="Q1039" i="9"/>
  <c r="P1040" i="9"/>
  <c r="Q1040" i="9"/>
  <c r="P1041" i="9"/>
  <c r="Q1041" i="9"/>
  <c r="P1042" i="9"/>
  <c r="Q1042" i="9"/>
  <c r="P1043" i="9"/>
  <c r="Q1043" i="9"/>
  <c r="P1044" i="9"/>
  <c r="Q1044" i="9"/>
  <c r="P1045" i="9"/>
  <c r="Q1045" i="9"/>
  <c r="P1046" i="9"/>
  <c r="Q1046" i="9"/>
  <c r="P1047" i="9"/>
  <c r="Q1047" i="9"/>
  <c r="P1048" i="9"/>
  <c r="Q1048" i="9"/>
  <c r="P1049" i="9"/>
  <c r="Q1049" i="9"/>
  <c r="P1050" i="9"/>
  <c r="Q1050" i="9"/>
  <c r="P1051" i="9"/>
  <c r="Q1051" i="9"/>
  <c r="P1052" i="9"/>
  <c r="Q1052" i="9"/>
  <c r="P1053" i="9"/>
  <c r="Q1053" i="9"/>
  <c r="P1054" i="9"/>
  <c r="Q1054" i="9"/>
  <c r="P1055" i="9"/>
  <c r="Q1055" i="9"/>
  <c r="P1056" i="9"/>
  <c r="Q1056" i="9"/>
  <c r="P1057" i="9"/>
  <c r="Q1057" i="9"/>
  <c r="P1058" i="9"/>
  <c r="Q1058" i="9"/>
  <c r="P1059" i="9"/>
  <c r="Q1059" i="9"/>
  <c r="P1060" i="9"/>
  <c r="Q1060" i="9"/>
  <c r="P1061" i="9"/>
  <c r="Q1061" i="9"/>
  <c r="P1062" i="9"/>
  <c r="Q1062" i="9"/>
  <c r="P1063" i="9"/>
  <c r="Q1063" i="9"/>
  <c r="P1064" i="9"/>
  <c r="Q1064" i="9"/>
  <c r="P1065" i="9"/>
  <c r="Q1065" i="9"/>
  <c r="P1066" i="9"/>
  <c r="Q1066" i="9"/>
  <c r="P1067" i="9"/>
  <c r="Q1067" i="9"/>
  <c r="P1068" i="9"/>
  <c r="Q1068" i="9"/>
  <c r="P1069" i="9"/>
  <c r="Q1069" i="9"/>
  <c r="P1070" i="9"/>
  <c r="Q1070" i="9"/>
  <c r="P1071" i="9"/>
  <c r="Q1071" i="9"/>
  <c r="P1072" i="9"/>
  <c r="Q1072" i="9"/>
  <c r="P1073" i="9"/>
  <c r="Q1073" i="9"/>
  <c r="P1074" i="9"/>
  <c r="Q1074" i="9"/>
  <c r="P1075" i="9"/>
  <c r="Q1075" i="9"/>
  <c r="P1076" i="9"/>
  <c r="Q1076" i="9"/>
  <c r="P1077" i="9"/>
  <c r="Q1077" i="9"/>
  <c r="P1078" i="9"/>
  <c r="Q1078" i="9"/>
  <c r="P1079" i="9"/>
  <c r="Q1079" i="9"/>
  <c r="P1080" i="9"/>
  <c r="Q1080" i="9"/>
  <c r="P1081" i="9"/>
  <c r="Q1081" i="9"/>
  <c r="P1082" i="9"/>
  <c r="Q1082" i="9"/>
  <c r="P1083" i="9"/>
  <c r="Q1083" i="9"/>
  <c r="P1084" i="9"/>
  <c r="Q1084" i="9"/>
  <c r="P1085" i="9"/>
  <c r="Q1085" i="9"/>
  <c r="P1086" i="9"/>
  <c r="Q1086" i="9"/>
  <c r="P1087" i="9"/>
  <c r="Q1087" i="9"/>
  <c r="P1088" i="9"/>
  <c r="Q1088" i="9"/>
  <c r="P1089" i="9"/>
  <c r="Q1089" i="9"/>
  <c r="P1090" i="9"/>
  <c r="Q1090" i="9"/>
  <c r="P1091" i="9"/>
  <c r="Q1091" i="9"/>
  <c r="P1092" i="9"/>
  <c r="Q1092" i="9"/>
  <c r="P1093" i="9"/>
  <c r="Q1093" i="9"/>
  <c r="P1094" i="9"/>
  <c r="Q1094" i="9"/>
  <c r="P1095" i="9"/>
  <c r="Q1095" i="9"/>
  <c r="P1096" i="9"/>
  <c r="Q1096" i="9"/>
  <c r="P1097" i="9"/>
  <c r="Q1097" i="9"/>
  <c r="P1098" i="9"/>
  <c r="Q1098" i="9"/>
  <c r="P1099" i="9"/>
  <c r="Q1099" i="9"/>
  <c r="P1100" i="9"/>
  <c r="Q1100" i="9"/>
  <c r="P1101" i="9"/>
  <c r="Q1101" i="9"/>
  <c r="P1102" i="9"/>
  <c r="Q1102" i="9"/>
  <c r="P1103" i="9"/>
  <c r="Q1103" i="9"/>
  <c r="P1104" i="9"/>
  <c r="Q1104" i="9"/>
  <c r="P1105" i="9"/>
  <c r="Q1105" i="9"/>
  <c r="P1106" i="9"/>
  <c r="Q1106" i="9"/>
  <c r="P1107" i="9"/>
  <c r="Q1107" i="9"/>
  <c r="P1108" i="9"/>
  <c r="Q1108" i="9"/>
  <c r="P1109" i="9"/>
  <c r="Q1109" i="9"/>
  <c r="P1110" i="9"/>
  <c r="Q1110" i="9"/>
  <c r="P1111" i="9"/>
  <c r="Q1111" i="9"/>
  <c r="P1112" i="9"/>
  <c r="Q1112" i="9"/>
  <c r="P1113" i="9"/>
  <c r="Q1113" i="9"/>
  <c r="P1114" i="9"/>
  <c r="Q1114" i="9"/>
  <c r="P1115" i="9"/>
  <c r="Q1115" i="9"/>
  <c r="P1116" i="9"/>
  <c r="Q1116" i="9"/>
  <c r="P1117" i="9"/>
  <c r="Q1117" i="9"/>
  <c r="P1118" i="9"/>
  <c r="Q1118" i="9"/>
  <c r="P1119" i="9"/>
  <c r="Q1119" i="9"/>
  <c r="P1120" i="9"/>
  <c r="Q1120" i="9"/>
  <c r="P1121" i="9"/>
  <c r="Q1121" i="9"/>
  <c r="P1122" i="9"/>
  <c r="Q1122" i="9"/>
  <c r="P1123" i="9"/>
  <c r="Q1123" i="9"/>
  <c r="P1124" i="9"/>
  <c r="Q1124" i="9"/>
  <c r="P1125" i="9"/>
  <c r="Q1125" i="9"/>
  <c r="P1126" i="9"/>
  <c r="Q1126" i="9"/>
  <c r="P1127" i="9"/>
  <c r="Q1127" i="9"/>
  <c r="P1128" i="9"/>
  <c r="Q1128" i="9"/>
  <c r="P1129" i="9"/>
  <c r="Q1129" i="9"/>
  <c r="P1130" i="9"/>
  <c r="Q1130" i="9"/>
  <c r="P1131" i="9"/>
  <c r="Q1131" i="9"/>
  <c r="P1132" i="9"/>
  <c r="Q1132" i="9"/>
  <c r="P1133" i="9"/>
  <c r="Q1133" i="9"/>
  <c r="P1134" i="9"/>
  <c r="Q1134" i="9"/>
  <c r="P1135" i="9"/>
  <c r="Q1135" i="9"/>
  <c r="P1136" i="9"/>
  <c r="Q1136" i="9"/>
  <c r="P1137" i="9"/>
  <c r="Q1137" i="9"/>
  <c r="P1138" i="9"/>
  <c r="Q1138" i="9"/>
  <c r="P1139" i="9"/>
  <c r="Q1139" i="9"/>
  <c r="P1140" i="9"/>
  <c r="Q1140" i="9"/>
  <c r="P1141" i="9"/>
  <c r="Q1141" i="9"/>
  <c r="P1142" i="9"/>
  <c r="Q1142" i="9"/>
  <c r="P1143" i="9"/>
  <c r="Q1143" i="9"/>
  <c r="P1144" i="9"/>
  <c r="Q1144" i="9"/>
  <c r="P1145" i="9"/>
  <c r="Q1145" i="9"/>
  <c r="P1146" i="9"/>
  <c r="Q1146" i="9"/>
  <c r="P1147" i="9"/>
  <c r="Q1147" i="9"/>
  <c r="P1148" i="9"/>
  <c r="Q1148" i="9"/>
  <c r="P1149" i="9"/>
  <c r="Q1149" i="9"/>
  <c r="P1150" i="9"/>
  <c r="Q1150" i="9"/>
  <c r="P1151" i="9"/>
  <c r="Q1151" i="9"/>
  <c r="P1152" i="9"/>
  <c r="Q1152" i="9"/>
  <c r="P1153" i="9"/>
  <c r="Q1153" i="9"/>
  <c r="P1154" i="9"/>
  <c r="Q1154" i="9"/>
  <c r="P1155" i="9"/>
  <c r="Q1155" i="9"/>
  <c r="P1156" i="9"/>
  <c r="Q1156" i="9"/>
  <c r="P1157" i="9"/>
  <c r="Q1157" i="9"/>
  <c r="P1158" i="9"/>
  <c r="Q1158" i="9"/>
  <c r="P1159" i="9"/>
  <c r="Q1159" i="9"/>
  <c r="P1160" i="9"/>
  <c r="Q1160" i="9"/>
  <c r="P1161" i="9"/>
  <c r="Q1161" i="9"/>
  <c r="P1162" i="9"/>
  <c r="Q1162" i="9"/>
  <c r="P1163" i="9"/>
  <c r="Q1163" i="9"/>
  <c r="P1164" i="9"/>
  <c r="Q1164" i="9"/>
  <c r="P1165" i="9"/>
  <c r="Q1165" i="9"/>
  <c r="P1166" i="9"/>
  <c r="Q1166" i="9"/>
  <c r="P1167" i="9"/>
  <c r="Q1167" i="9"/>
  <c r="P1168" i="9"/>
  <c r="Q1168" i="9"/>
  <c r="P1169" i="9"/>
  <c r="Q1169" i="9"/>
  <c r="P1170" i="9"/>
  <c r="Q1170" i="9"/>
  <c r="P1171" i="9"/>
  <c r="Q1171" i="9"/>
  <c r="P1172" i="9"/>
  <c r="Q1172" i="9"/>
  <c r="P1173" i="9"/>
  <c r="Q1173" i="9"/>
  <c r="P1174" i="9"/>
  <c r="Q1174" i="9"/>
  <c r="P1175" i="9"/>
  <c r="Q1175" i="9"/>
  <c r="P1176" i="9"/>
  <c r="Q1176" i="9"/>
  <c r="P1177" i="9"/>
  <c r="Q1177" i="9"/>
  <c r="P1178" i="9"/>
  <c r="Q1178" i="9"/>
  <c r="P1179" i="9"/>
  <c r="Q1179" i="9"/>
  <c r="P1180" i="9"/>
  <c r="Q1180" i="9"/>
  <c r="P1181" i="9"/>
  <c r="Q1181" i="9"/>
  <c r="P1182" i="9"/>
  <c r="Q1182" i="9"/>
  <c r="P1183" i="9"/>
  <c r="Q1183" i="9"/>
  <c r="P1184" i="9"/>
  <c r="Q1184" i="9"/>
  <c r="P1185" i="9"/>
  <c r="Q1185" i="9"/>
  <c r="P1186" i="9"/>
  <c r="Q1186" i="9"/>
  <c r="P1187" i="9"/>
  <c r="Q1187" i="9"/>
  <c r="P1188" i="9"/>
  <c r="Q1188" i="9"/>
  <c r="P1189" i="9"/>
  <c r="Q1189" i="9"/>
  <c r="P1190" i="9"/>
  <c r="Q1190" i="9"/>
  <c r="P1191" i="9"/>
  <c r="Q1191" i="9"/>
  <c r="P1192" i="9"/>
  <c r="Q1192" i="9"/>
  <c r="P1193" i="9"/>
  <c r="Q1193" i="9"/>
  <c r="P1194" i="9"/>
  <c r="Q1194" i="9"/>
  <c r="P1195" i="9"/>
  <c r="Q1195" i="9"/>
  <c r="P1196" i="9"/>
  <c r="Q1196" i="9"/>
  <c r="P1197" i="9"/>
  <c r="Q1197" i="9"/>
  <c r="P1198" i="9"/>
  <c r="Q1198" i="9"/>
  <c r="P1199" i="9"/>
  <c r="Q1199" i="9"/>
  <c r="P1200" i="9"/>
  <c r="Q1200" i="9"/>
  <c r="P1201" i="9"/>
  <c r="Q1201" i="9"/>
  <c r="P1202" i="9"/>
  <c r="Q1202" i="9"/>
  <c r="P1203" i="9"/>
  <c r="Q1203" i="9"/>
  <c r="P1204" i="9"/>
  <c r="Q1204" i="9"/>
  <c r="P1205" i="9"/>
  <c r="Q1205" i="9"/>
  <c r="P1206" i="9"/>
  <c r="Q1206" i="9"/>
  <c r="P1207" i="9"/>
  <c r="Q1207" i="9"/>
  <c r="P1208" i="9"/>
  <c r="Q1208" i="9"/>
  <c r="P1209" i="9"/>
  <c r="Q1209" i="9"/>
  <c r="P1210" i="9"/>
  <c r="Q1210" i="9"/>
  <c r="P1211" i="9"/>
  <c r="Q1211" i="9"/>
  <c r="P1212" i="9"/>
  <c r="Q1212" i="9"/>
  <c r="P1213" i="9"/>
  <c r="Q1213" i="9"/>
  <c r="P1214" i="9"/>
  <c r="Q1214" i="9"/>
  <c r="P1215" i="9"/>
  <c r="Q1215" i="9"/>
  <c r="P1216" i="9"/>
  <c r="Q1216" i="9"/>
  <c r="P1217" i="9"/>
  <c r="Q1217" i="9"/>
  <c r="P1218" i="9"/>
  <c r="Q1218" i="9"/>
  <c r="P1219" i="9"/>
  <c r="Q1219" i="9"/>
  <c r="P1220" i="9"/>
  <c r="Q1220" i="9"/>
  <c r="P1221" i="9"/>
  <c r="Q1221" i="9"/>
  <c r="P1222" i="9"/>
  <c r="Q1222" i="9"/>
  <c r="P1223" i="9"/>
  <c r="Q1223" i="9"/>
  <c r="P1224" i="9"/>
  <c r="Q1224" i="9"/>
  <c r="P1225" i="9"/>
  <c r="Q1225" i="9"/>
  <c r="P1226" i="9"/>
  <c r="Q1226" i="9"/>
  <c r="P1227" i="9"/>
  <c r="Q1227" i="9"/>
  <c r="P1228" i="9"/>
  <c r="Q1228" i="9"/>
  <c r="P1229" i="9"/>
  <c r="Q1229" i="9"/>
  <c r="P1230" i="9"/>
  <c r="Q1230" i="9"/>
  <c r="P1231" i="9"/>
  <c r="Q1231" i="9"/>
  <c r="P1232" i="9"/>
  <c r="Q1232" i="9"/>
  <c r="P1233" i="9"/>
  <c r="Q1233" i="9"/>
  <c r="P1234" i="9"/>
  <c r="Q1234" i="9"/>
  <c r="P1235" i="9"/>
  <c r="Q1235" i="9"/>
  <c r="P1236" i="9"/>
  <c r="Q1236" i="9"/>
  <c r="P1237" i="9"/>
  <c r="Q1237" i="9"/>
  <c r="P1238" i="9"/>
  <c r="Q1238" i="9"/>
  <c r="P1239" i="9"/>
  <c r="Q1239" i="9"/>
  <c r="P1240" i="9"/>
  <c r="Q1240" i="9"/>
  <c r="P1241" i="9"/>
  <c r="Q1241" i="9"/>
  <c r="P1242" i="9"/>
  <c r="Q1242" i="9"/>
  <c r="P1243" i="9"/>
  <c r="Q1243" i="9"/>
  <c r="P1244" i="9"/>
  <c r="Q1244" i="9"/>
  <c r="P1245" i="9"/>
  <c r="Q1245" i="9"/>
  <c r="P1246" i="9"/>
  <c r="Q1246" i="9"/>
  <c r="P1247" i="9"/>
  <c r="Q1247" i="9"/>
  <c r="P1248" i="9"/>
  <c r="Q1248" i="9"/>
  <c r="P1249" i="9"/>
  <c r="Q1249" i="9"/>
  <c r="P1250" i="9"/>
  <c r="Q1250" i="9"/>
  <c r="P1251" i="9"/>
  <c r="Q1251" i="9"/>
  <c r="P1252" i="9"/>
  <c r="Q1252" i="9"/>
  <c r="P1253" i="9"/>
  <c r="Q1253" i="9"/>
  <c r="P1254" i="9"/>
  <c r="Q1254" i="9"/>
  <c r="P1255" i="9"/>
  <c r="Q1255" i="9"/>
  <c r="P1256" i="9"/>
  <c r="Q1256" i="9"/>
  <c r="P1257" i="9"/>
  <c r="Q1257" i="9"/>
  <c r="P1258" i="9"/>
  <c r="Q1258" i="9"/>
  <c r="P1259" i="9"/>
  <c r="Q1259" i="9"/>
  <c r="P1260" i="9"/>
  <c r="Q1260" i="9"/>
  <c r="P1261" i="9"/>
  <c r="Q1261" i="9"/>
  <c r="P1262" i="9"/>
  <c r="Q1262" i="9"/>
  <c r="P1263" i="9"/>
  <c r="Q1263" i="9"/>
  <c r="P1264" i="9"/>
  <c r="Q1264" i="9"/>
  <c r="P1265" i="9"/>
  <c r="Q1265" i="9"/>
  <c r="P1266" i="9"/>
  <c r="Q1266" i="9"/>
  <c r="P1267" i="9"/>
  <c r="Q1267" i="9"/>
  <c r="P1268" i="9"/>
  <c r="Q1268" i="9"/>
  <c r="P1269" i="9"/>
  <c r="Q1269" i="9"/>
  <c r="P1270" i="9"/>
  <c r="Q1270" i="9"/>
  <c r="P1271" i="9"/>
  <c r="Q1271" i="9"/>
  <c r="P1272" i="9"/>
  <c r="Q1272" i="9"/>
  <c r="P1273" i="9"/>
  <c r="Q1273" i="9"/>
  <c r="P1274" i="9"/>
  <c r="Q1274" i="9"/>
  <c r="P1275" i="9"/>
  <c r="Q1275" i="9"/>
  <c r="P1276" i="9"/>
  <c r="Q1276" i="9"/>
  <c r="P1277" i="9"/>
  <c r="Q1277" i="9"/>
  <c r="P1278" i="9"/>
  <c r="Q1278" i="9"/>
  <c r="P1279" i="9"/>
  <c r="Q1279" i="9"/>
  <c r="P1280" i="9"/>
  <c r="Q1280" i="9"/>
  <c r="P1281" i="9"/>
  <c r="Q1281" i="9"/>
  <c r="P1282" i="9"/>
  <c r="Q1282" i="9"/>
  <c r="P1283" i="9"/>
  <c r="Q1283" i="9"/>
  <c r="P1284" i="9"/>
  <c r="Q1284" i="9"/>
  <c r="P1285" i="9"/>
  <c r="Q1285" i="9"/>
  <c r="P1286" i="9"/>
  <c r="Q1286" i="9"/>
  <c r="P1287" i="9"/>
  <c r="Q1287" i="9"/>
  <c r="P1288" i="9"/>
  <c r="Q1288" i="9"/>
  <c r="P1289" i="9"/>
  <c r="Q1289" i="9"/>
  <c r="P1290" i="9"/>
  <c r="Q1290" i="9"/>
  <c r="P1291" i="9"/>
  <c r="Q1291" i="9"/>
  <c r="P1292" i="9"/>
  <c r="Q1292" i="9"/>
  <c r="P1293" i="9"/>
  <c r="Q1293" i="9"/>
  <c r="P1294" i="9"/>
  <c r="Q1294" i="9"/>
  <c r="P1295" i="9"/>
  <c r="Q1295" i="9"/>
  <c r="P1296" i="9"/>
  <c r="Q1296" i="9"/>
  <c r="P1297" i="9"/>
  <c r="Q1297" i="9"/>
  <c r="P1298" i="9"/>
  <c r="Q1298" i="9"/>
  <c r="P1299" i="9"/>
  <c r="Q1299" i="9"/>
  <c r="P1300" i="9"/>
  <c r="Q1300" i="9"/>
  <c r="P1301" i="9"/>
  <c r="Q1301" i="9"/>
  <c r="P1302" i="9"/>
  <c r="Q1302" i="9"/>
  <c r="P1303" i="9"/>
  <c r="Q1303" i="9"/>
  <c r="P1304" i="9"/>
  <c r="Q1304" i="9"/>
  <c r="P1305" i="9"/>
  <c r="Q1305" i="9"/>
  <c r="P1306" i="9"/>
  <c r="Q1306" i="9"/>
  <c r="P1307" i="9"/>
  <c r="Q1307" i="9"/>
  <c r="P1308" i="9"/>
  <c r="Q1308" i="9"/>
  <c r="P1309" i="9"/>
  <c r="Q1309" i="9"/>
  <c r="P1310" i="9"/>
  <c r="Q1310" i="9"/>
  <c r="P1311" i="9"/>
  <c r="Q1311" i="9"/>
  <c r="P1312" i="9"/>
  <c r="Q1312" i="9"/>
  <c r="P1313" i="9"/>
  <c r="Q1313" i="9"/>
  <c r="P1314" i="9"/>
  <c r="Q1314" i="9"/>
  <c r="P1315" i="9"/>
  <c r="Q1315" i="9"/>
  <c r="P1316" i="9"/>
  <c r="Q1316" i="9"/>
  <c r="P1317" i="9"/>
  <c r="Q1317" i="9"/>
  <c r="P1318" i="9"/>
  <c r="Q1318" i="9"/>
  <c r="P1319" i="9"/>
  <c r="Q1319" i="9"/>
  <c r="P1320" i="9"/>
  <c r="Q1320" i="9"/>
  <c r="P1321" i="9"/>
  <c r="Q1321" i="9"/>
  <c r="P1322" i="9"/>
  <c r="Q1322" i="9"/>
  <c r="P1323" i="9"/>
  <c r="Q1323" i="9"/>
  <c r="P1324" i="9"/>
  <c r="Q1324" i="9"/>
  <c r="P1325" i="9"/>
  <c r="Q1325" i="9"/>
  <c r="P1326" i="9"/>
  <c r="Q1326" i="9"/>
  <c r="P1327" i="9"/>
  <c r="Q1327" i="9"/>
  <c r="P1328" i="9"/>
  <c r="Q1328" i="9"/>
  <c r="P1329" i="9"/>
  <c r="Q1329" i="9"/>
  <c r="P1330" i="9"/>
  <c r="Q1330" i="9"/>
  <c r="P1331" i="9"/>
  <c r="Q1331" i="9"/>
  <c r="P1332" i="9"/>
  <c r="Q1332" i="9"/>
  <c r="P1333" i="9"/>
  <c r="Q1333" i="9"/>
  <c r="P1334" i="9"/>
  <c r="Q1334" i="9"/>
  <c r="P1335" i="9"/>
  <c r="Q1335" i="9"/>
  <c r="P1336" i="9"/>
  <c r="Q1336" i="9"/>
  <c r="P1337" i="9"/>
  <c r="Q1337" i="9"/>
  <c r="P1338" i="9"/>
  <c r="Q1338" i="9"/>
  <c r="P1339" i="9"/>
  <c r="Q1339" i="9"/>
  <c r="P1340" i="9"/>
  <c r="Q1340" i="9"/>
  <c r="P1341" i="9"/>
  <c r="Q1341" i="9"/>
  <c r="P1342" i="9"/>
  <c r="Q1342" i="9"/>
  <c r="P1343" i="9"/>
  <c r="Q1343" i="9"/>
  <c r="P1344" i="9"/>
  <c r="Q1344" i="9"/>
  <c r="P1345" i="9"/>
  <c r="Q1345" i="9"/>
  <c r="P1346" i="9"/>
  <c r="Q1346" i="9"/>
  <c r="P1347" i="9"/>
  <c r="Q1347" i="9"/>
  <c r="P1348" i="9"/>
  <c r="Q1348" i="9"/>
  <c r="P1349" i="9"/>
  <c r="Q1349" i="9"/>
  <c r="P1350" i="9"/>
  <c r="Q1350" i="9"/>
  <c r="P1351" i="9"/>
  <c r="Q1351" i="9"/>
  <c r="P1352" i="9"/>
  <c r="Q1352" i="9"/>
  <c r="P1353" i="9"/>
  <c r="Q1353" i="9"/>
  <c r="P1354" i="9"/>
  <c r="Q1354" i="9"/>
  <c r="P1355" i="9"/>
  <c r="Q1355" i="9"/>
  <c r="P1356" i="9"/>
  <c r="Q1356" i="9"/>
  <c r="P1357" i="9"/>
  <c r="Q1357" i="9"/>
  <c r="P1358" i="9"/>
  <c r="Q1358" i="9"/>
  <c r="P1359" i="9"/>
  <c r="Q1359" i="9"/>
  <c r="P1360" i="9"/>
  <c r="Q1360" i="9"/>
  <c r="P1361" i="9"/>
  <c r="Q1361" i="9"/>
  <c r="P1362" i="9"/>
  <c r="Q1362" i="9"/>
  <c r="P1363" i="9"/>
  <c r="Q1363" i="9"/>
  <c r="P1364" i="9"/>
  <c r="Q1364" i="9"/>
  <c r="P1365" i="9"/>
  <c r="Q1365" i="9"/>
  <c r="P1366" i="9"/>
  <c r="Q1366" i="9"/>
  <c r="P1367" i="9"/>
  <c r="Q1367" i="9"/>
  <c r="P1368" i="9"/>
  <c r="Q1368" i="9"/>
  <c r="P1369" i="9"/>
  <c r="Q1369" i="9"/>
  <c r="P1370" i="9"/>
  <c r="Q1370" i="9"/>
  <c r="P1371" i="9"/>
  <c r="Q1371" i="9"/>
  <c r="P1372" i="9"/>
  <c r="Q1372" i="9"/>
  <c r="P1373" i="9"/>
  <c r="Q1373" i="9"/>
  <c r="P1374" i="9"/>
  <c r="Q1374" i="9"/>
  <c r="P1375" i="9"/>
  <c r="Q1375" i="9"/>
  <c r="P1376" i="9"/>
  <c r="Q1376" i="9"/>
  <c r="P1377" i="9"/>
  <c r="Q1377" i="9"/>
  <c r="P1378" i="9"/>
  <c r="Q1378" i="9"/>
  <c r="P1379" i="9"/>
  <c r="Q1379" i="9"/>
  <c r="P1380" i="9"/>
  <c r="Q1380" i="9"/>
  <c r="P1381" i="9"/>
  <c r="Q1381" i="9"/>
  <c r="P1382" i="9"/>
  <c r="Q1382" i="9"/>
  <c r="P1383" i="9"/>
  <c r="Q1383" i="9"/>
  <c r="P1384" i="9"/>
  <c r="Q1384" i="9"/>
  <c r="P1385" i="9"/>
  <c r="Q1385" i="9"/>
  <c r="P1386" i="9"/>
  <c r="Q1386" i="9"/>
  <c r="P1387" i="9"/>
  <c r="Q1387" i="9"/>
  <c r="P1388" i="9"/>
  <c r="Q1388" i="9"/>
  <c r="P1389" i="9"/>
  <c r="Q1389" i="9"/>
  <c r="P1390" i="9"/>
  <c r="Q1390" i="9"/>
  <c r="P1391" i="9"/>
  <c r="Q1391" i="9"/>
  <c r="P1392" i="9"/>
  <c r="Q1392" i="9"/>
  <c r="P1393" i="9"/>
  <c r="Q1393" i="9"/>
  <c r="P1394" i="9"/>
  <c r="Q1394" i="9"/>
  <c r="P1395" i="9"/>
  <c r="Q1395" i="9"/>
  <c r="P1396" i="9"/>
  <c r="Q1396" i="9"/>
  <c r="P1397" i="9"/>
  <c r="Q1397" i="9"/>
  <c r="P1398" i="9"/>
  <c r="Q1398" i="9"/>
  <c r="P1399" i="9"/>
  <c r="Q1399" i="9"/>
  <c r="P1400" i="9"/>
  <c r="Q1400" i="9"/>
  <c r="P1401" i="9"/>
  <c r="Q1401" i="9"/>
  <c r="P1402" i="9"/>
  <c r="Q1402" i="9"/>
  <c r="P1403" i="9"/>
  <c r="Q1403" i="9"/>
  <c r="P1404" i="9"/>
  <c r="Q1404" i="9"/>
  <c r="P1405" i="9"/>
  <c r="Q1405" i="9"/>
  <c r="P1406" i="9"/>
  <c r="Q1406" i="9"/>
  <c r="P1407" i="9"/>
  <c r="Q1407" i="9"/>
  <c r="P1408" i="9"/>
  <c r="Q1408" i="9"/>
  <c r="P1409" i="9"/>
  <c r="Q1409" i="9"/>
  <c r="P1410" i="9"/>
  <c r="Q1410" i="9"/>
  <c r="P1411" i="9"/>
  <c r="Q1411" i="9"/>
  <c r="P1412" i="9"/>
  <c r="Q1412" i="9"/>
  <c r="P1413" i="9"/>
  <c r="Q1413" i="9"/>
  <c r="P1414" i="9"/>
  <c r="Q1414" i="9"/>
  <c r="P1415" i="9"/>
  <c r="Q1415" i="9"/>
  <c r="P1416" i="9"/>
  <c r="Q1416" i="9"/>
  <c r="P1417" i="9"/>
  <c r="Q1417" i="9"/>
  <c r="P1418" i="9"/>
  <c r="Q1418" i="9"/>
  <c r="P1419" i="9"/>
  <c r="Q1419" i="9"/>
  <c r="P1420" i="9"/>
  <c r="Q1420" i="9"/>
  <c r="P1421" i="9"/>
  <c r="Q1421" i="9"/>
  <c r="P1422" i="9"/>
  <c r="Q1422" i="9"/>
  <c r="P1423" i="9"/>
  <c r="Q1423" i="9"/>
  <c r="P1424" i="9"/>
  <c r="Q1424" i="9"/>
  <c r="P1425" i="9"/>
  <c r="Q1425" i="9"/>
  <c r="P1426" i="9"/>
  <c r="Q1426" i="9"/>
  <c r="P1427" i="9"/>
  <c r="Q1427" i="9"/>
  <c r="P1428" i="9"/>
  <c r="Q1428" i="9"/>
  <c r="P1429" i="9"/>
  <c r="Q1429" i="9"/>
  <c r="P1430" i="9"/>
  <c r="Q1430" i="9"/>
  <c r="P1431" i="9"/>
  <c r="Q1431" i="9"/>
  <c r="P1432" i="9"/>
  <c r="Q1432" i="9"/>
  <c r="P1433" i="9"/>
  <c r="Q1433" i="9"/>
  <c r="P1434" i="9"/>
  <c r="Q1434" i="9"/>
  <c r="P1435" i="9"/>
  <c r="Q1435" i="9"/>
  <c r="P1436" i="9"/>
  <c r="Q1436" i="9"/>
  <c r="P1437" i="9"/>
  <c r="Q1437" i="9"/>
  <c r="P1438" i="9"/>
  <c r="Q1438" i="9"/>
  <c r="P1439" i="9"/>
  <c r="Q1439" i="9"/>
  <c r="P1440" i="9"/>
  <c r="Q1440" i="9"/>
  <c r="P1441" i="9"/>
  <c r="Q1441" i="9"/>
  <c r="P1442" i="9"/>
  <c r="Q1442" i="9"/>
  <c r="P1443" i="9"/>
  <c r="Q1443" i="9"/>
  <c r="P1444" i="9"/>
  <c r="Q1444" i="9"/>
  <c r="P1445" i="9"/>
  <c r="Q1445" i="9"/>
  <c r="P1446" i="9"/>
  <c r="Q1446" i="9"/>
  <c r="P1447" i="9"/>
  <c r="Q1447" i="9"/>
  <c r="P1448" i="9"/>
  <c r="Q1448" i="9"/>
  <c r="P1449" i="9"/>
  <c r="Q1449" i="9"/>
  <c r="P1450" i="9"/>
  <c r="Q1450" i="9"/>
  <c r="P1451" i="9"/>
  <c r="Q1451" i="9"/>
  <c r="P1452" i="9"/>
  <c r="Q1452" i="9"/>
  <c r="P1453" i="9"/>
  <c r="Q1453" i="9"/>
  <c r="P1454" i="9"/>
  <c r="Q1454" i="9"/>
  <c r="P1455" i="9"/>
  <c r="Q1455" i="9"/>
  <c r="P1456" i="9"/>
  <c r="Q1456" i="9"/>
  <c r="P1457" i="9"/>
  <c r="Q1457" i="9"/>
  <c r="P1458" i="9"/>
  <c r="Q1458" i="9"/>
  <c r="P1459" i="9"/>
  <c r="Q1459" i="9"/>
  <c r="P1460" i="9"/>
  <c r="Q1460" i="9"/>
  <c r="P1461" i="9"/>
  <c r="Q1461" i="9"/>
  <c r="P1462" i="9"/>
  <c r="Q1462" i="9"/>
  <c r="P1463" i="9"/>
  <c r="Q1463" i="9"/>
  <c r="P1464" i="9"/>
  <c r="Q1464" i="9"/>
  <c r="P1465" i="9"/>
  <c r="Q1465" i="9"/>
  <c r="P1466" i="9"/>
  <c r="Q1466" i="9"/>
  <c r="P1467" i="9"/>
  <c r="Q1467" i="9"/>
  <c r="P1468" i="9"/>
  <c r="Q1468" i="9"/>
  <c r="P1469" i="9"/>
  <c r="Q1469" i="9"/>
  <c r="P1470" i="9"/>
  <c r="Q1470" i="9"/>
  <c r="P1471" i="9"/>
  <c r="Q1471" i="9"/>
  <c r="P1472" i="9"/>
  <c r="Q1472" i="9"/>
  <c r="P1473" i="9"/>
  <c r="Q1473" i="9"/>
  <c r="P1474" i="9"/>
  <c r="Q1474" i="9"/>
  <c r="P1475" i="9"/>
  <c r="Q1475" i="9"/>
  <c r="P1476" i="9"/>
  <c r="Q1476" i="9"/>
  <c r="P1477" i="9"/>
  <c r="Q1477" i="9"/>
  <c r="P1478" i="9"/>
  <c r="Q1478" i="9"/>
  <c r="P1479" i="9"/>
  <c r="Q1479" i="9"/>
  <c r="P1480" i="9"/>
  <c r="Q1480" i="9"/>
  <c r="P1481" i="9"/>
  <c r="Q1481" i="9"/>
  <c r="P1482" i="9"/>
  <c r="Q1482" i="9"/>
  <c r="P1483" i="9"/>
  <c r="Q1483" i="9"/>
  <c r="P1484" i="9"/>
  <c r="Q1484" i="9"/>
  <c r="P1485" i="9"/>
  <c r="Q1485" i="9"/>
  <c r="P1486" i="9"/>
  <c r="Q1486" i="9"/>
  <c r="P1487" i="9"/>
  <c r="Q1487" i="9"/>
  <c r="P1488" i="9"/>
  <c r="Q1488" i="9"/>
  <c r="P1489" i="9"/>
  <c r="Q1489" i="9"/>
  <c r="P1490" i="9"/>
  <c r="Q1490" i="9"/>
  <c r="P1491" i="9"/>
  <c r="Q1491" i="9"/>
  <c r="P1492" i="9"/>
  <c r="Q1492" i="9"/>
  <c r="P1493" i="9"/>
  <c r="Q1493" i="9"/>
  <c r="P1494" i="9"/>
  <c r="Q1494" i="9"/>
  <c r="P1495" i="9"/>
  <c r="Q1495" i="9"/>
  <c r="P1496" i="9"/>
  <c r="Q1496" i="9"/>
  <c r="P1497" i="9"/>
  <c r="Q1497" i="9"/>
  <c r="P1498" i="9"/>
  <c r="Q1498" i="9"/>
  <c r="P1499" i="9"/>
  <c r="Q1499" i="9"/>
  <c r="P1500" i="9"/>
  <c r="Q1500" i="9"/>
  <c r="P1501" i="9"/>
  <c r="Q1501" i="9"/>
  <c r="P1502" i="9"/>
  <c r="Q1502" i="9"/>
  <c r="P1503" i="9"/>
  <c r="Q1503" i="9"/>
  <c r="P1504" i="9"/>
  <c r="Q1504" i="9"/>
  <c r="P1505" i="9"/>
  <c r="Q1505" i="9"/>
  <c r="P1506" i="9"/>
  <c r="Q1506" i="9"/>
  <c r="P1507" i="9"/>
  <c r="Q1507" i="9"/>
  <c r="P1508" i="9"/>
  <c r="Q1508" i="9"/>
  <c r="P1509" i="9"/>
  <c r="Q1509" i="9"/>
  <c r="P1510" i="9"/>
  <c r="Q1510" i="9"/>
  <c r="P1511" i="9"/>
  <c r="Q1511" i="9"/>
  <c r="P1512" i="9"/>
  <c r="Q1512" i="9"/>
  <c r="P1513" i="9"/>
  <c r="Q1513" i="9"/>
  <c r="P1514" i="9"/>
  <c r="Q1514" i="9"/>
  <c r="P1515" i="9"/>
  <c r="Q1515" i="9"/>
  <c r="P1516" i="9"/>
  <c r="Q1516" i="9"/>
  <c r="P1517" i="9"/>
  <c r="Q1517" i="9"/>
  <c r="P1518" i="9"/>
  <c r="Q1518" i="9"/>
  <c r="P1519" i="9"/>
  <c r="Q1519" i="9"/>
  <c r="P1520" i="9"/>
  <c r="Q1520" i="9"/>
  <c r="P1521" i="9"/>
  <c r="Q1521" i="9"/>
  <c r="P1522" i="9"/>
  <c r="Q1522" i="9"/>
  <c r="P1523" i="9"/>
  <c r="Q1523" i="9"/>
  <c r="P1524" i="9"/>
  <c r="Q1524" i="9"/>
  <c r="P1525" i="9"/>
  <c r="Q1525" i="9"/>
  <c r="P1526" i="9"/>
  <c r="Q1526" i="9"/>
  <c r="P1527" i="9"/>
  <c r="Q1527" i="9"/>
  <c r="P1528" i="9"/>
  <c r="Q1528" i="9"/>
  <c r="P1529" i="9"/>
  <c r="Q1529" i="9"/>
  <c r="P1530" i="9"/>
  <c r="Q1530" i="9"/>
  <c r="P1531" i="9"/>
  <c r="Q1531" i="9"/>
  <c r="P1532" i="9"/>
  <c r="Q1532" i="9"/>
  <c r="P1533" i="9"/>
  <c r="Q1533" i="9"/>
  <c r="P1534" i="9"/>
  <c r="Q1534" i="9"/>
  <c r="P1535" i="9"/>
  <c r="Q1535" i="9"/>
  <c r="P1536" i="9"/>
  <c r="Q1536" i="9"/>
  <c r="P1537" i="9"/>
  <c r="Q1537" i="9"/>
  <c r="P1538" i="9"/>
  <c r="Q1538" i="9"/>
  <c r="P1539" i="9"/>
  <c r="Q1539" i="9"/>
  <c r="P1540" i="9"/>
  <c r="Q1540" i="9"/>
  <c r="P1541" i="9"/>
  <c r="Q1541" i="9"/>
  <c r="P1542" i="9"/>
  <c r="Q1542" i="9"/>
  <c r="P1543" i="9"/>
  <c r="Q1543" i="9"/>
  <c r="P1544" i="9"/>
  <c r="Q1544" i="9"/>
  <c r="P1545" i="9"/>
  <c r="Q1545" i="9"/>
  <c r="P1546" i="9"/>
  <c r="Q1546" i="9"/>
  <c r="P1547" i="9"/>
  <c r="Q1547" i="9"/>
  <c r="P1548" i="9"/>
  <c r="Q1548" i="9"/>
  <c r="P1549" i="9"/>
  <c r="Q1549" i="9"/>
  <c r="P1550" i="9"/>
  <c r="Q1550" i="9"/>
  <c r="P1551" i="9"/>
  <c r="Q1551" i="9"/>
  <c r="P1552" i="9"/>
  <c r="Q1552" i="9"/>
  <c r="P1553" i="9"/>
  <c r="Q1553" i="9"/>
  <c r="P1554" i="9"/>
  <c r="Q1554" i="9"/>
  <c r="P1555" i="9"/>
  <c r="Q1555" i="9"/>
  <c r="P1556" i="9"/>
  <c r="Q1556" i="9"/>
  <c r="P1557" i="9"/>
  <c r="Q1557" i="9"/>
  <c r="P1558" i="9"/>
  <c r="Q1558" i="9"/>
  <c r="P1559" i="9"/>
  <c r="Q1559" i="9"/>
  <c r="P1560" i="9"/>
  <c r="Q1560" i="9"/>
  <c r="P1561" i="9"/>
  <c r="Q1561" i="9"/>
  <c r="P1562" i="9"/>
  <c r="Q1562" i="9"/>
  <c r="P1563" i="9"/>
  <c r="Q1563" i="9"/>
  <c r="P1564" i="9"/>
  <c r="Q1564" i="9"/>
  <c r="P1565" i="9"/>
  <c r="Q1565" i="9"/>
  <c r="P1566" i="9"/>
  <c r="Q1566" i="9"/>
  <c r="P1567" i="9"/>
  <c r="Q1567" i="9"/>
  <c r="P1568" i="9"/>
  <c r="Q1568" i="9"/>
  <c r="P1569" i="9"/>
  <c r="Q1569" i="9"/>
  <c r="P1570" i="9"/>
  <c r="Q1570" i="9"/>
  <c r="P1571" i="9"/>
  <c r="Q1571" i="9"/>
  <c r="P1572" i="9"/>
  <c r="Q1572" i="9"/>
  <c r="P1573" i="9"/>
  <c r="Q1573" i="9"/>
  <c r="P1574" i="9"/>
  <c r="Q1574" i="9"/>
  <c r="P1575" i="9"/>
  <c r="Q1575" i="9"/>
  <c r="P1576" i="9"/>
  <c r="Q1576" i="9"/>
  <c r="P1577" i="9"/>
  <c r="Q1577" i="9"/>
  <c r="P1578" i="9"/>
  <c r="Q1578" i="9"/>
  <c r="P1579" i="9"/>
  <c r="Q1579" i="9"/>
  <c r="P1580" i="9"/>
  <c r="Q1580" i="9"/>
  <c r="P1581" i="9"/>
  <c r="Q1581" i="9"/>
  <c r="P1582" i="9"/>
  <c r="Q1582" i="9"/>
  <c r="P1583" i="9"/>
  <c r="Q1583" i="9"/>
  <c r="P1584" i="9"/>
  <c r="Q1584" i="9"/>
  <c r="P1585" i="9"/>
  <c r="Q1585" i="9"/>
  <c r="P1586" i="9"/>
  <c r="Q1586" i="9"/>
  <c r="P1587" i="9"/>
  <c r="Q1587" i="9"/>
  <c r="P1588" i="9"/>
  <c r="Q1588" i="9"/>
  <c r="P1589" i="9"/>
  <c r="Q1589" i="9"/>
  <c r="P1590" i="9"/>
  <c r="Q1590" i="9"/>
  <c r="P1591" i="9"/>
  <c r="Q1591" i="9"/>
  <c r="P1592" i="9"/>
  <c r="Q1592" i="9"/>
  <c r="P1593" i="9"/>
  <c r="Q1593" i="9"/>
  <c r="P1594" i="9"/>
  <c r="Q1594" i="9"/>
  <c r="P1595" i="9"/>
  <c r="Q1595" i="9"/>
  <c r="P1596" i="9"/>
  <c r="Q1596" i="9"/>
  <c r="P1597" i="9"/>
  <c r="Q1597" i="9"/>
  <c r="P1598" i="9"/>
  <c r="Q1598" i="9"/>
  <c r="P1599" i="9"/>
  <c r="Q1599" i="9"/>
  <c r="P1600" i="9"/>
  <c r="Q1600" i="9"/>
  <c r="P1601" i="9"/>
  <c r="Q1601" i="9"/>
  <c r="P1602" i="9"/>
  <c r="Q1602" i="9"/>
  <c r="P1603" i="9"/>
  <c r="Q1603" i="9"/>
  <c r="P1604" i="9"/>
  <c r="Q1604" i="9"/>
  <c r="P1605" i="9"/>
  <c r="Q1605" i="9"/>
  <c r="P1606" i="9"/>
  <c r="Q1606" i="9"/>
  <c r="P1607" i="9"/>
  <c r="Q1607" i="9"/>
  <c r="P1608" i="9"/>
  <c r="Q1608" i="9"/>
  <c r="P1609" i="9"/>
  <c r="Q1609" i="9"/>
  <c r="P1610" i="9"/>
  <c r="Q1610" i="9"/>
  <c r="P1611" i="9"/>
  <c r="Q1611" i="9"/>
  <c r="P1612" i="9"/>
  <c r="Q1612" i="9"/>
  <c r="P1613" i="9"/>
  <c r="Q1613" i="9"/>
  <c r="P1614" i="9"/>
  <c r="Q1614" i="9"/>
  <c r="P1615" i="9"/>
  <c r="Q1615" i="9"/>
  <c r="P1616" i="9"/>
  <c r="Q1616" i="9"/>
  <c r="P1617" i="9"/>
  <c r="Q1617" i="9"/>
  <c r="P1618" i="9"/>
  <c r="Q1618" i="9"/>
  <c r="P1619" i="9"/>
  <c r="Q1619" i="9"/>
  <c r="P1620" i="9"/>
  <c r="Q1620" i="9"/>
  <c r="P1621" i="9"/>
  <c r="Q1621" i="9"/>
  <c r="P1622" i="9"/>
  <c r="Q1622" i="9"/>
  <c r="P1623" i="9"/>
  <c r="Q1623" i="9"/>
  <c r="P1624" i="9"/>
  <c r="Q1624" i="9"/>
  <c r="P1625" i="9"/>
  <c r="Q1625" i="9"/>
  <c r="P1626" i="9"/>
  <c r="Q1626" i="9"/>
  <c r="P1627" i="9"/>
  <c r="Q1627" i="9"/>
  <c r="P1628" i="9"/>
  <c r="Q1628" i="9"/>
  <c r="P1629" i="9"/>
  <c r="Q1629" i="9"/>
  <c r="P1630" i="9"/>
  <c r="Q1630" i="9"/>
  <c r="P1631" i="9"/>
  <c r="Q1631" i="9"/>
  <c r="P1632" i="9"/>
  <c r="Q1632" i="9"/>
  <c r="P1633" i="9"/>
  <c r="Q1633" i="9"/>
  <c r="P1634" i="9"/>
  <c r="Q1634" i="9"/>
  <c r="P1635" i="9"/>
  <c r="Q1635" i="9"/>
  <c r="P1636" i="9"/>
  <c r="Q1636" i="9"/>
  <c r="P1637" i="9"/>
  <c r="Q1637" i="9"/>
  <c r="P1638" i="9"/>
  <c r="Q1638" i="9"/>
  <c r="P1639" i="9"/>
  <c r="Q1639" i="9"/>
  <c r="P1640" i="9"/>
  <c r="Q1640" i="9"/>
  <c r="P1641" i="9"/>
  <c r="Q1641" i="9"/>
  <c r="P1642" i="9"/>
  <c r="Q1642" i="9"/>
  <c r="P1643" i="9"/>
  <c r="Q1643" i="9"/>
  <c r="P1644" i="9"/>
  <c r="Q1644" i="9"/>
  <c r="P1645" i="9"/>
  <c r="Q1645" i="9"/>
  <c r="P1646" i="9"/>
  <c r="Q1646" i="9"/>
  <c r="P1647" i="9"/>
  <c r="Q1647" i="9"/>
  <c r="P1648" i="9"/>
  <c r="Q1648" i="9"/>
  <c r="P1649" i="9"/>
  <c r="Q1649" i="9"/>
  <c r="P1650" i="9"/>
  <c r="Q1650" i="9"/>
  <c r="P1651" i="9"/>
  <c r="Q1651" i="9"/>
  <c r="P1652" i="9"/>
  <c r="Q1652" i="9"/>
  <c r="P1653" i="9"/>
  <c r="Q1653" i="9"/>
  <c r="P1654" i="9"/>
  <c r="Q1654" i="9"/>
  <c r="P1655" i="9"/>
  <c r="Q1655" i="9"/>
  <c r="P1656" i="9"/>
  <c r="Q1656" i="9"/>
  <c r="P1657" i="9"/>
  <c r="Q1657" i="9"/>
  <c r="P1658" i="9"/>
  <c r="Q1658" i="9"/>
  <c r="P1659" i="9"/>
  <c r="Q1659" i="9"/>
  <c r="P1660" i="9"/>
  <c r="Q1660" i="9"/>
  <c r="P1661" i="9"/>
  <c r="Q1661" i="9"/>
  <c r="P1662" i="9"/>
  <c r="Q1662" i="9"/>
  <c r="P1663" i="9"/>
  <c r="Q1663" i="9"/>
  <c r="P1664" i="9"/>
  <c r="Q1664" i="9"/>
  <c r="P1665" i="9"/>
  <c r="Q1665" i="9"/>
  <c r="P1666" i="9"/>
  <c r="Q1666" i="9"/>
  <c r="P1667" i="9"/>
  <c r="Q1667" i="9"/>
  <c r="P1668" i="9"/>
  <c r="Q1668" i="9"/>
  <c r="P1669" i="9"/>
  <c r="Q1669" i="9"/>
  <c r="P1670" i="9"/>
  <c r="Q1670" i="9"/>
  <c r="P1671" i="9"/>
  <c r="Q1671" i="9"/>
  <c r="P1672" i="9"/>
  <c r="Q1672" i="9"/>
  <c r="P1673" i="9"/>
  <c r="Q1673" i="9"/>
  <c r="P1674" i="9"/>
  <c r="Q1674" i="9"/>
  <c r="P1675" i="9"/>
  <c r="Q1675" i="9"/>
  <c r="P1676" i="9"/>
  <c r="Q1676" i="9"/>
  <c r="P1677" i="9"/>
  <c r="Q1677" i="9"/>
  <c r="P1678" i="9"/>
  <c r="Q1678" i="9"/>
  <c r="P1679" i="9"/>
  <c r="Q1679" i="9"/>
  <c r="P1680" i="9"/>
  <c r="Q1680" i="9"/>
  <c r="P1681" i="9"/>
  <c r="Q1681" i="9"/>
  <c r="P1682" i="9"/>
  <c r="Q1682" i="9"/>
  <c r="P1683" i="9"/>
  <c r="Q1683" i="9"/>
  <c r="P1684" i="9"/>
  <c r="Q1684" i="9"/>
  <c r="P1685" i="9"/>
  <c r="Q1685" i="9"/>
  <c r="P1686" i="9"/>
  <c r="Q1686" i="9"/>
  <c r="P1687" i="9"/>
  <c r="Q1687" i="9"/>
  <c r="P1688" i="9"/>
  <c r="Q1688" i="9"/>
  <c r="P1689" i="9"/>
  <c r="Q1689" i="9"/>
  <c r="P1690" i="9"/>
  <c r="Q1690" i="9"/>
  <c r="P1691" i="9"/>
  <c r="Q1691" i="9"/>
  <c r="P1692" i="9"/>
  <c r="Q1692" i="9"/>
  <c r="P1693" i="9"/>
  <c r="Q1693" i="9"/>
  <c r="P1694" i="9"/>
  <c r="Q1694" i="9"/>
  <c r="P1695" i="9"/>
  <c r="Q1695" i="9"/>
  <c r="P1696" i="9"/>
  <c r="Q1696" i="9"/>
  <c r="P1697" i="9"/>
  <c r="Q1697" i="9"/>
  <c r="P1698" i="9"/>
  <c r="Q1698" i="9"/>
  <c r="P1699" i="9"/>
  <c r="Q1699" i="9"/>
  <c r="P1700" i="9"/>
  <c r="Q1700" i="9"/>
  <c r="P1701" i="9"/>
  <c r="Q1701" i="9"/>
  <c r="P1702" i="9"/>
  <c r="Q1702" i="9"/>
  <c r="P1703" i="9"/>
  <c r="Q1703" i="9"/>
  <c r="P1704" i="9"/>
  <c r="Q1704" i="9"/>
  <c r="P1705" i="9"/>
  <c r="Q1705" i="9"/>
  <c r="P1706" i="9"/>
  <c r="Q1706" i="9"/>
  <c r="P1707" i="9"/>
  <c r="Q1707" i="9"/>
  <c r="P1708" i="9"/>
  <c r="Q1708" i="9"/>
  <c r="P1709" i="9"/>
  <c r="Q1709" i="9"/>
  <c r="P1710" i="9"/>
  <c r="Q1710" i="9"/>
  <c r="P1711" i="9"/>
  <c r="Q1711" i="9"/>
  <c r="P1712" i="9"/>
  <c r="Q1712" i="9"/>
  <c r="P1713" i="9"/>
  <c r="Q1713" i="9"/>
  <c r="P1714" i="9"/>
  <c r="Q1714" i="9"/>
  <c r="P1715" i="9"/>
  <c r="Q1715" i="9"/>
  <c r="P1716" i="9"/>
  <c r="Q1716" i="9"/>
  <c r="P1717" i="9"/>
  <c r="Q1717" i="9"/>
  <c r="P1718" i="9"/>
  <c r="Q1718" i="9"/>
  <c r="P1719" i="9"/>
  <c r="Q1719" i="9"/>
  <c r="P1720" i="9"/>
  <c r="Q1720" i="9"/>
  <c r="P1721" i="9"/>
  <c r="Q1721" i="9"/>
  <c r="P1722" i="9"/>
  <c r="Q1722" i="9"/>
  <c r="P1723" i="9"/>
  <c r="Q1723" i="9"/>
  <c r="P1724" i="9"/>
  <c r="Q1724" i="9"/>
  <c r="P1725" i="9"/>
  <c r="Q1725" i="9"/>
  <c r="P1726" i="9"/>
  <c r="Q1726" i="9"/>
  <c r="P1727" i="9"/>
  <c r="Q1727" i="9"/>
  <c r="P1728" i="9"/>
  <c r="Q1728" i="9"/>
  <c r="P1729" i="9"/>
  <c r="Q1729" i="9"/>
  <c r="P1730" i="9"/>
  <c r="Q1730" i="9"/>
  <c r="P1731" i="9"/>
  <c r="Q1731" i="9"/>
  <c r="P1732" i="9"/>
  <c r="Q1732" i="9"/>
  <c r="P1733" i="9"/>
  <c r="Q1733" i="9"/>
  <c r="P1734" i="9"/>
  <c r="Q1734" i="9"/>
  <c r="P1735" i="9"/>
  <c r="Q1735" i="9"/>
  <c r="P1736" i="9"/>
  <c r="Q1736" i="9"/>
  <c r="P1737" i="9"/>
  <c r="Q1737" i="9"/>
  <c r="P1738" i="9"/>
  <c r="Q1738" i="9"/>
  <c r="P1739" i="9"/>
  <c r="Q1739" i="9"/>
  <c r="P1740" i="9"/>
  <c r="Q1740" i="9"/>
  <c r="P1741" i="9"/>
  <c r="Q1741" i="9"/>
  <c r="P1742" i="9"/>
  <c r="Q1742" i="9"/>
  <c r="P1743" i="9"/>
  <c r="Q1743" i="9"/>
  <c r="P1744" i="9"/>
  <c r="Q1744" i="9"/>
  <c r="P1745" i="9"/>
  <c r="Q1745" i="9"/>
  <c r="P1746" i="9"/>
  <c r="Q1746" i="9"/>
  <c r="P1747" i="9"/>
  <c r="Q1747" i="9"/>
  <c r="P1748" i="9"/>
  <c r="Q1748" i="9"/>
  <c r="P1749" i="9"/>
  <c r="Q1749" i="9"/>
  <c r="P1750" i="9"/>
  <c r="Q1750" i="9"/>
  <c r="P1751" i="9"/>
  <c r="Q1751" i="9"/>
  <c r="P1752" i="9"/>
  <c r="Q1752" i="9"/>
  <c r="P1753" i="9"/>
  <c r="Q1753" i="9"/>
  <c r="P1754" i="9"/>
  <c r="Q1754" i="9"/>
  <c r="P1755" i="9"/>
  <c r="Q1755" i="9"/>
  <c r="P1756" i="9"/>
  <c r="Q1756" i="9"/>
  <c r="P1757" i="9"/>
  <c r="Q1757" i="9"/>
  <c r="P1758" i="9"/>
  <c r="Q1758" i="9"/>
  <c r="P1759" i="9"/>
  <c r="Q1759" i="9"/>
  <c r="P1760" i="9"/>
  <c r="Q1760" i="9"/>
  <c r="P1761" i="9"/>
  <c r="Q1761" i="9"/>
  <c r="P1762" i="9"/>
  <c r="Q1762" i="9"/>
  <c r="P1763" i="9"/>
  <c r="Q1763" i="9"/>
  <c r="P1764" i="9"/>
  <c r="Q1764" i="9"/>
  <c r="P1765" i="9"/>
  <c r="Q1765" i="9"/>
  <c r="P1766" i="9"/>
  <c r="Q1766" i="9"/>
  <c r="P1767" i="9"/>
  <c r="Q1767" i="9"/>
  <c r="P1768" i="9"/>
  <c r="Q1768" i="9"/>
  <c r="P1769" i="9"/>
  <c r="Q1769" i="9"/>
  <c r="P1770" i="9"/>
  <c r="Q1770" i="9"/>
  <c r="P1771" i="9"/>
  <c r="Q1771" i="9"/>
  <c r="P1772" i="9"/>
  <c r="Q1772" i="9"/>
  <c r="P1773" i="9"/>
  <c r="Q1773" i="9"/>
  <c r="P1774" i="9"/>
  <c r="Q1774" i="9"/>
  <c r="P1775" i="9"/>
  <c r="Q1775" i="9"/>
  <c r="P1776" i="9"/>
  <c r="Q1776" i="9"/>
  <c r="P1777" i="9"/>
  <c r="Q1777" i="9"/>
  <c r="P1778" i="9"/>
  <c r="Q1778" i="9"/>
  <c r="P1779" i="9"/>
  <c r="Q1779" i="9"/>
  <c r="P1780" i="9"/>
  <c r="Q1780" i="9"/>
  <c r="P1781" i="9"/>
  <c r="Q1781" i="9"/>
  <c r="P1782" i="9"/>
  <c r="Q1782" i="9"/>
  <c r="P1783" i="9"/>
  <c r="Q1783" i="9"/>
  <c r="P1784" i="9"/>
  <c r="Q1784" i="9"/>
  <c r="P1785" i="9"/>
  <c r="Q1785" i="9"/>
  <c r="P1786" i="9"/>
  <c r="Q1786" i="9"/>
  <c r="P1787" i="9"/>
  <c r="Q1787" i="9"/>
  <c r="P1788" i="9"/>
  <c r="Q1788" i="9"/>
  <c r="P1789" i="9"/>
  <c r="Q1789" i="9"/>
  <c r="P1790" i="9"/>
  <c r="Q1790" i="9"/>
  <c r="P1791" i="9"/>
  <c r="Q1791" i="9"/>
  <c r="P1792" i="9"/>
  <c r="Q1792" i="9"/>
  <c r="P1793" i="9"/>
  <c r="Q1793" i="9"/>
  <c r="P1794" i="9"/>
  <c r="Q1794" i="9"/>
  <c r="P1795" i="9"/>
  <c r="Q1795" i="9"/>
  <c r="P1796" i="9"/>
  <c r="Q1796" i="9"/>
  <c r="P1797" i="9"/>
  <c r="Q1797" i="9"/>
  <c r="P1798" i="9"/>
  <c r="Q1798" i="9"/>
  <c r="P1799" i="9"/>
  <c r="Q1799" i="9"/>
  <c r="P1800" i="9"/>
  <c r="Q1800" i="9"/>
  <c r="P1801" i="9"/>
  <c r="Q1801" i="9"/>
  <c r="P1802" i="9"/>
  <c r="Q1802" i="9"/>
  <c r="P1803" i="9"/>
  <c r="Q1803" i="9"/>
  <c r="P1804" i="9"/>
  <c r="Q1804" i="9"/>
  <c r="P1805" i="9"/>
  <c r="Q1805" i="9"/>
  <c r="P1806" i="9"/>
  <c r="Q1806" i="9"/>
  <c r="P1807" i="9"/>
  <c r="Q1807" i="9"/>
  <c r="P1808" i="9"/>
  <c r="Q1808" i="9"/>
  <c r="P1809" i="9"/>
  <c r="Q1809" i="9"/>
  <c r="P1810" i="9"/>
  <c r="Q1810" i="9"/>
  <c r="P1811" i="9"/>
  <c r="Q1811" i="9"/>
  <c r="P1812" i="9"/>
  <c r="Q1812" i="9"/>
  <c r="P1813" i="9"/>
  <c r="Q1813" i="9"/>
  <c r="P1814" i="9"/>
  <c r="Q1814" i="9"/>
  <c r="P1815" i="9"/>
  <c r="Q1815" i="9"/>
  <c r="P1816" i="9"/>
  <c r="Q1816" i="9"/>
  <c r="P1817" i="9"/>
  <c r="Q1817" i="9"/>
  <c r="P1818" i="9"/>
  <c r="Q1818" i="9"/>
  <c r="P1819" i="9"/>
  <c r="Q1819" i="9"/>
  <c r="P1820" i="9"/>
  <c r="Q1820" i="9"/>
  <c r="P1821" i="9"/>
  <c r="Q1821" i="9"/>
  <c r="P1822" i="9"/>
  <c r="Q1822" i="9"/>
  <c r="P1823" i="9"/>
  <c r="Q1823" i="9"/>
  <c r="P1824" i="9"/>
  <c r="Q1824" i="9"/>
  <c r="P1825" i="9"/>
  <c r="Q1825" i="9"/>
  <c r="P1826" i="9"/>
  <c r="Q1826" i="9"/>
  <c r="P1827" i="9"/>
  <c r="Q1827" i="9"/>
  <c r="P1828" i="9"/>
  <c r="Q1828" i="9"/>
  <c r="P1829" i="9"/>
  <c r="Q1829" i="9"/>
  <c r="P1830" i="9"/>
  <c r="Q1830" i="9"/>
  <c r="P1831" i="9"/>
  <c r="Q1831" i="9"/>
  <c r="P1832" i="9"/>
  <c r="Q1832" i="9"/>
  <c r="P1833" i="9"/>
  <c r="Q1833" i="9"/>
  <c r="P1834" i="9"/>
  <c r="Q1834" i="9"/>
  <c r="P1835" i="9"/>
  <c r="Q1835" i="9"/>
  <c r="P1836" i="9"/>
  <c r="Q1836" i="9"/>
  <c r="P1837" i="9"/>
  <c r="Q1837" i="9"/>
  <c r="P1838" i="9"/>
  <c r="Q1838" i="9"/>
  <c r="P1839" i="9"/>
  <c r="Q1839" i="9"/>
  <c r="P1840" i="9"/>
  <c r="Q1840" i="9"/>
  <c r="P1841" i="9"/>
  <c r="Q1841" i="9"/>
  <c r="P1842" i="9"/>
  <c r="Q1842" i="9"/>
  <c r="P1843" i="9"/>
  <c r="Q1843" i="9"/>
  <c r="P1844" i="9"/>
  <c r="Q1844" i="9"/>
  <c r="P1845" i="9"/>
  <c r="Q1845" i="9"/>
  <c r="P1846" i="9"/>
  <c r="Q1846" i="9"/>
  <c r="P1847" i="9"/>
  <c r="Q1847" i="9"/>
  <c r="P1848" i="9"/>
  <c r="Q1848" i="9"/>
  <c r="P1849" i="9"/>
  <c r="Q1849" i="9"/>
  <c r="P1850" i="9"/>
  <c r="Q1850" i="9"/>
  <c r="P1851" i="9"/>
  <c r="Q1851" i="9"/>
  <c r="P1852" i="9"/>
  <c r="Q1852" i="9"/>
  <c r="P1853" i="9"/>
  <c r="Q1853" i="9"/>
  <c r="P1854" i="9"/>
  <c r="Q1854" i="9"/>
  <c r="P1855" i="9"/>
  <c r="Q1855" i="9"/>
  <c r="P1856" i="9"/>
  <c r="Q1856" i="9"/>
  <c r="P1857" i="9"/>
  <c r="Q1857" i="9"/>
  <c r="P1858" i="9"/>
  <c r="Q1858" i="9"/>
  <c r="P1859" i="9"/>
  <c r="Q1859" i="9"/>
  <c r="P1860" i="9"/>
  <c r="Q1860" i="9"/>
  <c r="P1861" i="9"/>
  <c r="Q1861" i="9"/>
  <c r="P1862" i="9"/>
  <c r="Q1862" i="9"/>
  <c r="P1863" i="9"/>
  <c r="Q1863" i="9"/>
  <c r="P1864" i="9"/>
  <c r="Q1864" i="9"/>
  <c r="P1865" i="9"/>
  <c r="Q1865" i="9"/>
  <c r="P1866" i="9"/>
  <c r="Q1866" i="9"/>
  <c r="P1867" i="9"/>
  <c r="Q1867" i="9"/>
  <c r="P1868" i="9"/>
  <c r="Q1868" i="9"/>
  <c r="P1869" i="9"/>
  <c r="Q1869" i="9"/>
  <c r="P1870" i="9"/>
  <c r="Q1870" i="9"/>
  <c r="P1871" i="9"/>
  <c r="Q1871" i="9"/>
  <c r="P1872" i="9"/>
  <c r="Q1872" i="9"/>
  <c r="P1873" i="9"/>
  <c r="Q1873" i="9"/>
  <c r="P1874" i="9"/>
  <c r="Q1874" i="9"/>
  <c r="P1875" i="9"/>
  <c r="Q1875" i="9"/>
  <c r="P1876" i="9"/>
  <c r="Q1876" i="9"/>
  <c r="P1877" i="9"/>
  <c r="Q1877" i="9"/>
  <c r="P1878" i="9"/>
  <c r="Q1878" i="9"/>
  <c r="P1879" i="9"/>
  <c r="Q1879" i="9"/>
  <c r="P1880" i="9"/>
  <c r="Q1880" i="9"/>
  <c r="P1881" i="9"/>
  <c r="Q1881" i="9"/>
  <c r="P1882" i="9"/>
  <c r="Q1882" i="9"/>
  <c r="P1883" i="9"/>
  <c r="Q1883" i="9"/>
  <c r="P1884" i="9"/>
  <c r="Q1884" i="9"/>
  <c r="P1885" i="9"/>
  <c r="Q1885" i="9"/>
  <c r="P1886" i="9"/>
  <c r="Q1886" i="9"/>
  <c r="P1887" i="9"/>
  <c r="Q1887" i="9"/>
  <c r="P1888" i="9"/>
  <c r="Q1888" i="9"/>
  <c r="P1889" i="9"/>
  <c r="Q1889" i="9"/>
  <c r="P1890" i="9"/>
  <c r="Q1890" i="9"/>
  <c r="P1891" i="9"/>
  <c r="Q1891" i="9"/>
  <c r="P1892" i="9"/>
  <c r="Q1892" i="9"/>
  <c r="P1893" i="9"/>
  <c r="Q1893" i="9"/>
  <c r="P1894" i="9"/>
  <c r="Q1894" i="9"/>
  <c r="P1895" i="9"/>
  <c r="Q1895" i="9"/>
  <c r="P1896" i="9"/>
  <c r="Q1896" i="9"/>
  <c r="P1897" i="9"/>
  <c r="Q1897" i="9"/>
  <c r="P1898" i="9"/>
  <c r="Q1898" i="9"/>
  <c r="P1899" i="9"/>
  <c r="Q1899" i="9"/>
  <c r="P1900" i="9"/>
  <c r="Q1900" i="9"/>
  <c r="P1901" i="9"/>
  <c r="Q1901" i="9"/>
  <c r="P1902" i="9"/>
  <c r="Q1902" i="9"/>
  <c r="P1903" i="9"/>
  <c r="Q1903" i="9"/>
  <c r="P1904" i="9"/>
  <c r="Q1904" i="9"/>
  <c r="P1905" i="9"/>
  <c r="Q1905" i="9"/>
  <c r="P1906" i="9"/>
  <c r="Q1906" i="9"/>
  <c r="P1907" i="9"/>
  <c r="Q1907" i="9"/>
  <c r="P1908" i="9"/>
  <c r="Q1908" i="9"/>
  <c r="P1909" i="9"/>
  <c r="Q1909" i="9"/>
  <c r="P1910" i="9"/>
  <c r="Q1910" i="9"/>
  <c r="P1911" i="9"/>
  <c r="Q1911" i="9"/>
  <c r="P1912" i="9"/>
  <c r="Q1912" i="9"/>
  <c r="P1913" i="9"/>
  <c r="Q1913" i="9"/>
  <c r="P1914" i="9"/>
  <c r="Q1914" i="9"/>
  <c r="P1915" i="9"/>
  <c r="Q1915" i="9"/>
  <c r="P1916" i="9"/>
  <c r="Q1916" i="9"/>
  <c r="P1917" i="9"/>
  <c r="Q1917" i="9"/>
  <c r="P1918" i="9"/>
  <c r="Q1918" i="9"/>
  <c r="P1919" i="9"/>
  <c r="Q1919" i="9"/>
  <c r="P1920" i="9"/>
  <c r="Q1920" i="9"/>
  <c r="P1921" i="9"/>
  <c r="Q1921" i="9"/>
  <c r="P1922" i="9"/>
  <c r="Q1922" i="9"/>
  <c r="P1923" i="9"/>
  <c r="Q1923" i="9"/>
  <c r="P1924" i="9"/>
  <c r="Q1924" i="9"/>
  <c r="P1925" i="9"/>
  <c r="Q1925" i="9"/>
  <c r="P1926" i="9"/>
  <c r="Q1926" i="9"/>
  <c r="P1927" i="9"/>
  <c r="Q1927" i="9"/>
  <c r="P1928" i="9"/>
  <c r="Q1928" i="9"/>
  <c r="P1929" i="9"/>
  <c r="Q1929" i="9"/>
  <c r="P1930" i="9"/>
  <c r="Q1930" i="9"/>
  <c r="P1931" i="9"/>
  <c r="Q1931" i="9"/>
  <c r="P1932" i="9"/>
  <c r="Q1932" i="9"/>
  <c r="P1933" i="9"/>
  <c r="Q1933" i="9"/>
  <c r="P1934" i="9"/>
  <c r="Q1934" i="9"/>
  <c r="P1935" i="9"/>
  <c r="Q1935" i="9"/>
  <c r="P1936" i="9"/>
  <c r="Q1936" i="9"/>
  <c r="P1937" i="9"/>
  <c r="Q1937" i="9"/>
  <c r="P1938" i="9"/>
  <c r="Q1938" i="9"/>
  <c r="P1939" i="9"/>
  <c r="Q1939" i="9"/>
  <c r="P1940" i="9"/>
  <c r="Q1940" i="9"/>
  <c r="P1941" i="9"/>
  <c r="Q1941" i="9"/>
  <c r="P1942" i="9"/>
  <c r="Q1942" i="9"/>
  <c r="P1943" i="9"/>
  <c r="Q1943" i="9"/>
  <c r="P1944" i="9"/>
  <c r="Q1944" i="9"/>
  <c r="P1945" i="9"/>
  <c r="Q1945" i="9"/>
  <c r="P1946" i="9"/>
  <c r="Q1946" i="9"/>
  <c r="P1947" i="9"/>
  <c r="Q1947" i="9"/>
  <c r="P1948" i="9"/>
  <c r="Q1948" i="9"/>
  <c r="P1949" i="9"/>
  <c r="Q1949" i="9"/>
  <c r="P1950" i="9"/>
  <c r="Q1950" i="9"/>
  <c r="P1951" i="9"/>
  <c r="Q1951" i="9"/>
  <c r="P1952" i="9"/>
  <c r="Q1952" i="9"/>
  <c r="P1953" i="9"/>
  <c r="Q1953" i="9"/>
  <c r="P1954" i="9"/>
  <c r="Q1954" i="9"/>
  <c r="P1955" i="9"/>
  <c r="Q1955" i="9"/>
  <c r="P1956" i="9"/>
  <c r="Q1956" i="9"/>
  <c r="P1957" i="9"/>
  <c r="Q1957" i="9"/>
  <c r="P1958" i="9"/>
  <c r="Q1958" i="9"/>
  <c r="P1959" i="9"/>
  <c r="Q1959" i="9"/>
  <c r="P1960" i="9"/>
  <c r="Q1960" i="9"/>
  <c r="P1961" i="9"/>
  <c r="Q1961" i="9"/>
  <c r="P1962" i="9"/>
  <c r="Q1962" i="9"/>
  <c r="P1963" i="9"/>
  <c r="Q1963" i="9"/>
  <c r="P1964" i="9"/>
  <c r="Q1964" i="9"/>
  <c r="P1965" i="9"/>
  <c r="Q1965" i="9"/>
  <c r="P1966" i="9"/>
  <c r="Q1966" i="9"/>
  <c r="P1967" i="9"/>
  <c r="Q1967" i="9"/>
  <c r="P1968" i="9"/>
  <c r="Q1968" i="9"/>
  <c r="P1969" i="9"/>
  <c r="Q1969" i="9"/>
  <c r="P1970" i="9"/>
  <c r="Q1970" i="9"/>
  <c r="P1971" i="9"/>
  <c r="Q1971" i="9"/>
  <c r="P1972" i="9"/>
  <c r="Q1972" i="9"/>
  <c r="P1973" i="9"/>
  <c r="Q1973" i="9"/>
  <c r="P1974" i="9"/>
  <c r="Q1974" i="9"/>
  <c r="P1975" i="9"/>
  <c r="Q1975" i="9"/>
  <c r="P1976" i="9"/>
  <c r="Q1976" i="9"/>
  <c r="P1977" i="9"/>
  <c r="Q1977" i="9"/>
  <c r="P1978" i="9"/>
  <c r="Q1978" i="9"/>
  <c r="P1979" i="9"/>
  <c r="Q1979" i="9"/>
  <c r="P1980" i="9"/>
  <c r="Q1980" i="9"/>
  <c r="P1981" i="9"/>
  <c r="Q1981" i="9"/>
  <c r="P1982" i="9"/>
  <c r="Q1982" i="9"/>
  <c r="P1983" i="9"/>
  <c r="Q1983" i="9"/>
  <c r="P1984" i="9"/>
  <c r="Q1984" i="9"/>
  <c r="P1985" i="9"/>
  <c r="Q1985" i="9"/>
  <c r="P1986" i="9"/>
  <c r="Q1986" i="9"/>
  <c r="P1987" i="9"/>
  <c r="Q1987" i="9"/>
  <c r="P1988" i="9"/>
  <c r="Q1988" i="9"/>
  <c r="P1989" i="9"/>
  <c r="Q1989" i="9"/>
  <c r="P1990" i="9"/>
  <c r="Q1990" i="9"/>
  <c r="P1991" i="9"/>
  <c r="Q1991" i="9"/>
  <c r="P1992" i="9"/>
  <c r="Q1992" i="9"/>
  <c r="P1993" i="9"/>
  <c r="Q1993" i="9"/>
  <c r="P1994" i="9"/>
  <c r="Q1994" i="9"/>
  <c r="P1995" i="9"/>
  <c r="Q1995" i="9"/>
  <c r="P1996" i="9"/>
  <c r="Q1996" i="9"/>
  <c r="P1997" i="9"/>
  <c r="Q1997" i="9"/>
  <c r="P1998" i="9"/>
  <c r="Q1998" i="9"/>
  <c r="P1999" i="9"/>
  <c r="Q1999" i="9"/>
  <c r="P2000" i="9"/>
  <c r="Q2000" i="9"/>
  <c r="P2001" i="9"/>
  <c r="Q2001" i="9"/>
  <c r="P2002" i="9"/>
  <c r="Q2002" i="9"/>
  <c r="P2003" i="9"/>
  <c r="Q2003" i="9"/>
  <c r="P2004" i="9"/>
  <c r="Q2004" i="9"/>
  <c r="P2005" i="9"/>
  <c r="Q2005" i="9"/>
  <c r="P2006" i="9"/>
  <c r="Q2006" i="9"/>
  <c r="P2007" i="9"/>
  <c r="Q2007" i="9"/>
  <c r="P2008" i="9"/>
  <c r="Q2008" i="9"/>
  <c r="P2009" i="9"/>
  <c r="Q2009" i="9"/>
  <c r="P2010" i="9"/>
  <c r="Q2010" i="9"/>
  <c r="P2011" i="9"/>
  <c r="Q2011" i="9"/>
  <c r="P2012" i="9"/>
  <c r="Q2012" i="9"/>
  <c r="P2013" i="9"/>
  <c r="Q2013" i="9"/>
  <c r="P2014" i="9"/>
  <c r="Q2014" i="9"/>
  <c r="P2015" i="9"/>
  <c r="Q2015" i="9"/>
  <c r="P2016" i="9"/>
  <c r="Q2016" i="9"/>
  <c r="P2017" i="9"/>
  <c r="Q2017" i="9"/>
  <c r="P2018" i="9"/>
  <c r="Q2018" i="9"/>
  <c r="P2019" i="9"/>
  <c r="Q2019" i="9"/>
  <c r="P2020" i="9"/>
  <c r="Q2020" i="9"/>
  <c r="P2021" i="9"/>
  <c r="Q2021" i="9"/>
  <c r="P2022" i="9"/>
  <c r="Q2022" i="9"/>
  <c r="P2023" i="9"/>
  <c r="Q2023" i="9"/>
  <c r="P2024" i="9"/>
  <c r="Q2024" i="9"/>
  <c r="P2025" i="9"/>
  <c r="Q2025" i="9"/>
  <c r="P2026" i="9"/>
  <c r="Q2026" i="9"/>
  <c r="P2027" i="9"/>
  <c r="Q2027" i="9"/>
  <c r="P2028" i="9"/>
  <c r="Q2028" i="9"/>
  <c r="P2029" i="9"/>
  <c r="Q2029" i="9"/>
  <c r="P2030" i="9"/>
  <c r="Q2030" i="9"/>
  <c r="P2031" i="9"/>
  <c r="Q2031" i="9"/>
  <c r="P2032" i="9"/>
  <c r="Q2032" i="9"/>
  <c r="P2033" i="9"/>
  <c r="Q2033" i="9"/>
  <c r="P2034" i="9"/>
  <c r="Q2034" i="9"/>
  <c r="P2035" i="9"/>
  <c r="Q2035" i="9"/>
  <c r="P2036" i="9"/>
  <c r="Q2036" i="9"/>
  <c r="P2037" i="9"/>
  <c r="Q2037" i="9"/>
  <c r="P2038" i="9"/>
  <c r="Q2038" i="9"/>
  <c r="P2039" i="9"/>
  <c r="Q2039" i="9"/>
  <c r="P2040" i="9"/>
  <c r="Q2040" i="9"/>
  <c r="P2041" i="9"/>
  <c r="Q2041" i="9"/>
  <c r="P2042" i="9"/>
  <c r="Q2042" i="9"/>
  <c r="P2043" i="9"/>
  <c r="Q2043" i="9"/>
  <c r="P2044" i="9"/>
  <c r="Q2044" i="9"/>
  <c r="P2045" i="9"/>
  <c r="Q2045" i="9"/>
  <c r="P2046" i="9"/>
  <c r="Q2046" i="9"/>
  <c r="P2047" i="9"/>
  <c r="Q2047" i="9"/>
  <c r="P2048" i="9"/>
  <c r="Q2048" i="9"/>
  <c r="P2049" i="9"/>
  <c r="Q2049" i="9"/>
  <c r="P2050" i="9"/>
  <c r="Q2050" i="9"/>
  <c r="P2051" i="9"/>
  <c r="Q2051" i="9"/>
  <c r="P2052" i="9"/>
  <c r="Q2052" i="9"/>
  <c r="P2053" i="9"/>
  <c r="Q2053" i="9"/>
  <c r="P2054" i="9"/>
  <c r="Q2054" i="9"/>
  <c r="P2055" i="9"/>
  <c r="Q2055" i="9"/>
  <c r="P2056" i="9"/>
  <c r="Q2056" i="9"/>
  <c r="P2057" i="9"/>
  <c r="Q2057" i="9"/>
  <c r="P2058" i="9"/>
  <c r="Q2058" i="9"/>
  <c r="P2059" i="9"/>
  <c r="Q2059" i="9"/>
  <c r="P2060" i="9"/>
  <c r="Q2060" i="9"/>
  <c r="P2061" i="9"/>
  <c r="Q2061" i="9"/>
  <c r="P2062" i="9"/>
  <c r="Q2062" i="9"/>
  <c r="P2063" i="9"/>
  <c r="Q2063" i="9"/>
  <c r="P2064" i="9"/>
  <c r="Q2064" i="9"/>
  <c r="P2065" i="9"/>
  <c r="Q2065" i="9"/>
  <c r="P2066" i="9"/>
  <c r="Q2066" i="9"/>
  <c r="P2067" i="9"/>
  <c r="Q2067" i="9"/>
  <c r="P2068" i="9"/>
  <c r="Q2068" i="9"/>
  <c r="P2069" i="9"/>
  <c r="Q2069" i="9"/>
  <c r="P2070" i="9"/>
  <c r="Q2070" i="9"/>
  <c r="P2071" i="9"/>
  <c r="Q2071" i="9"/>
  <c r="P2072" i="9"/>
  <c r="Q2072" i="9"/>
  <c r="P2073" i="9"/>
  <c r="Q2073" i="9"/>
  <c r="P2074" i="9"/>
  <c r="Q2074" i="9"/>
  <c r="P2075" i="9"/>
  <c r="Q2075" i="9"/>
  <c r="P2076" i="9"/>
  <c r="Q2076" i="9"/>
  <c r="P2077" i="9"/>
  <c r="Q2077" i="9"/>
  <c r="P2078" i="9"/>
  <c r="Q2078" i="9"/>
  <c r="P2079" i="9"/>
  <c r="Q2079" i="9"/>
  <c r="P2080" i="9"/>
  <c r="Q2080" i="9"/>
  <c r="P2081" i="9"/>
  <c r="Q2081" i="9"/>
  <c r="P2082" i="9"/>
  <c r="Q2082" i="9"/>
  <c r="P2083" i="9"/>
  <c r="Q2083" i="9"/>
  <c r="P2084" i="9"/>
  <c r="Q2084" i="9"/>
  <c r="P2085" i="9"/>
  <c r="Q2085" i="9"/>
  <c r="P2086" i="9"/>
  <c r="Q2086" i="9"/>
  <c r="P2087" i="9"/>
  <c r="Q2087" i="9"/>
  <c r="P2088" i="9"/>
  <c r="Q2088" i="9"/>
  <c r="P2089" i="9"/>
  <c r="Q2089" i="9"/>
  <c r="P2090" i="9"/>
  <c r="Q2090" i="9"/>
  <c r="P2091" i="9"/>
  <c r="Q2091" i="9"/>
  <c r="P2092" i="9"/>
  <c r="Q2092" i="9"/>
  <c r="P2093" i="9"/>
  <c r="Q2093" i="9"/>
  <c r="P2094" i="9"/>
  <c r="Q2094" i="9"/>
  <c r="P2095" i="9"/>
  <c r="Q2095" i="9"/>
  <c r="P2096" i="9"/>
  <c r="Q2096" i="9"/>
  <c r="P2097" i="9"/>
  <c r="Q2097" i="9"/>
  <c r="P2098" i="9"/>
  <c r="Q2098" i="9"/>
  <c r="P2099" i="9"/>
  <c r="Q2099" i="9"/>
  <c r="P2100" i="9"/>
  <c r="Q2100" i="9"/>
  <c r="P2101" i="9"/>
  <c r="Q2101" i="9"/>
  <c r="P2102" i="9"/>
  <c r="Q2102" i="9"/>
  <c r="P2103" i="9"/>
  <c r="Q2103" i="9"/>
  <c r="P2104" i="9"/>
  <c r="Q2104" i="9"/>
  <c r="P2105" i="9"/>
  <c r="Q2105" i="9"/>
  <c r="P2106" i="9"/>
  <c r="Q2106" i="9"/>
  <c r="P2107" i="9"/>
  <c r="Q2107" i="9"/>
  <c r="P2108" i="9"/>
  <c r="Q2108" i="9"/>
  <c r="P2109" i="9"/>
  <c r="Q2109" i="9"/>
  <c r="P2110" i="9"/>
  <c r="Q2110" i="9"/>
  <c r="P2111" i="9"/>
  <c r="Q2111" i="9"/>
  <c r="P2112" i="9"/>
  <c r="Q2112" i="9"/>
  <c r="P2113" i="9"/>
  <c r="Q2113" i="9"/>
  <c r="P2114" i="9"/>
  <c r="Q2114" i="9"/>
  <c r="P2115" i="9"/>
  <c r="Q2115" i="9"/>
  <c r="P2116" i="9"/>
  <c r="Q2116" i="9"/>
  <c r="P2117" i="9"/>
  <c r="Q2117" i="9"/>
  <c r="P2118" i="9"/>
  <c r="Q2118" i="9"/>
  <c r="P2119" i="9"/>
  <c r="Q2119" i="9"/>
  <c r="P2120" i="9"/>
  <c r="Q2120" i="9"/>
  <c r="P2121" i="9"/>
  <c r="Q2121" i="9"/>
  <c r="P2122" i="9"/>
  <c r="Q2122" i="9"/>
  <c r="P2123" i="9"/>
  <c r="Q2123" i="9"/>
  <c r="P2124" i="9"/>
  <c r="Q2124" i="9"/>
  <c r="P2125" i="9"/>
  <c r="Q2125" i="9"/>
  <c r="P2126" i="9"/>
  <c r="Q2126" i="9"/>
  <c r="P2127" i="9"/>
  <c r="Q2127" i="9"/>
  <c r="P2128" i="9"/>
  <c r="Q2128" i="9"/>
  <c r="P2129" i="9"/>
  <c r="Q2129" i="9"/>
  <c r="P2130" i="9"/>
  <c r="Q2130" i="9"/>
  <c r="P2131" i="9"/>
  <c r="Q2131" i="9"/>
  <c r="P2132" i="9"/>
  <c r="Q2132" i="9"/>
  <c r="P2133" i="9"/>
  <c r="Q2133" i="9"/>
  <c r="P2134" i="9"/>
  <c r="Q2134" i="9"/>
  <c r="P2135" i="9"/>
  <c r="Q2135" i="9"/>
  <c r="P2136" i="9"/>
  <c r="Q2136" i="9"/>
  <c r="P2137" i="9"/>
  <c r="Q2137" i="9"/>
  <c r="P2138" i="9"/>
  <c r="Q2138" i="9"/>
  <c r="P2139" i="9"/>
  <c r="Q2139" i="9"/>
  <c r="P2140" i="9"/>
  <c r="Q2140" i="9"/>
  <c r="P2141" i="9"/>
  <c r="Q2141" i="9"/>
  <c r="P2142" i="9"/>
  <c r="Q2142" i="9"/>
  <c r="P2143" i="9"/>
  <c r="Q2143" i="9"/>
  <c r="P2144" i="9"/>
  <c r="Q2144" i="9"/>
  <c r="P2145" i="9"/>
  <c r="Q2145" i="9"/>
  <c r="P2146" i="9"/>
  <c r="Q2146" i="9"/>
  <c r="P2147" i="9"/>
  <c r="Q2147" i="9"/>
  <c r="P2148" i="9"/>
  <c r="Q2148" i="9"/>
  <c r="P2149" i="9"/>
  <c r="Q2149" i="9"/>
  <c r="P2150" i="9"/>
  <c r="Q2150" i="9"/>
  <c r="P2151" i="9"/>
  <c r="Q2151" i="9"/>
  <c r="P2152" i="9"/>
  <c r="Q2152" i="9"/>
  <c r="P2153" i="9"/>
  <c r="Q2153" i="9"/>
  <c r="P2154" i="9"/>
  <c r="Q2154" i="9"/>
  <c r="P2155" i="9"/>
  <c r="Q2155" i="9"/>
  <c r="P2156" i="9"/>
  <c r="Q2156" i="9"/>
  <c r="P2157" i="9"/>
  <c r="Q2157" i="9"/>
  <c r="P2158" i="9"/>
  <c r="Q2158" i="9"/>
  <c r="P2159" i="9"/>
  <c r="Q2159" i="9"/>
  <c r="P2160" i="9"/>
  <c r="Q2160" i="9"/>
  <c r="P2161" i="9"/>
  <c r="Q2161" i="9"/>
  <c r="P2162" i="9"/>
  <c r="Q2162" i="9"/>
  <c r="P2163" i="9"/>
  <c r="Q2163" i="9"/>
  <c r="P2164" i="9"/>
  <c r="Q2164" i="9"/>
  <c r="P2165" i="9"/>
  <c r="Q2165" i="9"/>
  <c r="P2166" i="9"/>
  <c r="Q2166" i="9"/>
  <c r="P2167" i="9"/>
  <c r="Q2167" i="9"/>
  <c r="P2168" i="9"/>
  <c r="Q2168" i="9"/>
  <c r="P2169" i="9"/>
  <c r="Q2169" i="9"/>
  <c r="P2170" i="9"/>
  <c r="Q2170" i="9"/>
  <c r="P2171" i="9"/>
  <c r="Q2171" i="9"/>
  <c r="P2172" i="9"/>
  <c r="Q2172" i="9"/>
  <c r="P2173" i="9"/>
  <c r="Q2173" i="9"/>
  <c r="P2174" i="9"/>
  <c r="Q2174" i="9"/>
  <c r="P2175" i="9"/>
  <c r="Q2175" i="9"/>
  <c r="P2176" i="9"/>
  <c r="Q2176" i="9"/>
  <c r="P2177" i="9"/>
  <c r="Q2177" i="9"/>
  <c r="P2178" i="9"/>
  <c r="Q2178" i="9"/>
  <c r="P2179" i="9"/>
  <c r="Q2179" i="9"/>
  <c r="P2180" i="9"/>
  <c r="Q2180" i="9"/>
  <c r="P2181" i="9"/>
  <c r="Q2181" i="9"/>
  <c r="P2182" i="9"/>
  <c r="Q2182" i="9"/>
  <c r="P2183" i="9"/>
  <c r="Q2183" i="9"/>
  <c r="P2184" i="9"/>
  <c r="Q2184" i="9"/>
  <c r="P2185" i="9"/>
  <c r="Q2185" i="9"/>
  <c r="P2186" i="9"/>
  <c r="Q2186" i="9"/>
  <c r="P2187" i="9"/>
  <c r="Q2187" i="9"/>
  <c r="P2188" i="9"/>
  <c r="Q2188" i="9"/>
  <c r="P2189" i="9"/>
  <c r="Q2189" i="9"/>
  <c r="P2190" i="9"/>
  <c r="Q2190" i="9"/>
  <c r="P2191" i="9"/>
  <c r="Q2191" i="9"/>
  <c r="P2192" i="9"/>
  <c r="Q2192" i="9"/>
  <c r="P2193" i="9"/>
  <c r="Q2193" i="9"/>
  <c r="P2194" i="9"/>
  <c r="Q2194" i="9"/>
  <c r="P2195" i="9"/>
  <c r="Q2195" i="9"/>
  <c r="P2196" i="9"/>
  <c r="Q2196" i="9"/>
  <c r="P2197" i="9"/>
  <c r="Q2197" i="9"/>
  <c r="P2198" i="9"/>
  <c r="Q2198" i="9"/>
  <c r="P2199" i="9"/>
  <c r="Q2199" i="9"/>
  <c r="P2200" i="9"/>
  <c r="Q2200" i="9"/>
  <c r="P2201" i="9"/>
  <c r="Q2201" i="9"/>
  <c r="P2202" i="9"/>
  <c r="Q2202" i="9"/>
  <c r="P2203" i="9"/>
  <c r="Q2203" i="9"/>
  <c r="P2204" i="9"/>
  <c r="Q2204" i="9"/>
  <c r="P2205" i="9"/>
  <c r="Q2205" i="9"/>
  <c r="P2206" i="9"/>
  <c r="Q2206" i="9"/>
  <c r="P2207" i="9"/>
  <c r="Q2207" i="9"/>
  <c r="P2208" i="9"/>
  <c r="Q2208" i="9"/>
  <c r="P2209" i="9"/>
  <c r="Q2209" i="9"/>
  <c r="P2210" i="9"/>
  <c r="Q2210" i="9"/>
  <c r="P2211" i="9"/>
  <c r="Q2211" i="9"/>
  <c r="P2212" i="9"/>
  <c r="Q2212" i="9"/>
  <c r="P2213" i="9"/>
  <c r="Q2213" i="9"/>
  <c r="P2214" i="9"/>
  <c r="Q2214" i="9"/>
  <c r="P2215" i="9"/>
  <c r="Q2215" i="9"/>
  <c r="P2216" i="9"/>
  <c r="Q2216" i="9"/>
  <c r="P2217" i="9"/>
  <c r="Q2217" i="9"/>
  <c r="P2218" i="9"/>
  <c r="Q2218" i="9"/>
  <c r="P2219" i="9"/>
  <c r="Q2219" i="9"/>
  <c r="P2220" i="9"/>
  <c r="Q2220" i="9"/>
  <c r="P2221" i="9"/>
  <c r="Q2221" i="9"/>
  <c r="P2222" i="9"/>
  <c r="Q2222" i="9"/>
  <c r="P2223" i="9"/>
  <c r="Q2223" i="9"/>
  <c r="P2224" i="9"/>
  <c r="Q2224" i="9"/>
  <c r="P2225" i="9"/>
  <c r="Q2225" i="9"/>
  <c r="P2226" i="9"/>
  <c r="Q2226" i="9"/>
  <c r="P2227" i="9"/>
  <c r="Q2227" i="9"/>
  <c r="P2228" i="9"/>
  <c r="Q2228" i="9"/>
  <c r="P2229" i="9"/>
  <c r="Q2229" i="9"/>
  <c r="P2230" i="9"/>
  <c r="Q2230" i="9"/>
  <c r="P2231" i="9"/>
  <c r="Q2231" i="9"/>
  <c r="P2232" i="9"/>
  <c r="Q2232" i="9"/>
  <c r="P2233" i="9"/>
  <c r="Q2233" i="9"/>
  <c r="P2234" i="9"/>
  <c r="Q2234" i="9"/>
  <c r="P2235" i="9"/>
  <c r="Q2235" i="9"/>
  <c r="P2236" i="9"/>
  <c r="Q2236" i="9"/>
  <c r="P2237" i="9"/>
  <c r="Q2237" i="9"/>
  <c r="P2238" i="9"/>
  <c r="Q2238" i="9"/>
  <c r="P2239" i="9"/>
  <c r="Q2239" i="9"/>
  <c r="P2240" i="9"/>
  <c r="Q2240" i="9"/>
  <c r="P2241" i="9"/>
  <c r="Q2241" i="9"/>
  <c r="P2242" i="9"/>
  <c r="Q2242" i="9"/>
  <c r="P2243" i="9"/>
  <c r="Q2243" i="9"/>
  <c r="P2244" i="9"/>
  <c r="Q2244" i="9"/>
  <c r="P2245" i="9"/>
  <c r="Q2245" i="9"/>
  <c r="P2246" i="9"/>
  <c r="Q2246" i="9"/>
  <c r="P2247" i="9"/>
  <c r="Q2247" i="9"/>
  <c r="P2248" i="9"/>
  <c r="Q2248" i="9"/>
  <c r="P2249" i="9"/>
  <c r="Q2249" i="9"/>
  <c r="P2250" i="9"/>
  <c r="Q2250" i="9"/>
  <c r="P2251" i="9"/>
  <c r="Q2251" i="9"/>
  <c r="P2252" i="9"/>
  <c r="Q2252" i="9"/>
  <c r="P2253" i="9"/>
  <c r="Q2253" i="9"/>
  <c r="P2254" i="9"/>
  <c r="Q2254" i="9"/>
  <c r="P2255" i="9"/>
  <c r="Q2255" i="9"/>
  <c r="P2256" i="9"/>
  <c r="Q2256" i="9"/>
  <c r="P2257" i="9"/>
  <c r="Q2257" i="9"/>
  <c r="P2258" i="9"/>
  <c r="Q2258" i="9"/>
  <c r="P2259" i="9"/>
  <c r="Q2259" i="9"/>
  <c r="P2260" i="9"/>
  <c r="Q2260" i="9"/>
  <c r="P2261" i="9"/>
  <c r="Q2261" i="9"/>
  <c r="P2262" i="9"/>
  <c r="Q2262" i="9"/>
  <c r="P2263" i="9"/>
  <c r="Q2263" i="9"/>
  <c r="P2264" i="9"/>
  <c r="Q2264" i="9"/>
  <c r="P2265" i="9"/>
  <c r="Q2265" i="9"/>
  <c r="P2266" i="9"/>
  <c r="Q2266" i="9"/>
  <c r="P2267" i="9"/>
  <c r="Q2267" i="9"/>
  <c r="P2268" i="9"/>
  <c r="Q2268" i="9"/>
  <c r="P2269" i="9"/>
  <c r="Q2269" i="9"/>
  <c r="P2270" i="9"/>
  <c r="Q2270" i="9"/>
  <c r="P2271" i="9"/>
  <c r="Q2271" i="9"/>
  <c r="P2272" i="9"/>
  <c r="Q2272" i="9"/>
  <c r="P2273" i="9"/>
  <c r="Q2273" i="9"/>
  <c r="P2274" i="9"/>
  <c r="Q2274" i="9"/>
  <c r="P2275" i="9"/>
  <c r="Q2275" i="9"/>
  <c r="P2276" i="9"/>
  <c r="Q2276" i="9"/>
  <c r="P2277" i="9"/>
  <c r="Q2277" i="9"/>
  <c r="P2278" i="9"/>
  <c r="Q2278" i="9"/>
  <c r="P2279" i="9"/>
  <c r="Q2279" i="9"/>
  <c r="P2280" i="9"/>
  <c r="Q2280" i="9"/>
  <c r="P2281" i="9"/>
  <c r="Q2281" i="9"/>
  <c r="P2282" i="9"/>
  <c r="Q2282" i="9"/>
  <c r="P2283" i="9"/>
  <c r="Q2283" i="9"/>
  <c r="P2284" i="9"/>
  <c r="Q2284" i="9"/>
  <c r="P2285" i="9"/>
  <c r="Q2285" i="9"/>
  <c r="P2286" i="9"/>
  <c r="Q2286" i="9"/>
  <c r="P2287" i="9"/>
  <c r="Q2287" i="9"/>
  <c r="P2288" i="9"/>
  <c r="Q2288" i="9"/>
  <c r="P2289" i="9"/>
  <c r="Q2289" i="9"/>
  <c r="P2290" i="9"/>
  <c r="Q2290" i="9"/>
  <c r="P2291" i="9"/>
  <c r="Q2291" i="9"/>
  <c r="P2292" i="9"/>
  <c r="Q2292" i="9"/>
  <c r="P2293" i="9"/>
  <c r="Q2293" i="9"/>
  <c r="P2294" i="9"/>
  <c r="Q2294" i="9"/>
  <c r="P2295" i="9"/>
  <c r="Q2295" i="9"/>
  <c r="P2296" i="9"/>
  <c r="Q2296" i="9"/>
  <c r="P2297" i="9"/>
  <c r="Q2297" i="9"/>
  <c r="P2298" i="9"/>
  <c r="Q2298" i="9"/>
  <c r="P2299" i="9"/>
  <c r="Q2299" i="9"/>
  <c r="P2300" i="9"/>
  <c r="Q2300" i="9"/>
  <c r="P2301" i="9"/>
  <c r="Q2301" i="9"/>
  <c r="P2302" i="9"/>
  <c r="Q2302" i="9"/>
  <c r="P2303" i="9"/>
  <c r="Q2303" i="9"/>
  <c r="P2304" i="9"/>
  <c r="Q2304" i="9"/>
  <c r="P2305" i="9"/>
  <c r="Q2305" i="9"/>
  <c r="P2306" i="9"/>
  <c r="Q2306" i="9"/>
  <c r="P2307" i="9"/>
  <c r="Q2307" i="9"/>
  <c r="P2308" i="9"/>
  <c r="Q2308" i="9"/>
  <c r="P2309" i="9"/>
  <c r="Q2309" i="9"/>
  <c r="P2310" i="9"/>
  <c r="Q2310" i="9"/>
  <c r="P2311" i="9"/>
  <c r="Q2311" i="9"/>
  <c r="P2312" i="9"/>
  <c r="Q2312" i="9"/>
  <c r="P2313" i="9"/>
  <c r="Q2313" i="9"/>
  <c r="P2314" i="9"/>
  <c r="Q2314" i="9"/>
  <c r="P2315" i="9"/>
  <c r="Q2315" i="9"/>
  <c r="P2316" i="9"/>
  <c r="Q2316" i="9"/>
  <c r="P2317" i="9"/>
  <c r="Q2317" i="9"/>
  <c r="P2318" i="9"/>
  <c r="Q2318" i="9"/>
  <c r="P2319" i="9"/>
  <c r="Q2319" i="9"/>
  <c r="P2320" i="9"/>
  <c r="Q2320" i="9"/>
  <c r="P2321" i="9"/>
  <c r="Q2321" i="9"/>
  <c r="P2322" i="9"/>
  <c r="Q2322" i="9"/>
  <c r="P2323" i="9"/>
  <c r="Q2323" i="9"/>
  <c r="P2324" i="9"/>
  <c r="Q2324" i="9"/>
  <c r="P2325" i="9"/>
  <c r="Q2325" i="9"/>
  <c r="P2326" i="9"/>
  <c r="Q2326" i="9"/>
  <c r="P2327" i="9"/>
  <c r="Q2327" i="9"/>
  <c r="P2328" i="9"/>
  <c r="Q2328" i="9"/>
  <c r="P2329" i="9"/>
  <c r="Q2329" i="9"/>
  <c r="P2330" i="9"/>
  <c r="Q2330" i="9"/>
  <c r="P2331" i="9"/>
  <c r="Q2331" i="9"/>
  <c r="P2332" i="9"/>
  <c r="Q2332" i="9"/>
  <c r="P2333" i="9"/>
  <c r="Q2333" i="9"/>
  <c r="P2334" i="9"/>
  <c r="Q2334" i="9"/>
  <c r="P2335" i="9"/>
  <c r="Q2335" i="9"/>
  <c r="P2336" i="9"/>
  <c r="Q2336" i="9"/>
  <c r="P2337" i="9"/>
  <c r="Q2337" i="9"/>
  <c r="P2338" i="9"/>
  <c r="Q2338" i="9"/>
  <c r="P2339" i="9"/>
  <c r="Q2339" i="9"/>
  <c r="P2340" i="9"/>
  <c r="Q2340" i="9"/>
  <c r="P2341" i="9"/>
  <c r="Q2341" i="9"/>
  <c r="P2342" i="9"/>
  <c r="Q2342" i="9"/>
  <c r="P2343" i="9"/>
  <c r="Q2343" i="9"/>
  <c r="P2344" i="9"/>
  <c r="Q2344" i="9"/>
  <c r="P2345" i="9"/>
  <c r="Q2345" i="9"/>
  <c r="P2346" i="9"/>
  <c r="Q2346" i="9"/>
  <c r="P2347" i="9"/>
  <c r="Q2347" i="9"/>
  <c r="P2348" i="9"/>
  <c r="Q2348" i="9"/>
  <c r="P2349" i="9"/>
  <c r="Q2349" i="9"/>
  <c r="P2350" i="9"/>
  <c r="Q2350" i="9"/>
  <c r="P2351" i="9"/>
  <c r="Q2351" i="9"/>
  <c r="P2352" i="9"/>
  <c r="Q2352" i="9"/>
  <c r="P2353" i="9"/>
  <c r="Q2353" i="9"/>
  <c r="P2354" i="9"/>
  <c r="Q2354" i="9"/>
  <c r="P2355" i="9"/>
  <c r="Q2355" i="9"/>
  <c r="P2356" i="9"/>
  <c r="Q2356" i="9"/>
  <c r="P2357" i="9"/>
  <c r="Q2357" i="9"/>
  <c r="P2358" i="9"/>
  <c r="Q2358" i="9"/>
  <c r="P2359" i="9"/>
  <c r="Q2359" i="9"/>
  <c r="P2360" i="9"/>
  <c r="Q2360" i="9"/>
  <c r="P2361" i="9"/>
  <c r="Q2361" i="9"/>
  <c r="P2362" i="9"/>
  <c r="Q2362" i="9"/>
  <c r="P2363" i="9"/>
  <c r="Q2363" i="9"/>
  <c r="P2364" i="9"/>
  <c r="Q2364" i="9"/>
  <c r="P2365" i="9"/>
  <c r="Q2365" i="9"/>
  <c r="P2366" i="9"/>
  <c r="Q2366" i="9"/>
  <c r="P2367" i="9"/>
  <c r="Q2367" i="9"/>
  <c r="P2368" i="9"/>
  <c r="Q2368" i="9"/>
  <c r="P2369" i="9"/>
  <c r="Q2369" i="9"/>
  <c r="P2370" i="9"/>
  <c r="Q2370" i="9"/>
  <c r="P2371" i="9"/>
  <c r="Q2371" i="9"/>
  <c r="P2372" i="9"/>
  <c r="Q2372" i="9"/>
  <c r="P2373" i="9"/>
  <c r="Q2373" i="9"/>
  <c r="P2374" i="9"/>
  <c r="Q2374" i="9"/>
  <c r="P2375" i="9"/>
  <c r="Q2375" i="9"/>
  <c r="P2376" i="9"/>
  <c r="Q2376" i="9"/>
  <c r="P2377" i="9"/>
  <c r="Q2377" i="9"/>
  <c r="P2378" i="9"/>
  <c r="Q2378" i="9"/>
  <c r="P2379" i="9"/>
  <c r="Q2379" i="9"/>
  <c r="P2380" i="9"/>
  <c r="Q2380" i="9"/>
  <c r="P2381" i="9"/>
  <c r="Q2381" i="9"/>
  <c r="P2382" i="9"/>
  <c r="Q2382" i="9"/>
  <c r="P2383" i="9"/>
  <c r="Q2383" i="9"/>
  <c r="P2384" i="9"/>
  <c r="Q2384" i="9"/>
  <c r="P2385" i="9"/>
  <c r="Q2385" i="9"/>
  <c r="P2386" i="9"/>
  <c r="Q2386" i="9"/>
  <c r="P2387" i="9"/>
  <c r="Q2387" i="9"/>
  <c r="P2388" i="9"/>
  <c r="Q2388" i="9"/>
  <c r="P2389" i="9"/>
  <c r="Q2389" i="9"/>
  <c r="P2390" i="9"/>
  <c r="Q2390" i="9"/>
  <c r="P2391" i="9"/>
  <c r="Q2391" i="9"/>
  <c r="P2392" i="9"/>
  <c r="Q2392" i="9"/>
  <c r="P2393" i="9"/>
  <c r="Q2393" i="9"/>
  <c r="P2394" i="9"/>
  <c r="Q2394" i="9"/>
  <c r="P2395" i="9"/>
  <c r="Q2395" i="9"/>
  <c r="P2396" i="9"/>
  <c r="Q2396" i="9"/>
  <c r="P2397" i="9"/>
  <c r="Q2397" i="9"/>
  <c r="P2398" i="9"/>
  <c r="Q2398" i="9"/>
  <c r="P2399" i="9"/>
  <c r="Q2399" i="9"/>
  <c r="P2400" i="9"/>
  <c r="Q2400" i="9"/>
  <c r="P2401" i="9"/>
  <c r="Q2401" i="9"/>
  <c r="P2402" i="9"/>
  <c r="Q2402" i="9"/>
  <c r="P2403" i="9"/>
  <c r="Q2403" i="9"/>
  <c r="P2404" i="9"/>
  <c r="Q2404" i="9"/>
  <c r="P2405" i="9"/>
  <c r="Q2405" i="9"/>
  <c r="P2406" i="9"/>
  <c r="Q2406" i="9"/>
  <c r="P2407" i="9"/>
  <c r="Q2407" i="9"/>
  <c r="P2408" i="9"/>
  <c r="Q2408" i="9"/>
  <c r="P2409" i="9"/>
  <c r="Q2409" i="9"/>
  <c r="P2410" i="9"/>
  <c r="Q2410" i="9"/>
  <c r="P2411" i="9"/>
  <c r="Q2411" i="9"/>
  <c r="P2412" i="9"/>
  <c r="Q2412" i="9"/>
  <c r="P2413" i="9"/>
  <c r="Q2413" i="9"/>
  <c r="P2414" i="9"/>
  <c r="Q2414" i="9"/>
  <c r="P2415" i="9"/>
  <c r="Q2415" i="9"/>
  <c r="P2416" i="9"/>
  <c r="Q2416" i="9"/>
  <c r="P2417" i="9"/>
  <c r="Q2417" i="9"/>
  <c r="P2418" i="9"/>
  <c r="Q2418" i="9"/>
  <c r="P2419" i="9"/>
  <c r="Q2419" i="9"/>
  <c r="P2420" i="9"/>
  <c r="Q2420" i="9"/>
  <c r="P2421" i="9"/>
  <c r="Q2421" i="9"/>
  <c r="P2422" i="9"/>
  <c r="Q2422" i="9"/>
  <c r="P2423" i="9"/>
  <c r="Q2423" i="9"/>
  <c r="P2424" i="9"/>
  <c r="Q2424" i="9"/>
  <c r="P2425" i="9"/>
  <c r="Q2425" i="9"/>
  <c r="P2426" i="9"/>
  <c r="Q2426" i="9"/>
  <c r="P2427" i="9"/>
  <c r="Q2427" i="9"/>
  <c r="P2428" i="9"/>
  <c r="Q2428" i="9"/>
  <c r="P2429" i="9"/>
  <c r="Q2429" i="9"/>
  <c r="P2430" i="9"/>
  <c r="Q2430" i="9"/>
  <c r="P2431" i="9"/>
  <c r="Q2431" i="9"/>
  <c r="P2432" i="9"/>
  <c r="Q2432" i="9"/>
  <c r="P2433" i="9"/>
  <c r="Q2433" i="9"/>
  <c r="P2434" i="9"/>
  <c r="Q2434" i="9"/>
  <c r="P2435" i="9"/>
  <c r="Q2435" i="9"/>
  <c r="P2436" i="9"/>
  <c r="Q2436" i="9"/>
  <c r="P2437" i="9"/>
  <c r="Q2437" i="9"/>
  <c r="P2438" i="9"/>
  <c r="Q2438" i="9"/>
  <c r="P2439" i="9"/>
  <c r="Q2439" i="9"/>
  <c r="P2440" i="9"/>
  <c r="Q2440" i="9"/>
  <c r="P2441" i="9"/>
  <c r="Q2441" i="9"/>
  <c r="P2442" i="9"/>
  <c r="Q2442" i="9"/>
  <c r="P2443" i="9"/>
  <c r="Q2443" i="9"/>
  <c r="P2444" i="9"/>
  <c r="Q2444" i="9"/>
  <c r="P2445" i="9"/>
  <c r="Q2445" i="9"/>
  <c r="P2446" i="9"/>
  <c r="Q2446" i="9"/>
  <c r="P2447" i="9"/>
  <c r="Q2447" i="9"/>
  <c r="P2448" i="9"/>
  <c r="Q2448" i="9"/>
  <c r="P2449" i="9"/>
  <c r="Q2449" i="9"/>
  <c r="P2450" i="9"/>
  <c r="Q2450" i="9"/>
  <c r="P2451" i="9"/>
  <c r="Q2451" i="9"/>
  <c r="P2452" i="9"/>
  <c r="Q2452" i="9"/>
  <c r="P2453" i="9"/>
  <c r="Q2453" i="9"/>
  <c r="P2454" i="9"/>
  <c r="Q2454" i="9"/>
  <c r="P2455" i="9"/>
  <c r="Q2455" i="9"/>
  <c r="P2456" i="9"/>
  <c r="Q2456" i="9"/>
  <c r="P2457" i="9"/>
  <c r="Q2457" i="9"/>
  <c r="P2458" i="9"/>
  <c r="Q2458" i="9"/>
  <c r="P2459" i="9"/>
  <c r="Q2459" i="9"/>
  <c r="P2460" i="9"/>
  <c r="Q2460" i="9"/>
  <c r="P2461" i="9"/>
  <c r="Q2461" i="9"/>
  <c r="P2462" i="9"/>
  <c r="Q2462" i="9"/>
  <c r="P2463" i="9"/>
  <c r="Q2463" i="9"/>
  <c r="P2464" i="9"/>
  <c r="Q2464" i="9"/>
  <c r="P2465" i="9"/>
  <c r="Q2465" i="9"/>
  <c r="P2466" i="9"/>
  <c r="Q2466" i="9"/>
  <c r="P2467" i="9"/>
  <c r="Q2467" i="9"/>
  <c r="P2468" i="9"/>
  <c r="Q2468" i="9"/>
  <c r="P2469" i="9"/>
  <c r="Q2469" i="9"/>
  <c r="P2470" i="9"/>
  <c r="Q2470" i="9"/>
  <c r="P2471" i="9"/>
  <c r="Q2471" i="9"/>
  <c r="P2472" i="9"/>
  <c r="Q2472" i="9"/>
  <c r="P2473" i="9"/>
  <c r="Q2473" i="9"/>
  <c r="P2474" i="9"/>
  <c r="Q2474" i="9"/>
  <c r="P2475" i="9"/>
  <c r="Q2475" i="9"/>
  <c r="P2476" i="9"/>
  <c r="Q2476" i="9"/>
  <c r="P2477" i="9"/>
  <c r="Q2477" i="9"/>
  <c r="P2478" i="9"/>
  <c r="Q2478" i="9"/>
  <c r="P2479" i="9"/>
  <c r="Q2479" i="9"/>
  <c r="P2480" i="9"/>
  <c r="Q2480" i="9"/>
  <c r="P2481" i="9"/>
  <c r="Q2481" i="9"/>
  <c r="P2482" i="9"/>
  <c r="Q2482" i="9"/>
  <c r="P2483" i="9"/>
  <c r="Q2483" i="9"/>
  <c r="P2484" i="9"/>
  <c r="Q2484" i="9"/>
  <c r="P2485" i="9"/>
  <c r="Q2485" i="9"/>
  <c r="P2486" i="9"/>
  <c r="Q2486" i="9"/>
  <c r="P2487" i="9"/>
  <c r="Q2487" i="9"/>
  <c r="P2488" i="9"/>
  <c r="Q2488" i="9"/>
  <c r="P2489" i="9"/>
  <c r="Q2489" i="9"/>
  <c r="P2490" i="9"/>
  <c r="Q2490" i="9"/>
  <c r="P2491" i="9"/>
  <c r="Q2491" i="9"/>
  <c r="P2492" i="9"/>
  <c r="Q2492" i="9"/>
  <c r="P2493" i="9"/>
  <c r="Q2493" i="9"/>
  <c r="P2494" i="9"/>
  <c r="Q2494" i="9"/>
  <c r="P2495" i="9"/>
  <c r="Q2495" i="9"/>
  <c r="P2496" i="9"/>
  <c r="Q2496" i="9"/>
  <c r="P2497" i="9"/>
  <c r="Q2497" i="9"/>
  <c r="P2498" i="9"/>
  <c r="Q2498" i="9"/>
  <c r="P2499" i="9"/>
  <c r="Q2499" i="9"/>
  <c r="P2500" i="9"/>
  <c r="Q2500" i="9"/>
  <c r="P2501" i="9"/>
  <c r="Q2501" i="9"/>
  <c r="P2502" i="9"/>
  <c r="Q2502" i="9"/>
  <c r="P2503" i="9"/>
  <c r="Q2503" i="9"/>
  <c r="P2504" i="9"/>
  <c r="Q2504" i="9"/>
  <c r="P2505" i="9"/>
  <c r="Q2505" i="9"/>
  <c r="P2506" i="9"/>
  <c r="Q2506" i="9"/>
  <c r="P2507" i="9"/>
  <c r="Q2507" i="9"/>
  <c r="P2508" i="9"/>
  <c r="Q2508" i="9"/>
  <c r="P2509" i="9"/>
  <c r="Q2509" i="9"/>
  <c r="P2510" i="9"/>
  <c r="Q2510" i="9"/>
  <c r="P2511" i="9"/>
  <c r="Q2511" i="9"/>
  <c r="P2512" i="9"/>
  <c r="Q2512" i="9"/>
  <c r="P2513" i="9"/>
  <c r="Q2513" i="9"/>
  <c r="P2514" i="9"/>
  <c r="Q2514" i="9"/>
  <c r="P2515" i="9"/>
  <c r="Q2515" i="9"/>
  <c r="P2516" i="9"/>
  <c r="Q2516" i="9"/>
  <c r="P2517" i="9"/>
  <c r="Q2517" i="9"/>
  <c r="P2518" i="9"/>
  <c r="Q2518" i="9"/>
  <c r="P2519" i="9"/>
  <c r="Q2519" i="9"/>
  <c r="P2520" i="9"/>
  <c r="Q2520" i="9"/>
  <c r="P2521" i="9"/>
  <c r="Q2521" i="9"/>
  <c r="P2522" i="9"/>
  <c r="Q2522" i="9"/>
  <c r="P2523" i="9"/>
  <c r="Q2523" i="9"/>
  <c r="P2524" i="9"/>
  <c r="Q2524" i="9"/>
  <c r="P2525" i="9"/>
  <c r="Q2525" i="9"/>
  <c r="P2526" i="9"/>
  <c r="Q2526" i="9"/>
  <c r="P2527" i="9"/>
  <c r="Q2527" i="9"/>
  <c r="P2528" i="9"/>
  <c r="Q2528" i="9"/>
  <c r="P2529" i="9"/>
  <c r="Q2529" i="9"/>
  <c r="P2530" i="9"/>
  <c r="Q2530" i="9"/>
  <c r="P2531" i="9"/>
  <c r="Q2531" i="9"/>
  <c r="P2532" i="9"/>
  <c r="Q2532" i="9"/>
  <c r="P2533" i="9"/>
  <c r="Q2533" i="9"/>
  <c r="P2534" i="9"/>
  <c r="Q2534" i="9"/>
  <c r="P2535" i="9"/>
  <c r="Q2535" i="9"/>
  <c r="P2536" i="9"/>
  <c r="Q2536" i="9"/>
  <c r="P2537" i="9"/>
  <c r="Q2537" i="9"/>
  <c r="P2538" i="9"/>
  <c r="Q2538" i="9"/>
  <c r="P2539" i="9"/>
  <c r="Q2539" i="9"/>
  <c r="P2540" i="9"/>
  <c r="Q2540" i="9"/>
  <c r="P2541" i="9"/>
  <c r="Q2541" i="9"/>
  <c r="P2542" i="9"/>
  <c r="Q2542" i="9"/>
  <c r="P2543" i="9"/>
  <c r="Q2543" i="9"/>
  <c r="P2544" i="9"/>
  <c r="Q2544" i="9"/>
  <c r="P2545" i="9"/>
  <c r="Q2545" i="9"/>
  <c r="P2546" i="9"/>
  <c r="Q2546" i="9"/>
  <c r="P2547" i="9"/>
  <c r="Q2547" i="9"/>
  <c r="P2548" i="9"/>
  <c r="Q2548" i="9"/>
  <c r="P2549" i="9"/>
  <c r="Q2549" i="9"/>
  <c r="P2550" i="9"/>
  <c r="Q2550" i="9"/>
  <c r="P2551" i="9"/>
  <c r="Q2551" i="9"/>
  <c r="P2552" i="9"/>
  <c r="Q2552" i="9"/>
  <c r="P2553" i="9"/>
  <c r="Q2553" i="9"/>
  <c r="P2554" i="9"/>
  <c r="Q2554" i="9"/>
  <c r="P2555" i="9"/>
  <c r="Q2555" i="9"/>
  <c r="P2556" i="9"/>
  <c r="Q2556" i="9"/>
  <c r="P2557" i="9"/>
  <c r="Q2557" i="9"/>
  <c r="P2558" i="9"/>
  <c r="Q2558" i="9"/>
  <c r="P2559" i="9"/>
  <c r="Q2559" i="9"/>
  <c r="P2560" i="9"/>
  <c r="Q2560" i="9"/>
  <c r="P2561" i="9"/>
  <c r="Q2561" i="9"/>
  <c r="P2562" i="9"/>
  <c r="Q2562" i="9"/>
  <c r="P2563" i="9"/>
  <c r="Q2563" i="9"/>
  <c r="P2564" i="9"/>
  <c r="Q2564" i="9"/>
  <c r="P2565" i="9"/>
  <c r="Q2565" i="9"/>
  <c r="P2566" i="9"/>
  <c r="Q2566" i="9"/>
  <c r="P2567" i="9"/>
  <c r="Q2567" i="9"/>
  <c r="P2568" i="9"/>
  <c r="Q2568" i="9"/>
  <c r="P2569" i="9"/>
  <c r="Q2569" i="9"/>
  <c r="P2570" i="9"/>
  <c r="Q2570" i="9"/>
  <c r="P2571" i="9"/>
  <c r="Q2571" i="9"/>
  <c r="P2572" i="9"/>
  <c r="Q2572" i="9"/>
  <c r="P2573" i="9"/>
  <c r="Q2573" i="9"/>
  <c r="P2574" i="9"/>
  <c r="Q2574" i="9"/>
  <c r="P2575" i="9"/>
  <c r="Q2575" i="9"/>
  <c r="P2576" i="9"/>
  <c r="Q2576" i="9"/>
  <c r="P2577" i="9"/>
  <c r="Q2577" i="9"/>
  <c r="P2578" i="9"/>
  <c r="Q2578" i="9"/>
  <c r="P2579" i="9"/>
  <c r="Q2579" i="9"/>
  <c r="P2580" i="9"/>
  <c r="Q2580" i="9"/>
  <c r="P2581" i="9"/>
  <c r="Q2581" i="9"/>
  <c r="P2582" i="9"/>
  <c r="Q2582" i="9"/>
  <c r="P2583" i="9"/>
  <c r="Q2583" i="9"/>
  <c r="P2584" i="9"/>
  <c r="Q2584" i="9"/>
  <c r="P2585" i="9"/>
  <c r="Q2585" i="9"/>
  <c r="P2586" i="9"/>
  <c r="Q2586" i="9"/>
  <c r="P2587" i="9"/>
  <c r="Q2587" i="9"/>
  <c r="P2588" i="9"/>
  <c r="Q2588" i="9"/>
  <c r="P2589" i="9"/>
  <c r="Q2589" i="9"/>
  <c r="P2590" i="9"/>
  <c r="Q2590" i="9"/>
  <c r="P2591" i="9"/>
  <c r="Q2591" i="9"/>
  <c r="P2592" i="9"/>
  <c r="Q2592" i="9"/>
  <c r="P2593" i="9"/>
  <c r="Q2593" i="9"/>
  <c r="P2594" i="9"/>
  <c r="Q2594" i="9"/>
  <c r="P2595" i="9"/>
  <c r="Q2595" i="9"/>
  <c r="P2596" i="9"/>
  <c r="Q2596" i="9"/>
  <c r="P2597" i="9"/>
  <c r="Q2597" i="9"/>
  <c r="P2598" i="9"/>
  <c r="Q2598" i="9"/>
  <c r="P2599" i="9"/>
  <c r="Q2599" i="9"/>
  <c r="P2600" i="9"/>
  <c r="Q2600" i="9"/>
  <c r="P2601" i="9"/>
  <c r="Q2601" i="9"/>
  <c r="P2602" i="9"/>
  <c r="Q2602" i="9"/>
  <c r="P2603" i="9"/>
  <c r="Q2603" i="9"/>
  <c r="P2604" i="9"/>
  <c r="Q2604" i="9"/>
  <c r="P2605" i="9"/>
  <c r="Q2605" i="9"/>
  <c r="P2606" i="9"/>
  <c r="Q2606" i="9"/>
  <c r="P2607" i="9"/>
  <c r="Q2607" i="9"/>
  <c r="P2608" i="9"/>
  <c r="Q2608" i="9"/>
  <c r="P2609" i="9"/>
  <c r="Q2609" i="9"/>
  <c r="P2610" i="9"/>
  <c r="Q2610" i="9"/>
  <c r="P2611" i="9"/>
  <c r="Q2611" i="9"/>
  <c r="P2612" i="9"/>
  <c r="Q2612" i="9"/>
  <c r="P2613" i="9"/>
  <c r="Q2613" i="9"/>
  <c r="P2614" i="9"/>
  <c r="Q2614" i="9"/>
  <c r="P2615" i="9"/>
  <c r="Q2615" i="9"/>
  <c r="P2616" i="9"/>
  <c r="Q2616" i="9"/>
  <c r="P2617" i="9"/>
  <c r="Q2617" i="9"/>
  <c r="P2618" i="9"/>
  <c r="Q2618" i="9"/>
  <c r="P2619" i="9"/>
  <c r="Q2619" i="9"/>
  <c r="P2620" i="9"/>
  <c r="Q2620" i="9"/>
  <c r="P2621" i="9"/>
  <c r="Q2621" i="9"/>
  <c r="P2622" i="9"/>
  <c r="Q2622" i="9"/>
  <c r="P2623" i="9"/>
  <c r="Q2623" i="9"/>
  <c r="P2624" i="9"/>
  <c r="Q2624" i="9"/>
  <c r="P2625" i="9"/>
  <c r="Q2625" i="9"/>
  <c r="P2626" i="9"/>
  <c r="Q2626" i="9"/>
  <c r="P2627" i="9"/>
  <c r="Q2627" i="9"/>
  <c r="P2628" i="9"/>
  <c r="Q2628" i="9"/>
  <c r="P2629" i="9"/>
  <c r="Q2629" i="9"/>
  <c r="P2630" i="9"/>
  <c r="Q2630" i="9"/>
  <c r="P2631" i="9"/>
  <c r="Q2631" i="9"/>
  <c r="P2632" i="9"/>
  <c r="Q2632" i="9"/>
  <c r="P2633" i="9"/>
  <c r="Q2633" i="9"/>
  <c r="P2634" i="9"/>
  <c r="Q2634" i="9"/>
  <c r="P2635" i="9"/>
  <c r="Q2635" i="9"/>
  <c r="P2636" i="9"/>
  <c r="Q2636" i="9"/>
  <c r="P2637" i="9"/>
  <c r="Q2637" i="9"/>
  <c r="P2638" i="9"/>
  <c r="Q2638" i="9"/>
  <c r="P2639" i="9"/>
  <c r="Q2639" i="9"/>
  <c r="P2640" i="9"/>
  <c r="Q2640" i="9"/>
  <c r="P2641" i="9"/>
  <c r="Q2641" i="9"/>
  <c r="P2642" i="9"/>
  <c r="Q2642" i="9"/>
  <c r="P2643" i="9"/>
  <c r="Q2643" i="9"/>
  <c r="P2644" i="9"/>
  <c r="Q2644" i="9"/>
  <c r="P2645" i="9"/>
  <c r="Q2645" i="9"/>
  <c r="P2646" i="9"/>
  <c r="Q2646" i="9"/>
  <c r="P2647" i="9"/>
  <c r="Q2647" i="9"/>
  <c r="P2648" i="9"/>
  <c r="Q2648" i="9"/>
  <c r="P2649" i="9"/>
  <c r="Q2649" i="9"/>
  <c r="P2650" i="9"/>
  <c r="Q2650" i="9"/>
  <c r="P2651" i="9"/>
  <c r="Q2651" i="9"/>
  <c r="P2652" i="9"/>
  <c r="Q2652" i="9"/>
  <c r="P2653" i="9"/>
  <c r="Q2653" i="9"/>
  <c r="P2654" i="9"/>
  <c r="Q2654" i="9"/>
  <c r="P2655" i="9"/>
  <c r="Q2655" i="9"/>
  <c r="P2656" i="9"/>
  <c r="Q2656" i="9"/>
  <c r="P2657" i="9"/>
  <c r="Q2657" i="9"/>
  <c r="P2658" i="9"/>
  <c r="Q2658" i="9"/>
  <c r="P2659" i="9"/>
  <c r="Q2659" i="9"/>
  <c r="P2660" i="9"/>
  <c r="Q2660" i="9"/>
  <c r="P2661" i="9"/>
  <c r="Q2661" i="9"/>
  <c r="P2662" i="9"/>
  <c r="Q2662" i="9"/>
  <c r="P2663" i="9"/>
  <c r="Q2663" i="9"/>
  <c r="P2664" i="9"/>
  <c r="Q2664" i="9"/>
  <c r="P2665" i="9"/>
  <c r="Q2665" i="9"/>
  <c r="P2666" i="9"/>
  <c r="Q2666" i="9"/>
  <c r="P2667" i="9"/>
  <c r="Q2667" i="9"/>
  <c r="P2668" i="9"/>
  <c r="Q2668" i="9"/>
  <c r="P2669" i="9"/>
  <c r="Q2669" i="9"/>
  <c r="P2670" i="9"/>
  <c r="Q2670" i="9"/>
  <c r="P2671" i="9"/>
  <c r="Q2671" i="9"/>
  <c r="P2672" i="9"/>
  <c r="Q2672" i="9"/>
  <c r="P2673" i="9"/>
  <c r="Q2673" i="9"/>
  <c r="P2674" i="9"/>
  <c r="Q2674" i="9"/>
  <c r="P2675" i="9"/>
  <c r="Q2675" i="9"/>
  <c r="P2676" i="9"/>
  <c r="Q2676" i="9"/>
  <c r="P2677" i="9"/>
  <c r="Q2677" i="9"/>
  <c r="P2678" i="9"/>
  <c r="Q2678" i="9"/>
  <c r="P2679" i="9"/>
  <c r="Q2679" i="9"/>
  <c r="P2680" i="9"/>
  <c r="Q2680" i="9"/>
  <c r="P2681" i="9"/>
  <c r="Q2681" i="9"/>
  <c r="P2682" i="9"/>
  <c r="Q2682" i="9"/>
  <c r="P2683" i="9"/>
  <c r="Q2683" i="9"/>
  <c r="P2684" i="9"/>
  <c r="Q2684" i="9"/>
  <c r="P2685" i="9"/>
  <c r="Q2685" i="9"/>
  <c r="P2686" i="9"/>
  <c r="Q2686" i="9"/>
  <c r="P2687" i="9"/>
  <c r="Q2687" i="9"/>
  <c r="P2688" i="9"/>
  <c r="Q2688" i="9"/>
  <c r="P2689" i="9"/>
  <c r="Q2689" i="9"/>
  <c r="P2690" i="9"/>
  <c r="Q2690" i="9"/>
  <c r="P2691" i="9"/>
  <c r="Q2691" i="9"/>
  <c r="P2692" i="9"/>
  <c r="Q2692" i="9"/>
  <c r="P2693" i="9"/>
  <c r="Q2693" i="9"/>
  <c r="P2694" i="9"/>
  <c r="Q2694" i="9"/>
  <c r="P2695" i="9"/>
  <c r="Q2695" i="9"/>
  <c r="P2696" i="9"/>
  <c r="Q2696" i="9"/>
  <c r="P2697" i="9"/>
  <c r="Q2697" i="9"/>
  <c r="P2698" i="9"/>
  <c r="Q2698" i="9"/>
  <c r="P2699" i="9"/>
  <c r="Q2699" i="9"/>
  <c r="P2700" i="9"/>
  <c r="Q2700" i="9"/>
  <c r="P2701" i="9"/>
  <c r="Q2701" i="9"/>
  <c r="P2702" i="9"/>
  <c r="Q2702" i="9"/>
  <c r="P2703" i="9"/>
  <c r="Q2703" i="9"/>
  <c r="P2704" i="9"/>
  <c r="Q2704" i="9"/>
  <c r="P2705" i="9"/>
  <c r="Q2705" i="9"/>
  <c r="P2706" i="9"/>
  <c r="Q2706" i="9"/>
  <c r="P2707" i="9"/>
  <c r="Q2707" i="9"/>
  <c r="P2708" i="9"/>
  <c r="Q2708" i="9"/>
  <c r="P2709" i="9"/>
  <c r="Q2709" i="9"/>
  <c r="P2710" i="9"/>
  <c r="Q2710" i="9"/>
  <c r="P2711" i="9"/>
  <c r="Q2711" i="9"/>
  <c r="P2712" i="9"/>
  <c r="Q2712" i="9"/>
  <c r="P2713" i="9"/>
  <c r="Q2713" i="9"/>
  <c r="P2714" i="9"/>
  <c r="Q2714" i="9"/>
  <c r="P2715" i="9"/>
  <c r="Q2715" i="9"/>
  <c r="P2716" i="9"/>
  <c r="Q2716" i="9"/>
  <c r="P2717" i="9"/>
  <c r="Q2717" i="9"/>
  <c r="P2718" i="9"/>
  <c r="Q2718" i="9"/>
  <c r="P2719" i="9"/>
  <c r="Q2719" i="9"/>
  <c r="P2720" i="9"/>
  <c r="Q2720" i="9"/>
  <c r="P2721" i="9"/>
  <c r="Q2721" i="9"/>
  <c r="P2722" i="9"/>
  <c r="Q2722" i="9"/>
  <c r="P2723" i="9"/>
  <c r="Q2723" i="9"/>
  <c r="P2724" i="9"/>
  <c r="Q2724" i="9"/>
  <c r="P2725" i="9"/>
  <c r="Q2725" i="9"/>
  <c r="P2726" i="9"/>
  <c r="Q2726" i="9"/>
  <c r="P2727" i="9"/>
  <c r="Q2727" i="9"/>
  <c r="P2728" i="9"/>
  <c r="Q2728" i="9"/>
  <c r="P2729" i="9"/>
  <c r="Q2729" i="9"/>
  <c r="P2730" i="9"/>
  <c r="Q2730" i="9"/>
  <c r="P2731" i="9"/>
  <c r="Q2731" i="9"/>
  <c r="P2732" i="9"/>
  <c r="Q2732" i="9"/>
  <c r="P2733" i="9"/>
  <c r="Q2733" i="9"/>
  <c r="P2734" i="9"/>
  <c r="Q2734" i="9"/>
  <c r="P2735" i="9"/>
  <c r="Q2735" i="9"/>
  <c r="P2736" i="9"/>
  <c r="Q2736" i="9"/>
  <c r="P2737" i="9"/>
  <c r="Q2737" i="9"/>
  <c r="P2738" i="9"/>
  <c r="Q2738" i="9"/>
  <c r="P2739" i="9"/>
  <c r="Q2739" i="9"/>
  <c r="P2740" i="9"/>
  <c r="Q2740" i="9"/>
  <c r="P2741" i="9"/>
  <c r="Q2741" i="9"/>
  <c r="P2742" i="9"/>
  <c r="Q2742" i="9"/>
  <c r="P2743" i="9"/>
  <c r="Q2743" i="9"/>
  <c r="P2744" i="9"/>
  <c r="Q2744" i="9"/>
  <c r="P2745" i="9"/>
  <c r="Q2745" i="9"/>
  <c r="P2746" i="9"/>
  <c r="Q2746" i="9"/>
  <c r="P2747" i="9"/>
  <c r="Q2747" i="9"/>
  <c r="P2748" i="9"/>
  <c r="Q2748" i="9"/>
  <c r="P2749" i="9"/>
  <c r="Q2749" i="9"/>
  <c r="P2750" i="9"/>
  <c r="Q2750" i="9"/>
  <c r="P2751" i="9"/>
  <c r="Q2751" i="9"/>
  <c r="P2752" i="9"/>
  <c r="Q2752" i="9"/>
  <c r="P2753" i="9"/>
  <c r="Q2753" i="9"/>
  <c r="P2754" i="9"/>
  <c r="Q2754" i="9"/>
  <c r="P2755" i="9"/>
  <c r="Q2755" i="9"/>
  <c r="P2756" i="9"/>
  <c r="Q2756" i="9"/>
  <c r="P2757" i="9"/>
  <c r="Q2757" i="9"/>
  <c r="P2758" i="9"/>
  <c r="Q2758" i="9"/>
  <c r="P2759" i="9"/>
  <c r="Q2759" i="9"/>
  <c r="P2760" i="9"/>
  <c r="Q2760" i="9"/>
  <c r="P2761" i="9"/>
  <c r="Q2761" i="9"/>
  <c r="P2762" i="9"/>
  <c r="Q2762" i="9"/>
  <c r="P2763" i="9"/>
  <c r="Q2763" i="9"/>
  <c r="P2764" i="9"/>
  <c r="Q2764" i="9"/>
  <c r="P2765" i="9"/>
  <c r="Q2765" i="9"/>
  <c r="P2766" i="9"/>
  <c r="Q2766" i="9"/>
  <c r="P2767" i="9"/>
  <c r="Q2767" i="9"/>
  <c r="P2768" i="9"/>
  <c r="Q2768" i="9"/>
  <c r="P2769" i="9"/>
  <c r="Q2769" i="9"/>
  <c r="P2770" i="9"/>
  <c r="Q2770" i="9"/>
  <c r="P2771" i="9"/>
  <c r="Q2771" i="9"/>
  <c r="P2772" i="9"/>
  <c r="Q2772" i="9"/>
  <c r="P2773" i="9"/>
  <c r="Q2773" i="9"/>
  <c r="P2774" i="9"/>
  <c r="Q2774" i="9"/>
  <c r="P2775" i="9"/>
  <c r="Q2775" i="9"/>
  <c r="P2776" i="9"/>
  <c r="Q2776" i="9"/>
  <c r="P2777" i="9"/>
  <c r="Q2777" i="9"/>
  <c r="P2778" i="9"/>
  <c r="Q2778" i="9"/>
  <c r="P2779" i="9"/>
  <c r="Q2779" i="9"/>
  <c r="P2780" i="9"/>
  <c r="Q2780" i="9"/>
  <c r="P2781" i="9"/>
  <c r="Q2781" i="9"/>
  <c r="P2782" i="9"/>
  <c r="Q2782" i="9"/>
  <c r="P2783" i="9"/>
  <c r="Q2783" i="9"/>
  <c r="P2784" i="9"/>
  <c r="Q2784" i="9"/>
  <c r="P2785" i="9"/>
  <c r="Q2785" i="9"/>
  <c r="P2786" i="9"/>
  <c r="Q2786" i="9"/>
  <c r="P2787" i="9"/>
  <c r="Q2787" i="9"/>
  <c r="P2788" i="9"/>
  <c r="Q2788" i="9"/>
  <c r="P2789" i="9"/>
  <c r="Q2789" i="9"/>
  <c r="P2790" i="9"/>
  <c r="Q2790" i="9"/>
  <c r="P2791" i="9"/>
  <c r="Q2791" i="9"/>
  <c r="P2792" i="9"/>
  <c r="Q2792" i="9"/>
  <c r="P2793" i="9"/>
  <c r="Q2793" i="9"/>
  <c r="P2794" i="9"/>
  <c r="Q2794" i="9"/>
  <c r="P2795" i="9"/>
  <c r="Q2795" i="9"/>
  <c r="P2796" i="9"/>
  <c r="Q2796" i="9"/>
  <c r="P2797" i="9"/>
  <c r="Q2797" i="9"/>
  <c r="P2798" i="9"/>
  <c r="Q2798" i="9"/>
  <c r="P2799" i="9"/>
  <c r="Q2799" i="9"/>
  <c r="P2800" i="9"/>
  <c r="Q2800" i="9"/>
  <c r="P2801" i="9"/>
  <c r="Q2801" i="9"/>
  <c r="P2802" i="9"/>
  <c r="Q2802" i="9"/>
  <c r="P2803" i="9"/>
  <c r="Q2803" i="9"/>
  <c r="P2804" i="9"/>
  <c r="Q2804" i="9"/>
  <c r="P2805" i="9"/>
  <c r="Q2805" i="9"/>
  <c r="P2806" i="9"/>
  <c r="Q2806" i="9"/>
  <c r="P2807" i="9"/>
  <c r="Q2807" i="9"/>
  <c r="P2808" i="9"/>
  <c r="Q2808" i="9"/>
  <c r="P2809" i="9"/>
  <c r="Q2809" i="9"/>
  <c r="P2810" i="9"/>
  <c r="Q2810" i="9"/>
  <c r="P2811" i="9"/>
  <c r="Q2811" i="9"/>
  <c r="P2812" i="9"/>
  <c r="Q2812" i="9"/>
  <c r="P2813" i="9"/>
  <c r="Q2813" i="9"/>
  <c r="P2814" i="9"/>
  <c r="Q2814" i="9"/>
  <c r="P2815" i="9"/>
  <c r="Q2815" i="9"/>
  <c r="P2816" i="9"/>
  <c r="Q2816" i="9"/>
  <c r="P2817" i="9"/>
  <c r="Q2817" i="9"/>
  <c r="P2818" i="9"/>
  <c r="Q2818" i="9"/>
  <c r="P2819" i="9"/>
  <c r="Q2819" i="9"/>
  <c r="P2820" i="9"/>
  <c r="Q2820" i="9"/>
  <c r="P2821" i="9"/>
  <c r="Q2821" i="9"/>
  <c r="P2822" i="9"/>
  <c r="Q2822" i="9"/>
  <c r="P2823" i="9"/>
  <c r="Q2823" i="9"/>
  <c r="P2824" i="9"/>
  <c r="Q2824" i="9"/>
  <c r="P2825" i="9"/>
  <c r="Q2825" i="9"/>
  <c r="P2826" i="9"/>
  <c r="Q2826" i="9"/>
  <c r="P2827" i="9"/>
  <c r="Q2827" i="9"/>
  <c r="P2828" i="9"/>
  <c r="Q2828" i="9"/>
  <c r="P2829" i="9"/>
  <c r="Q2829" i="9"/>
  <c r="P2830" i="9"/>
  <c r="Q2830" i="9"/>
  <c r="P2831" i="9"/>
  <c r="Q2831" i="9"/>
  <c r="P2832" i="9"/>
  <c r="Q2832" i="9"/>
  <c r="P2833" i="9"/>
  <c r="Q2833" i="9"/>
  <c r="P2834" i="9"/>
  <c r="Q2834" i="9"/>
  <c r="P2835" i="9"/>
  <c r="Q2835" i="9"/>
  <c r="P2836" i="9"/>
  <c r="Q2836" i="9"/>
  <c r="P2837" i="9"/>
  <c r="Q2837" i="9"/>
  <c r="P2838" i="9"/>
  <c r="Q2838" i="9"/>
  <c r="P2839" i="9"/>
  <c r="Q2839" i="9"/>
  <c r="P2840" i="9"/>
  <c r="Q2840" i="9"/>
  <c r="P2841" i="9"/>
  <c r="Q2841" i="9"/>
  <c r="P2842" i="9"/>
  <c r="Q2842" i="9"/>
  <c r="P2843" i="9"/>
  <c r="Q2843" i="9"/>
  <c r="P2844" i="9"/>
  <c r="Q2844" i="9"/>
  <c r="P2845" i="9"/>
  <c r="Q2845" i="9"/>
  <c r="P2846" i="9"/>
  <c r="Q2846" i="9"/>
  <c r="P2847" i="9"/>
  <c r="Q2847" i="9"/>
  <c r="P2848" i="9"/>
  <c r="Q2848" i="9"/>
  <c r="P2849" i="9"/>
  <c r="Q2849" i="9"/>
  <c r="P2850" i="9"/>
  <c r="Q2850" i="9"/>
  <c r="P2851" i="9"/>
  <c r="Q2851" i="9"/>
  <c r="P2852" i="9"/>
  <c r="Q2852" i="9"/>
  <c r="P2853" i="9"/>
  <c r="Q2853" i="9"/>
  <c r="P2854" i="9"/>
  <c r="Q2854" i="9"/>
  <c r="P2855" i="9"/>
  <c r="Q2855" i="9"/>
  <c r="P2856" i="9"/>
  <c r="Q2856" i="9"/>
  <c r="P2857" i="9"/>
  <c r="Q2857" i="9"/>
  <c r="P2858" i="9"/>
  <c r="Q2858" i="9"/>
  <c r="P2859" i="9"/>
  <c r="Q2859" i="9"/>
  <c r="P2860" i="9"/>
  <c r="Q2860" i="9"/>
  <c r="P2861" i="9"/>
  <c r="Q2861" i="9"/>
  <c r="P2862" i="9"/>
  <c r="Q2862" i="9"/>
  <c r="P2863" i="9"/>
  <c r="Q2863" i="9"/>
  <c r="P2864" i="9"/>
  <c r="Q2864" i="9"/>
  <c r="P2865" i="9"/>
  <c r="Q2865" i="9"/>
  <c r="P2866" i="9"/>
  <c r="Q2866" i="9"/>
  <c r="P2867" i="9"/>
  <c r="Q2867" i="9"/>
  <c r="P2868" i="9"/>
  <c r="Q2868" i="9"/>
  <c r="P2869" i="9"/>
  <c r="Q2869" i="9"/>
  <c r="P2870" i="9"/>
  <c r="Q2870" i="9"/>
  <c r="P2871" i="9"/>
  <c r="Q2871" i="9"/>
  <c r="P2872" i="9"/>
  <c r="Q2872" i="9"/>
  <c r="P2873" i="9"/>
  <c r="Q2873" i="9"/>
  <c r="P2874" i="9"/>
  <c r="Q2874" i="9"/>
  <c r="P2875" i="9"/>
  <c r="Q2875" i="9"/>
  <c r="P2876" i="9"/>
  <c r="Q2876" i="9"/>
  <c r="P2877" i="9"/>
  <c r="Q2877" i="9"/>
  <c r="P2878" i="9"/>
  <c r="Q2878" i="9"/>
  <c r="P2879" i="9"/>
  <c r="Q2879" i="9"/>
  <c r="P2880" i="9"/>
  <c r="Q2880" i="9"/>
  <c r="P2881" i="9"/>
  <c r="Q2881" i="9"/>
  <c r="P2882" i="9"/>
  <c r="Q2882" i="9"/>
  <c r="P2883" i="9"/>
  <c r="Q2883" i="9"/>
  <c r="P2884" i="9"/>
  <c r="Q2884" i="9"/>
  <c r="P2885" i="9"/>
  <c r="Q2885" i="9"/>
  <c r="P2886" i="9"/>
  <c r="Q2886" i="9"/>
  <c r="P2887" i="9"/>
  <c r="Q2887" i="9"/>
  <c r="P2888" i="9"/>
  <c r="Q2888" i="9"/>
  <c r="P2889" i="9"/>
  <c r="Q2889" i="9"/>
  <c r="P2890" i="9"/>
  <c r="Q2890" i="9"/>
  <c r="P2891" i="9"/>
  <c r="Q2891" i="9"/>
  <c r="P2892" i="9"/>
  <c r="Q2892" i="9"/>
  <c r="P2893" i="9"/>
  <c r="Q2893" i="9"/>
  <c r="P2894" i="9"/>
  <c r="Q2894" i="9"/>
  <c r="P2895" i="9"/>
  <c r="Q2895" i="9"/>
  <c r="P2896" i="9"/>
  <c r="Q2896" i="9"/>
  <c r="P2897" i="9"/>
  <c r="Q2897" i="9"/>
  <c r="P2898" i="9"/>
  <c r="Q2898" i="9"/>
  <c r="P2899" i="9"/>
  <c r="Q2899" i="9"/>
  <c r="P2900" i="9"/>
  <c r="Q2900" i="9"/>
  <c r="P2901" i="9"/>
  <c r="Q2901" i="9"/>
  <c r="P2902" i="9"/>
  <c r="Q2902" i="9"/>
  <c r="P2903" i="9"/>
  <c r="Q2903" i="9"/>
  <c r="P2904" i="9"/>
  <c r="Q2904" i="9"/>
  <c r="P2905" i="9"/>
  <c r="Q2905" i="9"/>
  <c r="P2906" i="9"/>
  <c r="Q2906" i="9"/>
  <c r="P2907" i="9"/>
  <c r="Q2907" i="9"/>
  <c r="P2908" i="9"/>
  <c r="Q2908" i="9"/>
  <c r="P2909" i="9"/>
  <c r="Q2909" i="9"/>
  <c r="P2910" i="9"/>
  <c r="Q2910" i="9"/>
  <c r="P2911" i="9"/>
  <c r="Q2911" i="9"/>
  <c r="P2912" i="9"/>
  <c r="Q2912" i="9"/>
  <c r="P2913" i="9"/>
  <c r="Q2913" i="9"/>
  <c r="P2914" i="9"/>
  <c r="Q2914" i="9"/>
  <c r="P2915" i="9"/>
  <c r="Q2915" i="9"/>
  <c r="P2916" i="9"/>
  <c r="Q2916" i="9"/>
  <c r="P2917" i="9"/>
  <c r="Q2917" i="9"/>
  <c r="P2918" i="9"/>
  <c r="Q2918" i="9"/>
  <c r="P2919" i="9"/>
  <c r="Q2919" i="9"/>
  <c r="P2920" i="9"/>
  <c r="Q2920" i="9"/>
  <c r="P2921" i="9"/>
  <c r="Q2921" i="9"/>
  <c r="P2922" i="9"/>
  <c r="Q2922" i="9"/>
  <c r="P2923" i="9"/>
  <c r="Q2923" i="9"/>
  <c r="P2924" i="9"/>
  <c r="Q2924" i="9"/>
  <c r="P2925" i="9"/>
  <c r="Q2925" i="9"/>
  <c r="P2926" i="9"/>
  <c r="Q2926" i="9"/>
  <c r="P2927" i="9"/>
  <c r="Q2927" i="9"/>
  <c r="P2928" i="9"/>
  <c r="Q2928" i="9"/>
  <c r="P2929" i="9"/>
  <c r="Q2929" i="9"/>
  <c r="P2930" i="9"/>
  <c r="Q2930" i="9"/>
  <c r="P2931" i="9"/>
  <c r="Q2931" i="9"/>
  <c r="P2932" i="9"/>
  <c r="Q2932" i="9"/>
  <c r="P2933" i="9"/>
  <c r="Q2933" i="9"/>
  <c r="P2934" i="9"/>
  <c r="Q2934" i="9"/>
  <c r="P2935" i="9"/>
  <c r="Q2935" i="9"/>
  <c r="P2936" i="9"/>
  <c r="Q2936" i="9"/>
  <c r="P2937" i="9"/>
  <c r="Q2937" i="9"/>
  <c r="P2938" i="9"/>
  <c r="Q2938" i="9"/>
  <c r="P2939" i="9"/>
  <c r="Q2939" i="9"/>
  <c r="P2940" i="9"/>
  <c r="Q2940" i="9"/>
  <c r="P2941" i="9"/>
  <c r="Q2941" i="9"/>
  <c r="P2942" i="9"/>
  <c r="Q2942" i="9"/>
  <c r="P2943" i="9"/>
  <c r="Q2943" i="9"/>
  <c r="P2944" i="9"/>
  <c r="Q2944" i="9"/>
  <c r="P2945" i="9"/>
  <c r="Q2945" i="9"/>
  <c r="P2946" i="9"/>
  <c r="Q2946" i="9"/>
  <c r="P2947" i="9"/>
  <c r="Q2947" i="9"/>
  <c r="P2948" i="9"/>
  <c r="Q2948" i="9"/>
  <c r="P2949" i="9"/>
  <c r="Q2949" i="9"/>
  <c r="P2950" i="9"/>
  <c r="Q2950" i="9"/>
  <c r="P2951" i="9"/>
  <c r="Q2951" i="9"/>
  <c r="P2952" i="9"/>
  <c r="Q2952" i="9"/>
  <c r="P2953" i="9"/>
  <c r="Q2953" i="9"/>
  <c r="P2954" i="9"/>
  <c r="Q2954" i="9"/>
  <c r="P2955" i="9"/>
  <c r="Q2955" i="9"/>
  <c r="P2956" i="9"/>
  <c r="Q2956" i="9"/>
  <c r="P2957" i="9"/>
  <c r="Q2957" i="9"/>
  <c r="P2958" i="9"/>
  <c r="Q2958" i="9"/>
  <c r="P2959" i="9"/>
  <c r="Q2959" i="9"/>
  <c r="P2960" i="9"/>
  <c r="Q2960" i="9"/>
  <c r="P2961" i="9"/>
  <c r="Q2961" i="9"/>
  <c r="P2962" i="9"/>
  <c r="Q2962" i="9"/>
  <c r="P2963" i="9"/>
  <c r="Q2963" i="9"/>
  <c r="P2964" i="9"/>
  <c r="Q2964" i="9"/>
  <c r="P2965" i="9"/>
  <c r="Q2965" i="9"/>
  <c r="P2966" i="9"/>
  <c r="Q2966" i="9"/>
  <c r="P2967" i="9"/>
  <c r="Q2967" i="9"/>
  <c r="P2968" i="9"/>
  <c r="Q2968" i="9"/>
  <c r="P2969" i="9"/>
  <c r="Q2969" i="9"/>
  <c r="P2970" i="9"/>
  <c r="Q2970" i="9"/>
  <c r="P2971" i="9"/>
  <c r="Q2971" i="9"/>
  <c r="P2972" i="9"/>
  <c r="Q2972" i="9"/>
  <c r="P2973" i="9"/>
  <c r="Q2973" i="9"/>
  <c r="P2974" i="9"/>
  <c r="Q2974" i="9"/>
  <c r="P2975" i="9"/>
  <c r="Q2975" i="9"/>
  <c r="P2976" i="9"/>
  <c r="Q2976" i="9"/>
  <c r="P2977" i="9"/>
  <c r="Q2977" i="9"/>
  <c r="P2978" i="9"/>
  <c r="Q2978" i="9"/>
  <c r="P2979" i="9"/>
  <c r="Q2979" i="9"/>
  <c r="P2980" i="9"/>
  <c r="Q2980" i="9"/>
  <c r="P2981" i="9"/>
  <c r="Q2981" i="9"/>
  <c r="P2982" i="9"/>
  <c r="Q2982" i="9"/>
  <c r="P2983" i="9"/>
  <c r="Q2983" i="9"/>
  <c r="P2984" i="9"/>
  <c r="Q2984" i="9"/>
  <c r="P2985" i="9"/>
  <c r="Q2985" i="9"/>
  <c r="P2986" i="9"/>
  <c r="Q2986" i="9"/>
  <c r="P2987" i="9"/>
  <c r="Q2987" i="9"/>
  <c r="P2988" i="9"/>
  <c r="Q2988" i="9"/>
  <c r="P2989" i="9"/>
  <c r="Q2989" i="9"/>
  <c r="P2990" i="9"/>
  <c r="Q2990" i="9"/>
  <c r="P2991" i="9"/>
  <c r="Q2991" i="9"/>
  <c r="P2992" i="9"/>
  <c r="Q2992" i="9"/>
  <c r="P2993" i="9"/>
  <c r="Q2993" i="9"/>
  <c r="P2994" i="9"/>
  <c r="Q2994" i="9"/>
  <c r="P2995" i="9"/>
  <c r="Q2995" i="9"/>
  <c r="P2996" i="9"/>
  <c r="Q2996" i="9"/>
  <c r="P2997" i="9"/>
  <c r="Q2997" i="9"/>
  <c r="P2998" i="9"/>
  <c r="Q2998" i="9"/>
  <c r="P2999" i="9"/>
  <c r="Q2999" i="9"/>
  <c r="P3000" i="9"/>
  <c r="Q3000" i="9"/>
  <c r="P3001" i="9"/>
  <c r="Q3001" i="9"/>
  <c r="P3002" i="9"/>
  <c r="Q3002" i="9"/>
  <c r="P3003" i="9"/>
  <c r="Q3003" i="9"/>
  <c r="P3004" i="9"/>
  <c r="Q3004" i="9"/>
  <c r="P3005" i="9"/>
  <c r="Q3005" i="9"/>
  <c r="P3006" i="9"/>
  <c r="Q3006" i="9"/>
  <c r="P3007" i="9"/>
  <c r="Q3007" i="9"/>
  <c r="P3008" i="9"/>
  <c r="Q3008" i="9"/>
  <c r="P3009" i="9"/>
  <c r="Q3009" i="9"/>
  <c r="P3010" i="9"/>
  <c r="Q3010" i="9"/>
  <c r="P3011" i="9"/>
  <c r="Q3011" i="9"/>
  <c r="P3012" i="9"/>
  <c r="Q3012" i="9"/>
  <c r="P3013" i="9"/>
  <c r="Q3013" i="9"/>
  <c r="P3014" i="9"/>
  <c r="Q3014" i="9"/>
  <c r="P3015" i="9"/>
  <c r="Q3015" i="9"/>
  <c r="P3016" i="9"/>
  <c r="Q3016" i="9"/>
  <c r="P3017" i="9"/>
  <c r="Q3017" i="9"/>
  <c r="P3018" i="9"/>
  <c r="Q3018" i="9"/>
  <c r="P3019" i="9"/>
  <c r="Q3019" i="9"/>
  <c r="P3020" i="9"/>
  <c r="Q3020" i="9"/>
  <c r="P3021" i="9"/>
  <c r="Q3021" i="9"/>
  <c r="P3022" i="9"/>
  <c r="Q3022" i="9"/>
  <c r="P3023" i="9"/>
  <c r="Q3023" i="9"/>
  <c r="P3024" i="9"/>
  <c r="Q3024" i="9"/>
  <c r="P3025" i="9"/>
  <c r="Q3025" i="9"/>
  <c r="P3026" i="9"/>
  <c r="Q3026" i="9"/>
  <c r="P3027" i="9"/>
  <c r="Q3027" i="9"/>
  <c r="P3028" i="9"/>
  <c r="Q3028" i="9"/>
  <c r="P3029" i="9"/>
  <c r="Q3029" i="9"/>
  <c r="P3030" i="9"/>
  <c r="Q3030" i="9"/>
  <c r="P3031" i="9"/>
  <c r="Q3031" i="9"/>
  <c r="P3032" i="9"/>
  <c r="Q3032" i="9"/>
  <c r="P3033" i="9"/>
  <c r="Q3033" i="9"/>
  <c r="P3034" i="9"/>
  <c r="Q3034" i="9"/>
  <c r="P3035" i="9"/>
  <c r="Q3035" i="9"/>
  <c r="P3036" i="9"/>
  <c r="Q3036" i="9"/>
  <c r="P3037" i="9"/>
  <c r="Q3037" i="9"/>
  <c r="P3038" i="9"/>
  <c r="Q3038" i="9"/>
  <c r="P3039" i="9"/>
  <c r="Q3039" i="9"/>
  <c r="P3040" i="9"/>
  <c r="Q3040" i="9"/>
  <c r="P3041" i="9"/>
  <c r="Q3041" i="9"/>
  <c r="P3042" i="9"/>
  <c r="Q3042" i="9"/>
  <c r="P3043" i="9"/>
  <c r="Q3043" i="9"/>
  <c r="P3044" i="9"/>
  <c r="Q3044" i="9"/>
  <c r="P3045" i="9"/>
  <c r="Q3045" i="9"/>
  <c r="P3046" i="9"/>
  <c r="Q3046" i="9"/>
  <c r="P3047" i="9"/>
  <c r="Q3047" i="9"/>
  <c r="P3048" i="9"/>
  <c r="Q3048" i="9"/>
  <c r="P3049" i="9"/>
  <c r="Q3049" i="9"/>
  <c r="P3050" i="9"/>
  <c r="Q3050" i="9"/>
  <c r="P3051" i="9"/>
  <c r="Q3051" i="9"/>
  <c r="P3052" i="9"/>
  <c r="Q3052" i="9"/>
  <c r="P3053" i="9"/>
  <c r="Q3053" i="9"/>
  <c r="P3054" i="9"/>
  <c r="Q3054" i="9"/>
  <c r="P3055" i="9"/>
  <c r="Q3055" i="9"/>
  <c r="P3056" i="9"/>
  <c r="Q3056" i="9"/>
  <c r="P3057" i="9"/>
  <c r="Q3057" i="9"/>
  <c r="P3058" i="9"/>
  <c r="Q3058" i="9"/>
  <c r="P3059" i="9"/>
  <c r="Q3059" i="9"/>
  <c r="P3060" i="9"/>
  <c r="Q3060" i="9"/>
  <c r="P3061" i="9"/>
  <c r="Q3061" i="9"/>
  <c r="P3062" i="9"/>
  <c r="Q3062" i="9"/>
  <c r="P3063" i="9"/>
  <c r="Q3063" i="9"/>
  <c r="P3064" i="9"/>
  <c r="Q3064" i="9"/>
  <c r="P3065" i="9"/>
  <c r="Q3065" i="9"/>
  <c r="P3066" i="9"/>
  <c r="Q3066" i="9"/>
  <c r="P3067" i="9"/>
  <c r="Q3067" i="9"/>
  <c r="P3068" i="9"/>
  <c r="Q3068" i="9"/>
  <c r="P3069" i="9"/>
  <c r="Q3069" i="9"/>
  <c r="P3070" i="9"/>
  <c r="Q3070" i="9"/>
  <c r="P3071" i="9"/>
  <c r="Q3071" i="9"/>
  <c r="P3072" i="9"/>
  <c r="Q3072" i="9"/>
  <c r="P3073" i="9"/>
  <c r="Q3073" i="9"/>
  <c r="P3074" i="9"/>
  <c r="Q3074" i="9"/>
  <c r="P3075" i="9"/>
  <c r="Q3075" i="9"/>
  <c r="P3076" i="9"/>
  <c r="Q3076" i="9"/>
  <c r="P3077" i="9"/>
  <c r="Q3077" i="9"/>
  <c r="P3078" i="9"/>
  <c r="Q3078" i="9"/>
  <c r="P3079" i="9"/>
  <c r="Q3079" i="9"/>
  <c r="P3080" i="9"/>
  <c r="Q3080" i="9"/>
  <c r="P3081" i="9"/>
  <c r="Q3081" i="9"/>
  <c r="P3082" i="9"/>
  <c r="Q3082" i="9"/>
  <c r="P3083" i="9"/>
  <c r="Q3083" i="9"/>
  <c r="P3084" i="9"/>
  <c r="Q3084" i="9"/>
  <c r="P3085" i="9"/>
  <c r="Q3085" i="9"/>
  <c r="P3086" i="9"/>
  <c r="Q3086" i="9"/>
  <c r="P3087" i="9"/>
  <c r="Q3087" i="9"/>
  <c r="P3088" i="9"/>
  <c r="Q3088" i="9"/>
  <c r="P3089" i="9"/>
  <c r="Q3089" i="9"/>
  <c r="P3090" i="9"/>
  <c r="Q3090" i="9"/>
  <c r="P3091" i="9"/>
  <c r="Q3091" i="9"/>
  <c r="P3092" i="9"/>
  <c r="Q3092" i="9"/>
  <c r="P3093" i="9"/>
  <c r="Q3093" i="9"/>
  <c r="P3094" i="9"/>
  <c r="Q3094" i="9"/>
  <c r="P3095" i="9"/>
  <c r="Q3095" i="9"/>
  <c r="P3096" i="9"/>
  <c r="Q3096" i="9"/>
  <c r="P3097" i="9"/>
  <c r="Q3097" i="9"/>
  <c r="P3098" i="9"/>
  <c r="Q3098" i="9"/>
  <c r="P3099" i="9"/>
  <c r="Q3099" i="9"/>
  <c r="P3100" i="9"/>
  <c r="Q3100" i="9"/>
  <c r="P3101" i="9"/>
  <c r="Q3101" i="9"/>
  <c r="P3102" i="9"/>
  <c r="Q3102" i="9"/>
  <c r="P3103" i="9"/>
  <c r="Q3103" i="9"/>
  <c r="P3104" i="9"/>
  <c r="Q3104" i="9"/>
  <c r="P3105" i="9"/>
  <c r="Q3105" i="9"/>
  <c r="P3106" i="9"/>
  <c r="Q3106" i="9"/>
  <c r="P3107" i="9"/>
  <c r="Q3107" i="9"/>
  <c r="P3108" i="9"/>
  <c r="Q3108" i="9"/>
  <c r="P3109" i="9"/>
  <c r="Q3109" i="9"/>
  <c r="P3110" i="9"/>
  <c r="Q3110" i="9"/>
  <c r="P3111" i="9"/>
  <c r="Q3111" i="9"/>
  <c r="P3112" i="9"/>
  <c r="Q3112" i="9"/>
  <c r="P3113" i="9"/>
  <c r="Q3113" i="9"/>
  <c r="P3114" i="9"/>
  <c r="Q3114" i="9"/>
  <c r="P3115" i="9"/>
  <c r="Q3115" i="9"/>
  <c r="P3116" i="9"/>
  <c r="Q3116" i="9"/>
  <c r="P3117" i="9"/>
  <c r="Q3117" i="9"/>
  <c r="P3118" i="9"/>
  <c r="Q3118" i="9"/>
  <c r="P3119" i="9"/>
  <c r="Q3119" i="9"/>
  <c r="P3120" i="9"/>
  <c r="Q3120" i="9"/>
  <c r="P3121" i="9"/>
  <c r="Q3121" i="9"/>
  <c r="P3122" i="9"/>
  <c r="Q3122" i="9"/>
  <c r="P3123" i="9"/>
  <c r="Q3123" i="9"/>
  <c r="P3124" i="9"/>
  <c r="Q3124" i="9"/>
  <c r="P3125" i="9"/>
  <c r="Q3125" i="9"/>
  <c r="P3126" i="9"/>
  <c r="Q3126" i="9"/>
  <c r="P3127" i="9"/>
  <c r="Q3127" i="9"/>
  <c r="P3128" i="9"/>
  <c r="Q3128" i="9"/>
  <c r="P3129" i="9"/>
  <c r="Q3129" i="9"/>
  <c r="P3130" i="9"/>
  <c r="Q3130" i="9"/>
  <c r="P3131" i="9"/>
  <c r="Q3131" i="9"/>
  <c r="P3132" i="9"/>
  <c r="Q3132" i="9"/>
  <c r="P3133" i="9"/>
  <c r="Q3133" i="9"/>
  <c r="P3134" i="9"/>
  <c r="Q3134" i="9"/>
  <c r="P3135" i="9"/>
  <c r="Q3135" i="9"/>
  <c r="P3136" i="9"/>
  <c r="Q3136" i="9"/>
  <c r="P3137" i="9"/>
  <c r="Q3137" i="9"/>
  <c r="P3138" i="9"/>
  <c r="Q3138" i="9"/>
  <c r="P3139" i="9"/>
  <c r="Q3139" i="9"/>
  <c r="P3140" i="9"/>
  <c r="Q3140" i="9"/>
  <c r="P3141" i="9"/>
  <c r="Q3141" i="9"/>
  <c r="P3142" i="9"/>
  <c r="Q3142" i="9"/>
  <c r="P3143" i="9"/>
  <c r="Q3143" i="9"/>
  <c r="P3144" i="9"/>
  <c r="Q3144" i="9"/>
  <c r="P3145" i="9"/>
  <c r="Q3145" i="9"/>
  <c r="P3146" i="9"/>
  <c r="Q3146" i="9"/>
  <c r="P3147" i="9"/>
  <c r="Q3147" i="9"/>
  <c r="P3148" i="9"/>
  <c r="Q3148" i="9"/>
  <c r="P3149" i="9"/>
  <c r="Q3149" i="9"/>
  <c r="P3150" i="9"/>
  <c r="Q3150" i="9"/>
  <c r="P3151" i="9"/>
  <c r="Q3151" i="9"/>
  <c r="P3152" i="9"/>
  <c r="Q3152" i="9"/>
  <c r="P3153" i="9"/>
  <c r="Q3153" i="9"/>
  <c r="P3154" i="9"/>
  <c r="Q3154" i="9"/>
  <c r="P3155" i="9"/>
  <c r="Q3155" i="9"/>
  <c r="P3156" i="9"/>
  <c r="Q3156" i="9"/>
  <c r="P3157" i="9"/>
  <c r="Q3157" i="9"/>
  <c r="P3158" i="9"/>
  <c r="Q3158" i="9"/>
  <c r="P3159" i="9"/>
  <c r="Q3159" i="9"/>
  <c r="P3160" i="9"/>
  <c r="Q3160" i="9"/>
  <c r="P3161" i="9"/>
  <c r="Q3161" i="9"/>
  <c r="P3162" i="9"/>
  <c r="Q3162" i="9"/>
  <c r="P3163" i="9"/>
  <c r="Q3163" i="9"/>
  <c r="P3164" i="9"/>
  <c r="Q3164" i="9"/>
  <c r="P3165" i="9"/>
  <c r="Q3165" i="9"/>
  <c r="P3166" i="9"/>
  <c r="Q3166" i="9"/>
  <c r="P3167" i="9"/>
  <c r="Q3167" i="9"/>
  <c r="P3168" i="9"/>
  <c r="Q3168" i="9"/>
  <c r="P3169" i="9"/>
  <c r="Q3169" i="9"/>
  <c r="P3170" i="9"/>
  <c r="Q3170" i="9"/>
  <c r="P3171" i="9"/>
  <c r="Q3171" i="9"/>
  <c r="P3172" i="9"/>
  <c r="Q3172" i="9"/>
  <c r="P3173" i="9"/>
  <c r="Q3173" i="9"/>
  <c r="P3174" i="9"/>
  <c r="Q3174" i="9"/>
  <c r="P3175" i="9"/>
  <c r="Q3175" i="9"/>
  <c r="P3176" i="9"/>
  <c r="Q3176" i="9"/>
  <c r="P3177" i="9"/>
  <c r="Q3177" i="9"/>
  <c r="P3178" i="9"/>
  <c r="Q3178" i="9"/>
  <c r="P3179" i="9"/>
  <c r="Q3179" i="9"/>
  <c r="P3180" i="9"/>
  <c r="Q3180" i="9"/>
  <c r="P3181" i="9"/>
  <c r="Q3181" i="9"/>
  <c r="P3182" i="9"/>
  <c r="Q3182" i="9"/>
  <c r="P3183" i="9"/>
  <c r="Q3183" i="9"/>
  <c r="P3184" i="9"/>
  <c r="Q3184" i="9"/>
  <c r="P3185" i="9"/>
  <c r="Q3185" i="9"/>
  <c r="P3186" i="9"/>
  <c r="Q3186" i="9"/>
  <c r="P3187" i="9"/>
  <c r="Q3187" i="9"/>
  <c r="P3188" i="9"/>
  <c r="Q3188" i="9"/>
  <c r="P3189" i="9"/>
  <c r="Q3189" i="9"/>
  <c r="P3190" i="9"/>
  <c r="Q3190" i="9"/>
  <c r="P3191" i="9"/>
  <c r="Q3191" i="9"/>
  <c r="P3192" i="9"/>
  <c r="Q3192" i="9"/>
  <c r="P3193" i="9"/>
  <c r="Q3193" i="9"/>
  <c r="P3194" i="9"/>
  <c r="Q3194" i="9"/>
  <c r="P3195" i="9"/>
  <c r="Q3195" i="9"/>
  <c r="P3196" i="9"/>
  <c r="Q3196" i="9"/>
  <c r="P3197" i="9"/>
  <c r="Q3197" i="9"/>
  <c r="P3198" i="9"/>
  <c r="Q3198" i="9"/>
  <c r="P3199" i="9"/>
  <c r="Q3199" i="9"/>
  <c r="P3200" i="9"/>
  <c r="Q3200" i="9"/>
  <c r="P3201" i="9"/>
  <c r="Q3201" i="9"/>
  <c r="P3202" i="9"/>
  <c r="Q3202" i="9"/>
  <c r="P3203" i="9"/>
  <c r="Q3203" i="9"/>
  <c r="P3204" i="9"/>
  <c r="Q3204" i="9"/>
  <c r="P3205" i="9"/>
  <c r="Q3205" i="9"/>
  <c r="P3206" i="9"/>
  <c r="Q3206" i="9"/>
  <c r="P3207" i="9"/>
  <c r="Q3207" i="9"/>
  <c r="P3208" i="9"/>
  <c r="Q3208" i="9"/>
  <c r="P3209" i="9"/>
  <c r="Q3209" i="9"/>
  <c r="P3210" i="9"/>
  <c r="Q3210" i="9"/>
  <c r="P3211" i="9"/>
  <c r="Q3211" i="9"/>
  <c r="P3212" i="9"/>
  <c r="Q3212" i="9"/>
  <c r="P3213" i="9"/>
  <c r="Q3213" i="9"/>
  <c r="P3214" i="9"/>
  <c r="Q3214" i="9"/>
  <c r="P3215" i="9"/>
  <c r="Q3215" i="9"/>
  <c r="P3216" i="9"/>
  <c r="Q3216" i="9"/>
  <c r="P3217" i="9"/>
  <c r="Q3217" i="9"/>
  <c r="P3218" i="9"/>
  <c r="Q3218" i="9"/>
  <c r="P3219" i="9"/>
  <c r="Q3219" i="9"/>
  <c r="P3220" i="9"/>
  <c r="Q3220" i="9"/>
  <c r="P3221" i="9"/>
  <c r="Q3221" i="9"/>
  <c r="P3222" i="9"/>
  <c r="Q3222" i="9"/>
  <c r="P3223" i="9"/>
  <c r="Q3223" i="9"/>
  <c r="P3224" i="9"/>
  <c r="Q3224" i="9"/>
  <c r="P3225" i="9"/>
  <c r="Q3225" i="9"/>
  <c r="P3226" i="9"/>
  <c r="Q3226" i="9"/>
  <c r="P3227" i="9"/>
  <c r="Q3227" i="9"/>
  <c r="P3228" i="9"/>
  <c r="Q3228" i="9"/>
  <c r="P3229" i="9"/>
  <c r="Q3229" i="9"/>
  <c r="P3230" i="9"/>
  <c r="Q3230" i="9"/>
  <c r="P3231" i="9"/>
  <c r="Q3231" i="9"/>
  <c r="P3232" i="9"/>
  <c r="Q3232" i="9"/>
  <c r="P3233" i="9"/>
  <c r="Q3233" i="9"/>
  <c r="P3234" i="9"/>
  <c r="Q3234" i="9"/>
  <c r="P3235" i="9"/>
  <c r="Q3235" i="9"/>
  <c r="P3236" i="9"/>
  <c r="Q3236" i="9"/>
  <c r="P3237" i="9"/>
  <c r="Q3237" i="9"/>
  <c r="P3238" i="9"/>
  <c r="Q3238" i="9"/>
  <c r="P3239" i="9"/>
  <c r="Q3239" i="9"/>
  <c r="P3240" i="9"/>
  <c r="Q3240" i="9"/>
  <c r="P3241" i="9"/>
  <c r="Q3241" i="9"/>
  <c r="P3242" i="9"/>
  <c r="Q3242" i="9"/>
  <c r="P3243" i="9"/>
  <c r="Q3243" i="9"/>
  <c r="P3244" i="9"/>
  <c r="Q3244" i="9"/>
  <c r="P3245" i="9"/>
  <c r="Q3245" i="9"/>
  <c r="P3246" i="9"/>
  <c r="Q3246" i="9"/>
  <c r="P3247" i="9"/>
  <c r="Q3247" i="9"/>
  <c r="P3248" i="9"/>
  <c r="Q3248" i="9"/>
  <c r="P3249" i="9"/>
  <c r="Q3249" i="9"/>
  <c r="P3250" i="9"/>
  <c r="Q3250" i="9"/>
  <c r="P3251" i="9"/>
  <c r="Q3251" i="9"/>
  <c r="P3252" i="9"/>
  <c r="Q3252" i="9"/>
  <c r="P3253" i="9"/>
  <c r="Q3253" i="9"/>
  <c r="P3254" i="9"/>
  <c r="Q3254" i="9"/>
  <c r="P3255" i="9"/>
  <c r="Q3255" i="9"/>
  <c r="P3256" i="9"/>
  <c r="Q3256" i="9"/>
  <c r="P3257" i="9"/>
  <c r="Q3257" i="9"/>
  <c r="P3258" i="9"/>
  <c r="Q3258" i="9"/>
  <c r="P3259" i="9"/>
  <c r="Q3259" i="9"/>
  <c r="P3260" i="9"/>
  <c r="Q3260" i="9"/>
  <c r="P3261" i="9"/>
  <c r="Q3261" i="9"/>
  <c r="P3262" i="9"/>
  <c r="Q3262" i="9"/>
  <c r="P3263" i="9"/>
  <c r="Q3263" i="9"/>
  <c r="P3264" i="9"/>
  <c r="Q3264" i="9"/>
  <c r="P3265" i="9"/>
  <c r="Q3265" i="9"/>
  <c r="P3266" i="9"/>
  <c r="Q3266" i="9"/>
  <c r="P3267" i="9"/>
  <c r="Q3267" i="9"/>
  <c r="P3268" i="9"/>
  <c r="Q3268" i="9"/>
  <c r="P3269" i="9"/>
  <c r="Q3269" i="9"/>
  <c r="P3270" i="9"/>
  <c r="Q3270" i="9"/>
  <c r="P3271" i="9"/>
  <c r="Q3271" i="9"/>
  <c r="P3272" i="9"/>
  <c r="Q3272" i="9"/>
  <c r="P3273" i="9"/>
  <c r="Q3273" i="9"/>
  <c r="P3274" i="9"/>
  <c r="Q3274" i="9"/>
  <c r="P3275" i="9"/>
  <c r="Q3275" i="9"/>
  <c r="P3276" i="9"/>
  <c r="Q3276" i="9"/>
  <c r="P3277" i="9"/>
  <c r="Q3277" i="9"/>
  <c r="P3278" i="9"/>
  <c r="Q3278" i="9"/>
  <c r="P3279" i="9"/>
  <c r="Q3279" i="9"/>
  <c r="P3280" i="9"/>
  <c r="Q3280" i="9"/>
  <c r="P3281" i="9"/>
  <c r="Q3281" i="9"/>
  <c r="P3282" i="9"/>
  <c r="Q3282" i="9"/>
  <c r="P3283" i="9"/>
  <c r="Q3283" i="9"/>
  <c r="P3284" i="9"/>
  <c r="Q3284" i="9"/>
  <c r="P3285" i="9"/>
  <c r="Q3285" i="9"/>
  <c r="P3286" i="9"/>
  <c r="Q3286" i="9"/>
  <c r="P3287" i="9"/>
  <c r="Q3287" i="9"/>
  <c r="P3288" i="9"/>
  <c r="Q3288" i="9"/>
  <c r="P3289" i="9"/>
  <c r="Q3289" i="9"/>
  <c r="P3290" i="9"/>
  <c r="Q3290" i="9"/>
  <c r="P3291" i="9"/>
  <c r="Q3291" i="9"/>
  <c r="P3292" i="9"/>
  <c r="Q3292" i="9"/>
  <c r="P3293" i="9"/>
  <c r="Q3293" i="9"/>
  <c r="P3294" i="9"/>
  <c r="Q3294" i="9"/>
  <c r="P3295" i="9"/>
  <c r="Q3295" i="9"/>
  <c r="P3296" i="9"/>
  <c r="Q3296" i="9"/>
  <c r="P3297" i="9"/>
  <c r="Q3297" i="9"/>
  <c r="P3298" i="9"/>
  <c r="Q3298" i="9"/>
  <c r="P3299" i="9"/>
  <c r="Q3299" i="9"/>
  <c r="P3300" i="9"/>
  <c r="Q3300" i="9"/>
  <c r="P3301" i="9"/>
  <c r="Q3301" i="9"/>
  <c r="P3302" i="9"/>
  <c r="Q3302" i="9"/>
  <c r="P3303" i="9"/>
  <c r="Q3303" i="9"/>
  <c r="P3304" i="9"/>
  <c r="Q3304" i="9"/>
  <c r="P3305" i="9"/>
  <c r="Q3305" i="9"/>
  <c r="P3306" i="9"/>
  <c r="Q3306" i="9"/>
  <c r="P3307" i="9"/>
  <c r="Q3307" i="9"/>
  <c r="P3308" i="9"/>
  <c r="Q3308" i="9"/>
  <c r="P3309" i="9"/>
  <c r="Q3309" i="9"/>
  <c r="P3310" i="9"/>
  <c r="Q3310" i="9"/>
  <c r="P3311" i="9"/>
  <c r="Q3311" i="9"/>
  <c r="P3312" i="9"/>
  <c r="Q3312" i="9"/>
  <c r="P3313" i="9"/>
  <c r="Q3313" i="9"/>
  <c r="P3314" i="9"/>
  <c r="Q3314" i="9"/>
  <c r="P3315" i="9"/>
  <c r="Q3315" i="9"/>
  <c r="P3316" i="9"/>
  <c r="Q3316" i="9"/>
  <c r="P3317" i="9"/>
  <c r="Q3317" i="9"/>
  <c r="P3318" i="9"/>
  <c r="Q3318" i="9"/>
  <c r="P3319" i="9"/>
  <c r="Q3319" i="9"/>
  <c r="P3320" i="9"/>
  <c r="Q3320" i="9"/>
  <c r="P3321" i="9"/>
  <c r="Q3321" i="9"/>
  <c r="P3322" i="9"/>
  <c r="Q3322" i="9"/>
  <c r="P3323" i="9"/>
  <c r="Q3323" i="9"/>
  <c r="P3324" i="9"/>
  <c r="Q3324" i="9"/>
  <c r="P3325" i="9"/>
  <c r="Q3325" i="9"/>
  <c r="P3326" i="9"/>
  <c r="Q3326" i="9"/>
  <c r="P3327" i="9"/>
  <c r="Q3327" i="9"/>
  <c r="P3328" i="9"/>
  <c r="Q3328" i="9"/>
  <c r="P3329" i="9"/>
  <c r="Q3329" i="9"/>
  <c r="P3330" i="9"/>
  <c r="Q3330" i="9"/>
  <c r="P3331" i="9"/>
  <c r="Q3331" i="9"/>
  <c r="P3332" i="9"/>
  <c r="Q3332" i="9"/>
  <c r="P3333" i="9"/>
  <c r="Q3333" i="9"/>
  <c r="P3334" i="9"/>
  <c r="Q3334" i="9"/>
  <c r="P3335" i="9"/>
  <c r="Q3335" i="9"/>
  <c r="P3336" i="9"/>
  <c r="Q3336" i="9"/>
  <c r="P3337" i="9"/>
  <c r="Q3337" i="9"/>
  <c r="P3338" i="9"/>
  <c r="Q3338" i="9"/>
  <c r="P3339" i="9"/>
  <c r="Q3339" i="9"/>
  <c r="P3340" i="9"/>
  <c r="Q3340" i="9"/>
  <c r="P3341" i="9"/>
  <c r="Q3341" i="9"/>
  <c r="P3342" i="9"/>
  <c r="Q3342" i="9"/>
  <c r="P3343" i="9"/>
  <c r="Q3343" i="9"/>
  <c r="P3344" i="9"/>
  <c r="Q3344" i="9"/>
  <c r="P3345" i="9"/>
  <c r="Q3345" i="9"/>
  <c r="P3346" i="9"/>
  <c r="Q3346" i="9"/>
  <c r="P3347" i="9"/>
  <c r="Q3347" i="9"/>
  <c r="P3348" i="9"/>
  <c r="Q3348" i="9"/>
  <c r="P3349" i="9"/>
  <c r="Q3349" i="9"/>
  <c r="P3350" i="9"/>
  <c r="Q3350" i="9"/>
  <c r="P3351" i="9"/>
  <c r="Q3351" i="9"/>
  <c r="P3352" i="9"/>
  <c r="Q3352" i="9"/>
  <c r="P3353" i="9"/>
  <c r="Q3353" i="9"/>
  <c r="P3354" i="9"/>
  <c r="Q3354" i="9"/>
  <c r="P3355" i="9"/>
  <c r="Q3355" i="9"/>
  <c r="P3356" i="9"/>
  <c r="Q3356" i="9"/>
  <c r="P3357" i="9"/>
  <c r="Q3357" i="9"/>
  <c r="P3358" i="9"/>
  <c r="Q3358" i="9"/>
  <c r="P3359" i="9"/>
  <c r="Q3359" i="9"/>
  <c r="P3360" i="9"/>
  <c r="Q3360" i="9"/>
  <c r="P3361" i="9"/>
  <c r="Q3361" i="9"/>
  <c r="P3362" i="9"/>
  <c r="Q3362" i="9"/>
  <c r="P3363" i="9"/>
  <c r="Q3363" i="9"/>
  <c r="P3364" i="9"/>
  <c r="Q3364" i="9"/>
  <c r="P3365" i="9"/>
  <c r="Q3365" i="9"/>
  <c r="P3366" i="9"/>
  <c r="Q3366" i="9"/>
  <c r="P3367" i="9"/>
  <c r="Q3367" i="9"/>
  <c r="P3368" i="9"/>
  <c r="Q3368" i="9"/>
  <c r="P3369" i="9"/>
  <c r="Q3369" i="9"/>
  <c r="P3370" i="9"/>
  <c r="Q3370" i="9"/>
  <c r="P3371" i="9"/>
  <c r="Q3371" i="9"/>
  <c r="P3372" i="9"/>
  <c r="Q3372" i="9"/>
  <c r="P3373" i="9"/>
  <c r="Q3373" i="9"/>
  <c r="P3374" i="9"/>
  <c r="Q3374" i="9"/>
  <c r="P3375" i="9"/>
  <c r="Q3375" i="9"/>
  <c r="P3376" i="9"/>
  <c r="Q3376" i="9"/>
  <c r="P3377" i="9"/>
  <c r="Q3377" i="9"/>
  <c r="P3378" i="9"/>
  <c r="Q3378" i="9"/>
  <c r="P3379" i="9"/>
  <c r="Q3379" i="9"/>
  <c r="P3380" i="9"/>
  <c r="Q3380" i="9"/>
  <c r="P3381" i="9"/>
  <c r="Q3381" i="9"/>
  <c r="P3382" i="9"/>
  <c r="Q3382" i="9"/>
  <c r="P3383" i="9"/>
  <c r="Q3383" i="9"/>
  <c r="P3384" i="9"/>
  <c r="Q3384" i="9"/>
  <c r="P3385" i="9"/>
  <c r="Q3385" i="9"/>
  <c r="P3386" i="9"/>
  <c r="Q3386" i="9"/>
  <c r="P3387" i="9"/>
  <c r="Q3387" i="9"/>
  <c r="P3388" i="9"/>
  <c r="Q3388" i="9"/>
  <c r="P3389" i="9"/>
  <c r="Q3389" i="9"/>
  <c r="P3390" i="9"/>
  <c r="Q3390" i="9"/>
  <c r="P3391" i="9"/>
  <c r="Q3391" i="9"/>
  <c r="P3392" i="9"/>
  <c r="Q3392" i="9"/>
  <c r="P3393" i="9"/>
  <c r="Q3393" i="9"/>
  <c r="P3394" i="9"/>
  <c r="Q3394" i="9"/>
  <c r="P3395" i="9"/>
  <c r="Q3395" i="9"/>
  <c r="P3396" i="9"/>
  <c r="Q3396" i="9"/>
  <c r="P3397" i="9"/>
  <c r="Q3397" i="9"/>
  <c r="P3398" i="9"/>
  <c r="Q3398" i="9"/>
  <c r="P3399" i="9"/>
  <c r="Q3399" i="9"/>
  <c r="P3400" i="9"/>
  <c r="Q3400" i="9"/>
  <c r="P3401" i="9"/>
  <c r="Q3401" i="9"/>
  <c r="P3402" i="9"/>
  <c r="Q3402" i="9"/>
  <c r="P3403" i="9"/>
  <c r="Q3403" i="9"/>
  <c r="P3404" i="9"/>
  <c r="Q3404" i="9"/>
  <c r="P3405" i="9"/>
  <c r="Q3405" i="9"/>
  <c r="P3406" i="9"/>
  <c r="Q3406" i="9"/>
  <c r="P3407" i="9"/>
  <c r="Q3407" i="9"/>
  <c r="P3408" i="9"/>
  <c r="Q3408" i="9"/>
  <c r="P3409" i="9"/>
  <c r="Q3409" i="9"/>
  <c r="P3410" i="9"/>
  <c r="Q3410" i="9"/>
  <c r="P3411" i="9"/>
  <c r="Q3411" i="9"/>
  <c r="P3412" i="9"/>
  <c r="Q3412" i="9"/>
  <c r="P3413" i="9"/>
  <c r="Q3413" i="9"/>
  <c r="P3414" i="9"/>
  <c r="Q3414" i="9"/>
  <c r="P3415" i="9"/>
  <c r="Q3415" i="9"/>
  <c r="P3416" i="9"/>
  <c r="Q3416" i="9"/>
  <c r="P3417" i="9"/>
  <c r="Q3417" i="9"/>
  <c r="P3418" i="9"/>
  <c r="Q3418" i="9"/>
  <c r="P3419" i="9"/>
  <c r="Q3419" i="9"/>
  <c r="P3420" i="9"/>
  <c r="Q3420" i="9"/>
  <c r="P3421" i="9"/>
  <c r="Q3421" i="9"/>
  <c r="P3422" i="9"/>
  <c r="Q3422" i="9"/>
  <c r="P3423" i="9"/>
  <c r="Q3423" i="9"/>
  <c r="P3424" i="9"/>
  <c r="Q3424" i="9"/>
  <c r="P3425" i="9"/>
  <c r="Q3425" i="9"/>
  <c r="P3426" i="9"/>
  <c r="Q3426" i="9"/>
  <c r="P3427" i="9"/>
  <c r="Q3427" i="9"/>
  <c r="P3428" i="9"/>
  <c r="Q3428" i="9"/>
  <c r="P3429" i="9"/>
  <c r="Q3429" i="9"/>
  <c r="P3430" i="9"/>
  <c r="Q3430" i="9"/>
  <c r="P3431" i="9"/>
  <c r="Q3431" i="9"/>
  <c r="P3432" i="9"/>
  <c r="Q3432" i="9"/>
  <c r="P3433" i="9"/>
  <c r="Q3433" i="9"/>
  <c r="P3434" i="9"/>
  <c r="Q3434" i="9"/>
  <c r="P3435" i="9"/>
  <c r="Q3435" i="9"/>
  <c r="P3436" i="9"/>
  <c r="Q3436" i="9"/>
  <c r="P3437" i="9"/>
  <c r="Q3437" i="9"/>
  <c r="P3438" i="9"/>
  <c r="Q3438" i="9"/>
  <c r="P3439" i="9"/>
  <c r="Q3439" i="9"/>
  <c r="P3440" i="9"/>
  <c r="Q3440" i="9"/>
  <c r="P3441" i="9"/>
  <c r="Q3441" i="9"/>
  <c r="P3442" i="9"/>
  <c r="Q3442" i="9"/>
  <c r="P3443" i="9"/>
  <c r="Q3443" i="9"/>
  <c r="P3444" i="9"/>
  <c r="Q3444" i="9"/>
  <c r="P3445" i="9"/>
  <c r="Q3445" i="9"/>
  <c r="P3446" i="9"/>
  <c r="Q3446" i="9"/>
  <c r="P3447" i="9"/>
  <c r="Q3447" i="9"/>
  <c r="P3448" i="9"/>
  <c r="Q3448" i="9"/>
  <c r="P3449" i="9"/>
  <c r="Q3449" i="9"/>
  <c r="P3450" i="9"/>
  <c r="Q3450" i="9"/>
  <c r="P3451" i="9"/>
  <c r="Q3451" i="9"/>
  <c r="P3452" i="9"/>
  <c r="Q3452" i="9"/>
  <c r="P3453" i="9"/>
  <c r="Q3453" i="9"/>
  <c r="P3454" i="9"/>
  <c r="Q3454" i="9"/>
  <c r="P3455" i="9"/>
  <c r="Q3455" i="9"/>
  <c r="P3456" i="9"/>
  <c r="Q3456" i="9"/>
  <c r="P3457" i="9"/>
  <c r="Q3457" i="9"/>
  <c r="P3458" i="9"/>
  <c r="Q3458" i="9"/>
  <c r="P3459" i="9"/>
  <c r="Q3459" i="9"/>
  <c r="P3460" i="9"/>
  <c r="Q3460" i="9"/>
  <c r="P3461" i="9"/>
  <c r="Q3461" i="9"/>
  <c r="P3462" i="9"/>
  <c r="Q3462" i="9"/>
  <c r="P3463" i="9"/>
  <c r="Q3463" i="9"/>
  <c r="P3464" i="9"/>
  <c r="Q3464" i="9"/>
  <c r="P3465" i="9"/>
  <c r="Q3465" i="9"/>
  <c r="P3466" i="9"/>
  <c r="Q3466" i="9"/>
  <c r="P3467" i="9"/>
  <c r="Q3467" i="9"/>
  <c r="P3468" i="9"/>
  <c r="Q3468" i="9"/>
  <c r="P3469" i="9"/>
  <c r="Q3469" i="9"/>
  <c r="P3470" i="9"/>
  <c r="Q3470" i="9"/>
  <c r="P3471" i="9"/>
  <c r="Q3471" i="9"/>
  <c r="P3472" i="9"/>
  <c r="Q3472" i="9"/>
  <c r="P3473" i="9"/>
  <c r="Q3473" i="9"/>
  <c r="P3474" i="9"/>
  <c r="Q3474" i="9"/>
  <c r="P3475" i="9"/>
  <c r="Q3475" i="9"/>
  <c r="P3476" i="9"/>
  <c r="Q3476" i="9"/>
  <c r="P3477" i="9"/>
  <c r="Q3477" i="9"/>
  <c r="P3478" i="9"/>
  <c r="Q3478" i="9"/>
  <c r="P3479" i="9"/>
  <c r="Q3479" i="9"/>
  <c r="P3480" i="9"/>
  <c r="Q3480" i="9"/>
  <c r="P3481" i="9"/>
  <c r="Q3481" i="9"/>
  <c r="P3482" i="9"/>
  <c r="Q3482" i="9"/>
  <c r="P3483" i="9"/>
  <c r="Q3483" i="9"/>
  <c r="P3484" i="9"/>
  <c r="Q3484" i="9"/>
  <c r="P3485" i="9"/>
  <c r="Q3485" i="9"/>
  <c r="P3486" i="9"/>
  <c r="Q3486" i="9"/>
  <c r="P3487" i="9"/>
  <c r="Q3487" i="9"/>
  <c r="P3488" i="9"/>
  <c r="Q3488" i="9"/>
  <c r="P3489" i="9"/>
  <c r="Q3489" i="9"/>
  <c r="P3490" i="9"/>
  <c r="Q3490" i="9"/>
  <c r="P3491" i="9"/>
  <c r="Q3491" i="9"/>
  <c r="P3492" i="9"/>
  <c r="Q3492" i="9"/>
  <c r="P3493" i="9"/>
  <c r="Q3493" i="9"/>
  <c r="P3494" i="9"/>
  <c r="Q3494" i="9"/>
  <c r="P3495" i="9"/>
  <c r="Q3495" i="9"/>
  <c r="P3496" i="9"/>
  <c r="Q3496" i="9"/>
  <c r="P3497" i="9"/>
  <c r="Q3497" i="9"/>
  <c r="P3498" i="9"/>
  <c r="Q3498" i="9"/>
  <c r="P3499" i="9"/>
  <c r="Q3499" i="9"/>
  <c r="P3500" i="9"/>
  <c r="Q3500" i="9"/>
  <c r="P3501" i="9"/>
  <c r="Q3501" i="9"/>
  <c r="P3502" i="9"/>
  <c r="Q3502" i="9"/>
  <c r="P3503" i="9"/>
  <c r="Q3503" i="9"/>
  <c r="P3504" i="9"/>
  <c r="Q3504" i="9"/>
  <c r="P3505" i="9"/>
  <c r="Q3505" i="9"/>
  <c r="P3506" i="9"/>
  <c r="Q3506" i="9"/>
  <c r="P3507" i="9"/>
  <c r="Q3507" i="9"/>
  <c r="P3508" i="9"/>
  <c r="Q3508" i="9"/>
  <c r="P3509" i="9"/>
  <c r="Q3509" i="9"/>
  <c r="P3510" i="9"/>
  <c r="Q3510" i="9"/>
  <c r="P3511" i="9"/>
  <c r="Q3511" i="9"/>
  <c r="P3512" i="9"/>
  <c r="Q3512" i="9"/>
  <c r="P3513" i="9"/>
  <c r="Q3513" i="9"/>
  <c r="P3514" i="9"/>
  <c r="Q3514" i="9"/>
  <c r="P3515" i="9"/>
  <c r="Q3515" i="9"/>
  <c r="P3516" i="9"/>
  <c r="Q3516" i="9"/>
  <c r="P3517" i="9"/>
  <c r="Q3517" i="9"/>
  <c r="P3518" i="9"/>
  <c r="Q3518" i="9"/>
  <c r="P3519" i="9"/>
  <c r="Q3519" i="9"/>
  <c r="P3520" i="9"/>
  <c r="Q3520" i="9"/>
  <c r="P3521" i="9"/>
  <c r="Q3521" i="9"/>
  <c r="P3522" i="9"/>
  <c r="Q3522" i="9"/>
  <c r="P3523" i="9"/>
  <c r="Q3523" i="9"/>
  <c r="P3524" i="9"/>
  <c r="Q3524" i="9"/>
  <c r="P3525" i="9"/>
  <c r="Q3525" i="9"/>
  <c r="P3526" i="9"/>
  <c r="Q3526" i="9"/>
  <c r="P3527" i="9"/>
  <c r="Q3527" i="9"/>
  <c r="P3528" i="9"/>
  <c r="Q3528" i="9"/>
  <c r="P3529" i="9"/>
  <c r="Q3529" i="9"/>
  <c r="P3530" i="9"/>
  <c r="Q3530" i="9"/>
  <c r="P3531" i="9"/>
  <c r="Q3531" i="9"/>
  <c r="P3532" i="9"/>
  <c r="Q3532" i="9"/>
  <c r="P3533" i="9"/>
  <c r="Q3533" i="9"/>
  <c r="P3534" i="9"/>
  <c r="Q3534" i="9"/>
  <c r="P3535" i="9"/>
  <c r="Q3535" i="9"/>
  <c r="P3536" i="9"/>
  <c r="Q3536" i="9"/>
  <c r="P3537" i="9"/>
  <c r="Q3537" i="9"/>
  <c r="P3538" i="9"/>
  <c r="Q3538" i="9"/>
  <c r="P3539" i="9"/>
  <c r="Q3539" i="9"/>
  <c r="P3540" i="9"/>
  <c r="Q3540" i="9"/>
  <c r="P3541" i="9"/>
  <c r="Q3541" i="9"/>
  <c r="P3542" i="9"/>
  <c r="Q3542" i="9"/>
  <c r="P3543" i="9"/>
  <c r="Q3543" i="9"/>
  <c r="P3544" i="9"/>
  <c r="Q3544" i="9"/>
  <c r="P3545" i="9"/>
  <c r="Q3545" i="9"/>
  <c r="P3546" i="9"/>
  <c r="Q3546" i="9"/>
  <c r="P3547" i="9"/>
  <c r="Q3547" i="9"/>
  <c r="P3548" i="9"/>
  <c r="Q3548" i="9"/>
  <c r="P3549" i="9"/>
  <c r="Q3549" i="9"/>
  <c r="P3550" i="9"/>
  <c r="Q3550" i="9"/>
  <c r="P3551" i="9"/>
  <c r="Q3551" i="9"/>
  <c r="P3552" i="9"/>
  <c r="Q3552" i="9"/>
  <c r="P3553" i="9"/>
  <c r="Q3553" i="9"/>
  <c r="P3554" i="9"/>
  <c r="Q3554" i="9"/>
  <c r="P3555" i="9"/>
  <c r="Q3555" i="9"/>
  <c r="P3556" i="9"/>
  <c r="Q3556" i="9"/>
  <c r="P3557" i="9"/>
  <c r="Q3557" i="9"/>
  <c r="P3558" i="9"/>
  <c r="Q3558" i="9"/>
  <c r="P3559" i="9"/>
  <c r="Q3559" i="9"/>
  <c r="P3560" i="9"/>
  <c r="Q3560" i="9"/>
  <c r="P3561" i="9"/>
  <c r="Q3561" i="9"/>
  <c r="P3562" i="9"/>
  <c r="Q3562" i="9"/>
  <c r="P3563" i="9"/>
  <c r="Q3563" i="9"/>
  <c r="P3564" i="9"/>
  <c r="Q3564" i="9"/>
  <c r="P3565" i="9"/>
  <c r="Q3565" i="9"/>
  <c r="P3566" i="9"/>
  <c r="Q3566" i="9"/>
  <c r="P3567" i="9"/>
  <c r="Q3567" i="9"/>
  <c r="P3568" i="9"/>
  <c r="Q3568" i="9"/>
  <c r="P3569" i="9"/>
  <c r="Q3569" i="9"/>
  <c r="P3570" i="9"/>
  <c r="Q3570" i="9"/>
  <c r="P3571" i="9"/>
  <c r="Q3571" i="9"/>
  <c r="P3572" i="9"/>
  <c r="Q3572" i="9"/>
  <c r="P3573" i="9"/>
  <c r="Q3573" i="9"/>
  <c r="P3574" i="9"/>
  <c r="Q3574" i="9"/>
  <c r="P3575" i="9"/>
  <c r="Q3575" i="9"/>
  <c r="P3576" i="9"/>
  <c r="Q3576" i="9"/>
  <c r="P3577" i="9"/>
  <c r="Q3577" i="9"/>
  <c r="P3578" i="9"/>
  <c r="Q3578" i="9"/>
  <c r="P3579" i="9"/>
  <c r="Q3579" i="9"/>
  <c r="P3580" i="9"/>
  <c r="Q3580" i="9"/>
  <c r="P3581" i="9"/>
  <c r="Q3581" i="9"/>
  <c r="P3582" i="9"/>
  <c r="Q3582" i="9"/>
  <c r="P3583" i="9"/>
  <c r="Q3583" i="9"/>
  <c r="P3584" i="9"/>
  <c r="Q3584" i="9"/>
  <c r="P3585" i="9"/>
  <c r="Q3585" i="9"/>
  <c r="P3586" i="9"/>
  <c r="Q3586" i="9"/>
  <c r="P3587" i="9"/>
  <c r="Q3587" i="9"/>
  <c r="P3588" i="9"/>
  <c r="Q3588" i="9"/>
  <c r="P3589" i="9"/>
  <c r="Q3589" i="9"/>
  <c r="P3590" i="9"/>
  <c r="Q3590" i="9"/>
  <c r="P3591" i="9"/>
  <c r="Q3591" i="9"/>
  <c r="P3592" i="9"/>
  <c r="Q3592" i="9"/>
  <c r="P3593" i="9"/>
  <c r="Q3593" i="9"/>
  <c r="P3594" i="9"/>
  <c r="Q3594" i="9"/>
  <c r="P3595" i="9"/>
  <c r="Q3595" i="9"/>
  <c r="P3596" i="9"/>
  <c r="Q3596" i="9"/>
  <c r="P3597" i="9"/>
  <c r="Q3597" i="9"/>
  <c r="P3598" i="9"/>
  <c r="Q3598" i="9"/>
  <c r="P3599" i="9"/>
  <c r="Q3599" i="9"/>
  <c r="P3600" i="9"/>
  <c r="Q3600" i="9"/>
  <c r="P3601" i="9"/>
  <c r="Q3601" i="9"/>
  <c r="P3602" i="9"/>
  <c r="Q3602" i="9"/>
  <c r="P3603" i="9"/>
  <c r="Q3603" i="9"/>
  <c r="P3604" i="9"/>
  <c r="Q3604" i="9"/>
  <c r="P3605" i="9"/>
  <c r="Q3605" i="9"/>
  <c r="P3606" i="9"/>
  <c r="Q3606" i="9"/>
  <c r="P3607" i="9"/>
  <c r="Q3607" i="9"/>
  <c r="P3608" i="9"/>
  <c r="Q3608" i="9"/>
  <c r="P3609" i="9"/>
  <c r="Q3609" i="9"/>
  <c r="P3610" i="9"/>
  <c r="Q3610" i="9"/>
  <c r="P3611" i="9"/>
  <c r="Q3611" i="9"/>
  <c r="P3612" i="9"/>
  <c r="Q3612" i="9"/>
  <c r="P3613" i="9"/>
  <c r="Q3613" i="9"/>
  <c r="P3614" i="9"/>
  <c r="Q3614" i="9"/>
  <c r="P3615" i="9"/>
  <c r="Q3615" i="9"/>
  <c r="P3616" i="9"/>
  <c r="Q3616" i="9"/>
  <c r="P3617" i="9"/>
  <c r="Q3617" i="9"/>
  <c r="P3618" i="9"/>
  <c r="Q3618" i="9"/>
  <c r="P3619" i="9"/>
  <c r="Q3619" i="9"/>
  <c r="P3620" i="9"/>
  <c r="Q3620" i="9"/>
  <c r="P3621" i="9"/>
  <c r="Q3621" i="9"/>
  <c r="P3622" i="9"/>
  <c r="Q3622" i="9"/>
  <c r="P3623" i="9"/>
  <c r="Q3623" i="9"/>
  <c r="P3624" i="9"/>
  <c r="Q3624" i="9"/>
  <c r="P3625" i="9"/>
  <c r="Q3625" i="9"/>
  <c r="P3626" i="9"/>
  <c r="Q3626" i="9"/>
  <c r="P3627" i="9"/>
  <c r="Q3627" i="9"/>
  <c r="P3628" i="9"/>
  <c r="Q3628" i="9"/>
  <c r="P3629" i="9"/>
  <c r="Q3629" i="9"/>
  <c r="P3630" i="9"/>
  <c r="Q3630" i="9"/>
  <c r="P3631" i="9"/>
  <c r="Q3631" i="9"/>
  <c r="P3632" i="9"/>
  <c r="Q3632" i="9"/>
  <c r="P3633" i="9"/>
  <c r="Q3633" i="9"/>
  <c r="P3634" i="9"/>
  <c r="Q3634" i="9"/>
  <c r="P3635" i="9"/>
  <c r="Q3635" i="9"/>
  <c r="P3636" i="9"/>
  <c r="Q3636" i="9"/>
  <c r="P3637" i="9"/>
  <c r="Q3637" i="9"/>
  <c r="P3638" i="9"/>
  <c r="Q3638" i="9"/>
  <c r="P3639" i="9"/>
  <c r="Q3639" i="9"/>
  <c r="P3640" i="9"/>
  <c r="Q3640" i="9"/>
  <c r="P3641" i="9"/>
  <c r="Q3641" i="9"/>
  <c r="P3642" i="9"/>
  <c r="Q3642" i="9"/>
  <c r="P3643" i="9"/>
  <c r="Q3643" i="9"/>
  <c r="P3644" i="9"/>
  <c r="Q3644" i="9"/>
  <c r="P3645" i="9"/>
  <c r="Q3645" i="9"/>
  <c r="P3646" i="9"/>
  <c r="Q3646" i="9"/>
  <c r="P3647" i="9"/>
  <c r="Q3647" i="9"/>
  <c r="P3648" i="9"/>
  <c r="Q3648" i="9"/>
  <c r="P3649" i="9"/>
  <c r="Q3649" i="9"/>
  <c r="P3650" i="9"/>
  <c r="Q3650" i="9"/>
  <c r="P3651" i="9"/>
  <c r="Q3651" i="9"/>
  <c r="P3652" i="9"/>
  <c r="Q3652" i="9"/>
  <c r="P3653" i="9"/>
  <c r="Q3653" i="9"/>
  <c r="P3654" i="9"/>
  <c r="Q3654" i="9"/>
  <c r="P3655" i="9"/>
  <c r="Q3655" i="9"/>
  <c r="P3656" i="9"/>
  <c r="Q3656" i="9"/>
  <c r="P3657" i="9"/>
  <c r="Q3657" i="9"/>
  <c r="P3658" i="9"/>
  <c r="Q3658" i="9"/>
  <c r="P3659" i="9"/>
  <c r="Q3659" i="9"/>
  <c r="P3660" i="9"/>
  <c r="Q3660" i="9"/>
  <c r="P3661" i="9"/>
  <c r="Q3661" i="9"/>
  <c r="P3662" i="9"/>
  <c r="Q3662" i="9"/>
  <c r="P3663" i="9"/>
  <c r="Q3663" i="9"/>
  <c r="P3664" i="9"/>
  <c r="Q3664" i="9"/>
  <c r="P3665" i="9"/>
  <c r="Q3665" i="9"/>
  <c r="P3666" i="9"/>
  <c r="Q3666" i="9"/>
  <c r="P3667" i="9"/>
  <c r="Q3667" i="9"/>
  <c r="P3668" i="9"/>
  <c r="Q3668" i="9"/>
  <c r="P3669" i="9"/>
  <c r="Q3669" i="9"/>
  <c r="P3670" i="9"/>
  <c r="Q3670" i="9"/>
  <c r="P3671" i="9"/>
  <c r="Q3671" i="9"/>
  <c r="P3672" i="9"/>
  <c r="Q3672" i="9"/>
  <c r="P3673" i="9"/>
  <c r="Q3673" i="9"/>
  <c r="P3674" i="9"/>
  <c r="Q3674" i="9"/>
  <c r="P3675" i="9"/>
  <c r="Q3675" i="9"/>
  <c r="P3676" i="9"/>
  <c r="Q3676" i="9"/>
  <c r="P3677" i="9"/>
  <c r="Q3677" i="9"/>
  <c r="P3678" i="9"/>
  <c r="Q3678" i="9"/>
  <c r="P3679" i="9"/>
  <c r="Q3679" i="9"/>
  <c r="P3680" i="9"/>
  <c r="Q3680" i="9"/>
  <c r="P3681" i="9"/>
  <c r="Q3681" i="9"/>
  <c r="P3682" i="9"/>
  <c r="Q3682" i="9"/>
  <c r="P3683" i="9"/>
  <c r="Q3683" i="9"/>
  <c r="P3684" i="9"/>
  <c r="Q3684" i="9"/>
  <c r="P3685" i="9"/>
  <c r="Q3685" i="9"/>
  <c r="P3686" i="9"/>
  <c r="Q3686" i="9"/>
  <c r="P3687" i="9"/>
  <c r="Q3687" i="9"/>
  <c r="P3688" i="9"/>
  <c r="Q3688" i="9"/>
  <c r="P3689" i="9"/>
  <c r="Q3689" i="9"/>
  <c r="P3690" i="9"/>
  <c r="Q3690" i="9"/>
  <c r="P3691" i="9"/>
  <c r="Q3691" i="9"/>
  <c r="P3692" i="9"/>
  <c r="Q3692" i="9"/>
  <c r="P3693" i="9"/>
  <c r="Q3693" i="9"/>
  <c r="P3694" i="9"/>
  <c r="Q3694" i="9"/>
  <c r="P3695" i="9"/>
  <c r="Q3695" i="9"/>
  <c r="P3696" i="9"/>
  <c r="Q3696" i="9"/>
  <c r="P3697" i="9"/>
  <c r="Q3697" i="9"/>
  <c r="P3698" i="9"/>
  <c r="Q3698" i="9"/>
  <c r="P3699" i="9"/>
  <c r="Q3699" i="9"/>
  <c r="P3700" i="9"/>
  <c r="Q3700" i="9"/>
  <c r="P3701" i="9"/>
  <c r="Q3701" i="9"/>
  <c r="P3702" i="9"/>
  <c r="Q3702" i="9"/>
  <c r="P3703" i="9"/>
  <c r="Q3703" i="9"/>
  <c r="P3704" i="9"/>
  <c r="Q3704" i="9"/>
  <c r="P3705" i="9"/>
  <c r="Q3705" i="9"/>
  <c r="P3706" i="9"/>
  <c r="Q3706" i="9"/>
  <c r="P3707" i="9"/>
  <c r="Q3707" i="9"/>
  <c r="P3708" i="9"/>
  <c r="Q3708" i="9"/>
  <c r="P3709" i="9"/>
  <c r="Q3709" i="9"/>
  <c r="P3710" i="9"/>
  <c r="Q3710" i="9"/>
  <c r="P3711" i="9"/>
  <c r="Q3711" i="9"/>
  <c r="P3712" i="9"/>
  <c r="Q3712" i="9"/>
  <c r="P3713" i="9"/>
  <c r="Q3713" i="9"/>
  <c r="P3714" i="9"/>
  <c r="Q3714" i="9"/>
  <c r="P3715" i="9"/>
  <c r="Q3715" i="9"/>
  <c r="P3716" i="9"/>
  <c r="Q3716" i="9"/>
  <c r="P3717" i="9"/>
  <c r="Q3717" i="9"/>
  <c r="P3718" i="9"/>
  <c r="Q3718" i="9"/>
  <c r="P3719" i="9"/>
  <c r="Q3719" i="9"/>
  <c r="P3720" i="9"/>
  <c r="Q3720" i="9"/>
  <c r="P3721" i="9"/>
  <c r="Q3721" i="9"/>
  <c r="P3722" i="9"/>
  <c r="Q3722" i="9"/>
  <c r="P3723" i="9"/>
  <c r="Q3723" i="9"/>
  <c r="P3724" i="9"/>
  <c r="Q3724" i="9"/>
  <c r="P3725" i="9"/>
  <c r="Q3725" i="9"/>
  <c r="P3726" i="9"/>
  <c r="Q3726" i="9"/>
  <c r="P3727" i="9"/>
  <c r="Q3727" i="9"/>
  <c r="P3728" i="9"/>
  <c r="Q3728" i="9"/>
  <c r="P3729" i="9"/>
  <c r="Q3729" i="9"/>
  <c r="P3730" i="9"/>
  <c r="Q3730" i="9"/>
  <c r="P3731" i="9"/>
  <c r="Q3731" i="9"/>
  <c r="P3732" i="9"/>
  <c r="Q3732" i="9"/>
  <c r="P3733" i="9"/>
  <c r="Q3733" i="9"/>
  <c r="P3734" i="9"/>
  <c r="Q3734" i="9"/>
  <c r="P3735" i="9"/>
  <c r="Q3735" i="9"/>
  <c r="P3736" i="9"/>
  <c r="Q3736" i="9"/>
  <c r="P3737" i="9"/>
  <c r="Q3737" i="9"/>
  <c r="P3738" i="9"/>
  <c r="Q3738" i="9"/>
  <c r="P3739" i="9"/>
  <c r="Q3739" i="9"/>
  <c r="P3740" i="9"/>
  <c r="Q3740" i="9"/>
  <c r="P3741" i="9"/>
  <c r="Q3741" i="9"/>
  <c r="P3742" i="9"/>
  <c r="Q3742" i="9"/>
  <c r="P3743" i="9"/>
  <c r="Q3743" i="9"/>
  <c r="P3744" i="9"/>
  <c r="Q3744" i="9"/>
  <c r="P3745" i="9"/>
  <c r="Q3745" i="9"/>
  <c r="P3746" i="9"/>
  <c r="Q3746" i="9"/>
  <c r="P3747" i="9"/>
  <c r="Q3747" i="9"/>
  <c r="P3748" i="9"/>
  <c r="Q3748" i="9"/>
  <c r="P3749" i="9"/>
  <c r="Q3749" i="9"/>
  <c r="P3750" i="9"/>
  <c r="Q3750" i="9"/>
  <c r="P3751" i="9"/>
  <c r="Q3751" i="9"/>
  <c r="P3752" i="9"/>
  <c r="Q3752" i="9"/>
  <c r="P3753" i="9"/>
  <c r="Q3753" i="9"/>
  <c r="P3754" i="9"/>
  <c r="Q3754" i="9"/>
  <c r="P3755" i="9"/>
  <c r="Q3755" i="9"/>
  <c r="P3756" i="9"/>
  <c r="Q3756" i="9"/>
  <c r="P3757" i="9"/>
  <c r="Q3757" i="9"/>
  <c r="P3758" i="9"/>
  <c r="Q3758" i="9"/>
  <c r="P3759" i="9"/>
  <c r="Q3759" i="9"/>
  <c r="P3760" i="9"/>
  <c r="Q3760" i="9"/>
  <c r="P3761" i="9"/>
  <c r="Q3761" i="9"/>
  <c r="P3762" i="9"/>
  <c r="Q3762" i="9"/>
  <c r="P3763" i="9"/>
  <c r="Q3763" i="9"/>
  <c r="P3764" i="9"/>
  <c r="Q3764" i="9"/>
  <c r="P3765" i="9"/>
  <c r="Q3765" i="9"/>
  <c r="P3766" i="9"/>
  <c r="Q3766" i="9"/>
  <c r="P3767" i="9"/>
  <c r="Q3767" i="9"/>
  <c r="P3768" i="9"/>
  <c r="Q3768" i="9"/>
  <c r="P3769" i="9"/>
  <c r="Q3769" i="9"/>
  <c r="P3770" i="9"/>
  <c r="Q3770" i="9"/>
  <c r="P3771" i="9"/>
  <c r="Q3771" i="9"/>
  <c r="P3772" i="9"/>
  <c r="Q3772" i="9"/>
  <c r="P3773" i="9"/>
  <c r="Q3773" i="9"/>
  <c r="P3774" i="9"/>
  <c r="Q3774" i="9"/>
  <c r="P3775" i="9"/>
  <c r="Q3775" i="9"/>
  <c r="P3776" i="9"/>
  <c r="Q3776" i="9"/>
  <c r="P3777" i="9"/>
  <c r="Q3777" i="9"/>
  <c r="P3778" i="9"/>
  <c r="Q3778" i="9"/>
  <c r="P3779" i="9"/>
  <c r="Q3779" i="9"/>
  <c r="P3780" i="9"/>
  <c r="Q3780" i="9"/>
  <c r="P3781" i="9"/>
  <c r="Q3781" i="9"/>
  <c r="P3782" i="9"/>
  <c r="Q3782" i="9"/>
  <c r="P3783" i="9"/>
  <c r="Q3783" i="9"/>
  <c r="P3784" i="9"/>
  <c r="Q3784" i="9"/>
  <c r="P3785" i="9"/>
  <c r="Q3785" i="9"/>
  <c r="P3786" i="9"/>
  <c r="Q3786" i="9"/>
  <c r="P3787" i="9"/>
  <c r="Q3787" i="9"/>
  <c r="P3788" i="9"/>
  <c r="Q3788" i="9"/>
  <c r="P3789" i="9"/>
  <c r="Q3789" i="9"/>
  <c r="P3790" i="9"/>
  <c r="Q3790" i="9"/>
  <c r="P3791" i="9"/>
  <c r="Q3791" i="9"/>
  <c r="P3792" i="9"/>
  <c r="Q3792" i="9"/>
  <c r="P3793" i="9"/>
  <c r="Q3793" i="9"/>
  <c r="P3794" i="9"/>
  <c r="Q3794" i="9"/>
  <c r="P3795" i="9"/>
  <c r="Q3795" i="9"/>
  <c r="P3796" i="9"/>
  <c r="Q3796" i="9"/>
  <c r="P3797" i="9"/>
  <c r="Q3797" i="9"/>
  <c r="P3798" i="9"/>
  <c r="Q3798" i="9"/>
  <c r="P3799" i="9"/>
  <c r="Q3799" i="9"/>
  <c r="P3800" i="9"/>
  <c r="Q3800" i="9"/>
  <c r="P3801" i="9"/>
  <c r="Q3801" i="9"/>
  <c r="P3802" i="9"/>
  <c r="Q3802" i="9"/>
  <c r="P3803" i="9"/>
  <c r="Q3803" i="9"/>
  <c r="P3804" i="9"/>
  <c r="Q3804" i="9"/>
  <c r="P3805" i="9"/>
  <c r="Q3805" i="9"/>
  <c r="P3806" i="9"/>
  <c r="Q3806" i="9"/>
  <c r="P3807" i="9"/>
  <c r="Q3807" i="9"/>
  <c r="P3808" i="9"/>
  <c r="Q3808" i="9"/>
  <c r="P3809" i="9"/>
  <c r="Q3809" i="9"/>
  <c r="P3810" i="9"/>
  <c r="Q3810" i="9"/>
  <c r="P3811" i="9"/>
  <c r="Q3811" i="9"/>
  <c r="P3812" i="9"/>
  <c r="Q3812" i="9"/>
  <c r="P3813" i="9"/>
  <c r="Q3813" i="9"/>
  <c r="P3814" i="9"/>
  <c r="Q3814" i="9"/>
  <c r="P3815" i="9"/>
  <c r="Q3815" i="9"/>
  <c r="P3816" i="9"/>
  <c r="Q3816" i="9"/>
  <c r="P3817" i="9"/>
  <c r="Q3817" i="9"/>
  <c r="P3818" i="9"/>
  <c r="Q3818" i="9"/>
  <c r="P3819" i="9"/>
  <c r="Q3819" i="9"/>
  <c r="P3820" i="9"/>
  <c r="Q3820" i="9"/>
  <c r="P3821" i="9"/>
  <c r="Q3821" i="9"/>
  <c r="P3822" i="9"/>
  <c r="Q3822" i="9"/>
  <c r="P3823" i="9"/>
  <c r="Q3823" i="9"/>
  <c r="P3824" i="9"/>
  <c r="Q3824" i="9"/>
  <c r="P3825" i="9"/>
  <c r="Q3825" i="9"/>
  <c r="P3826" i="9"/>
  <c r="Q3826" i="9"/>
  <c r="P3827" i="9"/>
  <c r="Q3827" i="9"/>
  <c r="P3828" i="9"/>
  <c r="Q3828" i="9"/>
  <c r="P3829" i="9"/>
  <c r="Q3829" i="9"/>
  <c r="P3830" i="9"/>
  <c r="Q3830" i="9"/>
  <c r="P3831" i="9"/>
  <c r="Q3831" i="9"/>
  <c r="P3832" i="9"/>
  <c r="Q3832" i="9"/>
  <c r="P3833" i="9"/>
  <c r="Q3833" i="9"/>
  <c r="P3834" i="9"/>
  <c r="Q3834" i="9"/>
  <c r="P3835" i="9"/>
  <c r="Q3835" i="9"/>
  <c r="P3836" i="9"/>
  <c r="Q3836" i="9"/>
  <c r="P3837" i="9"/>
  <c r="Q3837" i="9"/>
  <c r="P3838" i="9"/>
  <c r="Q3838" i="9"/>
  <c r="P3839" i="9"/>
  <c r="Q3839" i="9"/>
  <c r="P3840" i="9"/>
  <c r="Q3840" i="9"/>
  <c r="P3841" i="9"/>
  <c r="Q3841" i="9"/>
  <c r="P3842" i="9"/>
  <c r="Q3842" i="9"/>
  <c r="P3843" i="9"/>
  <c r="Q3843" i="9"/>
  <c r="P3844" i="9"/>
  <c r="Q3844" i="9"/>
  <c r="P3845" i="9"/>
  <c r="Q3845" i="9"/>
  <c r="P3846" i="9"/>
  <c r="Q3846" i="9"/>
  <c r="P3847" i="9"/>
  <c r="Q3847" i="9"/>
  <c r="P3848" i="9"/>
  <c r="Q3848" i="9"/>
  <c r="P3849" i="9"/>
  <c r="Q3849" i="9"/>
  <c r="P3850" i="9"/>
  <c r="Q3850" i="9"/>
  <c r="P3851" i="9"/>
  <c r="Q3851" i="9"/>
  <c r="P3852" i="9"/>
  <c r="Q3852" i="9"/>
  <c r="P3853" i="9"/>
  <c r="Q3853" i="9"/>
  <c r="P3854" i="9"/>
  <c r="Q3854" i="9"/>
  <c r="P3855" i="9"/>
  <c r="Q3855" i="9"/>
  <c r="P3856" i="9"/>
  <c r="Q3856" i="9"/>
  <c r="P3857" i="9"/>
  <c r="Q3857" i="9"/>
  <c r="P3858" i="9"/>
  <c r="Q3858" i="9"/>
  <c r="P3859" i="9"/>
  <c r="Q3859" i="9"/>
  <c r="P3860" i="9"/>
  <c r="Q3860" i="9"/>
  <c r="P3861" i="9"/>
  <c r="Q3861" i="9"/>
  <c r="P3862" i="9"/>
  <c r="Q3862" i="9"/>
  <c r="P3863" i="9"/>
  <c r="Q3863" i="9"/>
  <c r="P3864" i="9"/>
  <c r="Q3864" i="9"/>
  <c r="P3865" i="9"/>
  <c r="Q3865" i="9"/>
  <c r="P3866" i="9"/>
  <c r="Q3866" i="9"/>
  <c r="P3867" i="9"/>
  <c r="Q3867" i="9"/>
  <c r="P3868" i="9"/>
  <c r="Q3868" i="9"/>
  <c r="P3869" i="9"/>
  <c r="Q3869" i="9"/>
  <c r="P3870" i="9"/>
  <c r="Q3870" i="9"/>
  <c r="P3871" i="9"/>
  <c r="Q3871" i="9"/>
  <c r="P3872" i="9"/>
  <c r="Q3872" i="9"/>
  <c r="P3873" i="9"/>
  <c r="Q3873" i="9"/>
  <c r="P3874" i="9"/>
  <c r="Q3874" i="9"/>
  <c r="P3875" i="9"/>
  <c r="Q3875" i="9"/>
  <c r="P3876" i="9"/>
  <c r="Q3876" i="9"/>
  <c r="P3877" i="9"/>
  <c r="Q3877" i="9"/>
  <c r="P3878" i="9"/>
  <c r="Q3878" i="9"/>
  <c r="P3879" i="9"/>
  <c r="Q3879" i="9"/>
  <c r="P3880" i="9"/>
  <c r="Q3880" i="9"/>
  <c r="P3881" i="9"/>
  <c r="Q3881" i="9"/>
  <c r="P3882" i="9"/>
  <c r="Q3882" i="9"/>
  <c r="P3883" i="9"/>
  <c r="Q3883" i="9"/>
  <c r="P3884" i="9"/>
  <c r="Q3884" i="9"/>
  <c r="P3885" i="9"/>
  <c r="Q3885" i="9"/>
  <c r="P3886" i="9"/>
  <c r="Q3886" i="9"/>
  <c r="P3887" i="9"/>
  <c r="Q3887" i="9"/>
  <c r="P3888" i="9"/>
  <c r="Q3888" i="9"/>
  <c r="P3889" i="9"/>
  <c r="Q3889" i="9"/>
  <c r="P3890" i="9"/>
  <c r="Q3890" i="9"/>
  <c r="P3891" i="9"/>
  <c r="Q3891" i="9"/>
  <c r="P3892" i="9"/>
  <c r="Q3892" i="9"/>
  <c r="P3893" i="9"/>
  <c r="Q3893" i="9"/>
  <c r="P3894" i="9"/>
  <c r="Q3894" i="9"/>
  <c r="P3895" i="9"/>
  <c r="Q3895" i="9"/>
  <c r="P3896" i="9"/>
  <c r="Q3896" i="9"/>
  <c r="P3897" i="9"/>
  <c r="Q3897" i="9"/>
  <c r="P3898" i="9"/>
  <c r="Q3898" i="9"/>
  <c r="P3899" i="9"/>
  <c r="Q3899" i="9"/>
  <c r="P3900" i="9"/>
  <c r="Q3900" i="9"/>
  <c r="P3901" i="9"/>
  <c r="Q3901" i="9"/>
  <c r="P3902" i="9"/>
  <c r="Q3902" i="9"/>
  <c r="P3903" i="9"/>
  <c r="Q3903" i="9"/>
  <c r="P3904" i="9"/>
  <c r="Q3904" i="9"/>
  <c r="P3905" i="9"/>
  <c r="Q3905" i="9"/>
  <c r="P3906" i="9"/>
  <c r="Q3906" i="9"/>
  <c r="P3907" i="9"/>
  <c r="Q3907" i="9"/>
  <c r="P3908" i="9"/>
  <c r="Q3908" i="9"/>
  <c r="P3909" i="9"/>
  <c r="Q3909" i="9"/>
  <c r="P3910" i="9"/>
  <c r="Q3910" i="9"/>
  <c r="P3911" i="9"/>
  <c r="Q3911" i="9"/>
  <c r="P3912" i="9"/>
  <c r="Q3912" i="9"/>
  <c r="P3913" i="9"/>
  <c r="Q3913" i="9"/>
  <c r="P3914" i="9"/>
  <c r="Q3914" i="9"/>
  <c r="P3915" i="9"/>
  <c r="Q3915" i="9"/>
  <c r="P3916" i="9"/>
  <c r="Q3916" i="9"/>
  <c r="P3917" i="9"/>
  <c r="Q3917" i="9"/>
  <c r="P3918" i="9"/>
  <c r="Q3918" i="9"/>
  <c r="P3919" i="9"/>
  <c r="Q3919" i="9"/>
  <c r="P3920" i="9"/>
  <c r="Q3920" i="9"/>
  <c r="P3921" i="9"/>
  <c r="Q3921" i="9"/>
  <c r="P3922" i="9"/>
  <c r="Q3922" i="9"/>
  <c r="P3923" i="9"/>
  <c r="Q3923" i="9"/>
  <c r="P3924" i="9"/>
  <c r="Q3924" i="9"/>
  <c r="P3925" i="9"/>
  <c r="Q3925" i="9"/>
  <c r="P3926" i="9"/>
  <c r="Q3926" i="9"/>
  <c r="P3927" i="9"/>
  <c r="Q3927" i="9"/>
  <c r="P3928" i="9"/>
  <c r="Q3928" i="9"/>
  <c r="P3929" i="9"/>
  <c r="Q3929" i="9"/>
  <c r="P3930" i="9"/>
  <c r="Q3930" i="9"/>
  <c r="P3931" i="9"/>
  <c r="Q3931" i="9"/>
  <c r="P3932" i="9"/>
  <c r="Q3932" i="9"/>
  <c r="P3933" i="9"/>
  <c r="Q3933" i="9"/>
  <c r="P3934" i="9"/>
  <c r="Q3934" i="9"/>
  <c r="P3935" i="9"/>
  <c r="Q3935" i="9"/>
  <c r="P3936" i="9"/>
  <c r="Q3936" i="9"/>
  <c r="P3937" i="9"/>
  <c r="Q3937" i="9"/>
  <c r="P3938" i="9"/>
  <c r="Q3938" i="9"/>
  <c r="P3939" i="9"/>
  <c r="Q3939" i="9"/>
  <c r="P3940" i="9"/>
  <c r="Q3940" i="9"/>
  <c r="P3941" i="9"/>
  <c r="Q3941" i="9"/>
  <c r="P3942" i="9"/>
  <c r="Q3942" i="9"/>
  <c r="P3943" i="9"/>
  <c r="Q3943" i="9"/>
  <c r="P3944" i="9"/>
  <c r="Q3944" i="9"/>
  <c r="P3945" i="9"/>
  <c r="Q3945" i="9"/>
  <c r="P3946" i="9"/>
  <c r="Q3946" i="9"/>
  <c r="P3947" i="9"/>
  <c r="Q3947" i="9"/>
  <c r="P3948" i="9"/>
  <c r="Q3948" i="9"/>
  <c r="P3949" i="9"/>
  <c r="Q3949" i="9"/>
  <c r="P3950" i="9"/>
  <c r="Q3950" i="9"/>
  <c r="P3951" i="9"/>
  <c r="Q3951" i="9"/>
  <c r="P3952" i="9"/>
  <c r="Q3952" i="9"/>
  <c r="P3953" i="9"/>
  <c r="Q3953" i="9"/>
  <c r="P3954" i="9"/>
  <c r="Q3954" i="9"/>
  <c r="P3955" i="9"/>
  <c r="Q3955" i="9"/>
  <c r="P3956" i="9"/>
  <c r="Q3956" i="9"/>
  <c r="P3957" i="9"/>
  <c r="Q3957" i="9"/>
  <c r="P3958" i="9"/>
  <c r="Q3958" i="9"/>
  <c r="P3959" i="9"/>
  <c r="Q3959" i="9"/>
  <c r="P3960" i="9"/>
  <c r="Q3960" i="9"/>
  <c r="P3961" i="9"/>
  <c r="Q3961" i="9"/>
  <c r="P3962" i="9"/>
  <c r="Q3962" i="9"/>
  <c r="P3963" i="9"/>
  <c r="Q3963" i="9"/>
  <c r="P3964" i="9"/>
  <c r="Q3964" i="9"/>
  <c r="P3965" i="9"/>
  <c r="Q3965" i="9"/>
  <c r="P3966" i="9"/>
  <c r="Q3966" i="9"/>
  <c r="P3967" i="9"/>
  <c r="Q3967" i="9"/>
  <c r="P3968" i="9"/>
  <c r="Q3968" i="9"/>
  <c r="P3969" i="9"/>
  <c r="Q3969" i="9"/>
  <c r="P3970" i="9"/>
  <c r="Q3970" i="9"/>
  <c r="P3971" i="9"/>
  <c r="Q3971" i="9"/>
  <c r="P3972" i="9"/>
  <c r="Q3972" i="9"/>
  <c r="P3973" i="9"/>
  <c r="Q3973" i="9"/>
  <c r="P3974" i="9"/>
  <c r="Q3974" i="9"/>
  <c r="P3975" i="9"/>
  <c r="Q3975" i="9"/>
  <c r="P3976" i="9"/>
  <c r="Q3976" i="9"/>
  <c r="P3977" i="9"/>
  <c r="Q3977" i="9"/>
  <c r="P3978" i="9"/>
  <c r="Q3978" i="9"/>
  <c r="P3979" i="9"/>
  <c r="Q3979" i="9"/>
  <c r="P3980" i="9"/>
  <c r="Q3980" i="9"/>
  <c r="P3981" i="9"/>
  <c r="Q3981" i="9"/>
  <c r="P3982" i="9"/>
  <c r="Q3982" i="9"/>
  <c r="P3983" i="9"/>
  <c r="Q3983" i="9"/>
  <c r="P3984" i="9"/>
  <c r="Q3984" i="9"/>
  <c r="P3985" i="9"/>
  <c r="Q3985" i="9"/>
  <c r="P3986" i="9"/>
  <c r="Q3986" i="9"/>
  <c r="P3987" i="9"/>
  <c r="Q3987" i="9"/>
  <c r="P3988" i="9"/>
  <c r="Q3988" i="9"/>
  <c r="P3989" i="9"/>
  <c r="Q3989" i="9"/>
  <c r="P3990" i="9"/>
  <c r="Q3990" i="9"/>
  <c r="P3991" i="9"/>
  <c r="Q3991" i="9"/>
  <c r="P3992" i="9"/>
  <c r="Q3992" i="9"/>
  <c r="P3993" i="9"/>
  <c r="Q3993" i="9"/>
  <c r="P3994" i="9"/>
  <c r="Q3994" i="9"/>
  <c r="P3995" i="9"/>
  <c r="Q3995" i="9"/>
  <c r="P3996" i="9"/>
  <c r="Q3996" i="9"/>
  <c r="P3997" i="9"/>
  <c r="Q3997" i="9"/>
  <c r="P3998" i="9"/>
  <c r="Q3998" i="9"/>
  <c r="P3999" i="9"/>
  <c r="Q3999" i="9"/>
  <c r="P4000" i="9"/>
  <c r="Q4000" i="9"/>
  <c r="P4001" i="9"/>
  <c r="Q4001" i="9"/>
  <c r="P4002" i="9"/>
  <c r="Q4002" i="9"/>
  <c r="P4003" i="9"/>
  <c r="Q4003" i="9"/>
  <c r="P4004" i="9"/>
  <c r="Q4004" i="9"/>
  <c r="P4005" i="9"/>
  <c r="Q4005" i="9"/>
  <c r="P4006" i="9"/>
  <c r="Q4006" i="9"/>
  <c r="P4007" i="9"/>
  <c r="Q4007" i="9"/>
  <c r="P4008" i="9"/>
  <c r="Q4008" i="9"/>
  <c r="P4009" i="9"/>
  <c r="Q4009" i="9"/>
  <c r="P4010" i="9"/>
  <c r="Q4010" i="9"/>
  <c r="P4011" i="9"/>
  <c r="Q4011" i="9"/>
  <c r="P4012" i="9"/>
  <c r="Q4012" i="9"/>
  <c r="P4013" i="9"/>
  <c r="Q4013" i="9"/>
  <c r="P4014" i="9"/>
  <c r="Q4014" i="9"/>
  <c r="P4015" i="9"/>
  <c r="Q4015" i="9"/>
  <c r="P4016" i="9"/>
  <c r="Q4016" i="9"/>
  <c r="P4017" i="9"/>
  <c r="Q4017" i="9"/>
  <c r="P4018" i="9"/>
  <c r="Q4018" i="9"/>
  <c r="P4019" i="9"/>
  <c r="Q4019" i="9"/>
  <c r="P4020" i="9"/>
  <c r="Q4020" i="9"/>
  <c r="P4021" i="9"/>
  <c r="Q4021" i="9"/>
  <c r="P4022" i="9"/>
  <c r="Q4022" i="9"/>
  <c r="P4023" i="9"/>
  <c r="Q4023" i="9"/>
  <c r="P4024" i="9"/>
  <c r="Q4024" i="9"/>
  <c r="P4025" i="9"/>
  <c r="Q4025" i="9"/>
  <c r="P4026" i="9"/>
  <c r="Q4026" i="9"/>
  <c r="P4027" i="9"/>
  <c r="Q4027" i="9"/>
  <c r="P4028" i="9"/>
  <c r="Q4028" i="9"/>
  <c r="P4029" i="9"/>
  <c r="Q4029" i="9"/>
  <c r="P4030" i="9"/>
  <c r="Q4030" i="9"/>
  <c r="P4031" i="9"/>
  <c r="Q4031" i="9"/>
  <c r="P4032" i="9"/>
  <c r="Q4032" i="9"/>
  <c r="P4033" i="9"/>
  <c r="Q4033" i="9"/>
  <c r="P4034" i="9"/>
  <c r="Q4034" i="9"/>
  <c r="P4035" i="9"/>
  <c r="Q4035" i="9"/>
  <c r="P4036" i="9"/>
  <c r="Q4036" i="9"/>
  <c r="P4037" i="9"/>
  <c r="Q4037" i="9"/>
  <c r="P4038" i="9"/>
  <c r="Q4038" i="9"/>
  <c r="P4039" i="9"/>
  <c r="Q4039" i="9"/>
  <c r="P4040" i="9"/>
  <c r="Q4040" i="9"/>
  <c r="P4041" i="9"/>
  <c r="Q4041" i="9"/>
  <c r="P4042" i="9"/>
  <c r="Q4042" i="9"/>
  <c r="P4043" i="9"/>
  <c r="Q4043" i="9"/>
  <c r="P4044" i="9"/>
  <c r="Q4044" i="9"/>
  <c r="P4045" i="9"/>
  <c r="Q4045" i="9"/>
  <c r="P4046" i="9"/>
  <c r="Q4046" i="9"/>
  <c r="P4047" i="9"/>
  <c r="Q4047" i="9"/>
  <c r="P4048" i="9"/>
  <c r="Q4048" i="9"/>
  <c r="P4049" i="9"/>
  <c r="Q4049" i="9"/>
  <c r="P4050" i="9"/>
  <c r="Q4050" i="9"/>
  <c r="P4051" i="9"/>
  <c r="Q4051" i="9"/>
  <c r="P4052" i="9"/>
  <c r="Q4052" i="9"/>
  <c r="P4053" i="9"/>
  <c r="Q4053" i="9"/>
  <c r="P4054" i="9"/>
  <c r="Q4054" i="9"/>
  <c r="P4055" i="9"/>
  <c r="Q4055" i="9"/>
  <c r="P4056" i="9"/>
  <c r="Q4056" i="9"/>
  <c r="P4057" i="9"/>
  <c r="Q4057" i="9"/>
  <c r="P4058" i="9"/>
  <c r="Q4058" i="9"/>
  <c r="P4059" i="9"/>
  <c r="Q4059" i="9"/>
  <c r="P4060" i="9"/>
  <c r="Q4060" i="9"/>
  <c r="P4061" i="9"/>
  <c r="Q4061" i="9"/>
  <c r="P4062" i="9"/>
  <c r="Q4062" i="9"/>
  <c r="P4063" i="9"/>
  <c r="Q4063" i="9"/>
  <c r="P4064" i="9"/>
  <c r="Q4064" i="9"/>
  <c r="P4065" i="9"/>
  <c r="Q4065" i="9"/>
  <c r="P4066" i="9"/>
  <c r="Q4066" i="9"/>
  <c r="P4067" i="9"/>
  <c r="Q4067" i="9"/>
  <c r="P4068" i="9"/>
  <c r="Q4068" i="9"/>
  <c r="P4069" i="9"/>
  <c r="Q4069" i="9"/>
  <c r="P4070" i="9"/>
  <c r="Q4070" i="9"/>
  <c r="P4071" i="9"/>
  <c r="Q4071" i="9"/>
  <c r="P4072" i="9"/>
  <c r="Q4072" i="9"/>
  <c r="P4073" i="9"/>
  <c r="Q4073" i="9"/>
  <c r="P4074" i="9"/>
  <c r="Q4074" i="9"/>
  <c r="P4075" i="9"/>
  <c r="Q4075" i="9"/>
  <c r="P4076" i="9"/>
  <c r="Q4076" i="9"/>
  <c r="P4077" i="9"/>
  <c r="Q4077" i="9"/>
  <c r="P4078" i="9"/>
  <c r="Q4078" i="9"/>
  <c r="P4079" i="9"/>
  <c r="Q4079" i="9"/>
  <c r="P4080" i="9"/>
  <c r="Q4080" i="9"/>
  <c r="P4081" i="9"/>
  <c r="Q4081" i="9"/>
  <c r="P4082" i="9"/>
  <c r="Q4082" i="9"/>
  <c r="P4083" i="9"/>
  <c r="Q4083" i="9"/>
  <c r="P4084" i="9"/>
  <c r="Q4084" i="9"/>
  <c r="P4085" i="9"/>
  <c r="Q4085" i="9"/>
  <c r="P4086" i="9"/>
  <c r="Q4086" i="9"/>
  <c r="P4087" i="9"/>
  <c r="Q4087" i="9"/>
  <c r="P4088" i="9"/>
  <c r="Q4088" i="9"/>
  <c r="P4089" i="9"/>
  <c r="Q4089" i="9"/>
  <c r="P4090" i="9"/>
  <c r="Q4090" i="9"/>
  <c r="P4091" i="9"/>
  <c r="Q4091" i="9"/>
  <c r="P4092" i="9"/>
  <c r="Q4092" i="9"/>
  <c r="P4093" i="9"/>
  <c r="Q4093" i="9"/>
  <c r="P4094" i="9"/>
  <c r="Q4094" i="9"/>
  <c r="P4095" i="9"/>
  <c r="Q4095" i="9"/>
  <c r="P4096" i="9"/>
  <c r="Q4096" i="9"/>
  <c r="P4097" i="9"/>
  <c r="Q4097" i="9"/>
  <c r="P4098" i="9"/>
  <c r="Q4098" i="9"/>
  <c r="P4099" i="9"/>
  <c r="Q4099" i="9"/>
  <c r="P4100" i="9"/>
  <c r="Q4100" i="9"/>
  <c r="P4101" i="9"/>
  <c r="Q4101" i="9"/>
  <c r="P4102" i="9"/>
  <c r="Q4102" i="9"/>
  <c r="P4103" i="9"/>
  <c r="Q4103" i="9"/>
  <c r="P4104" i="9"/>
  <c r="Q4104" i="9"/>
  <c r="P4105" i="9"/>
  <c r="Q4105" i="9"/>
  <c r="P4106" i="9"/>
  <c r="Q4106" i="9"/>
  <c r="P4107" i="9"/>
  <c r="Q4107" i="9"/>
  <c r="P4108" i="9"/>
  <c r="Q4108" i="9"/>
  <c r="P4109" i="9"/>
  <c r="Q4109" i="9"/>
  <c r="P4110" i="9"/>
  <c r="Q4110" i="9"/>
  <c r="P4111" i="9"/>
  <c r="Q4111" i="9"/>
  <c r="P4112" i="9"/>
  <c r="Q4112" i="9"/>
  <c r="P4113" i="9"/>
  <c r="Q4113" i="9"/>
  <c r="P4114" i="9"/>
  <c r="Q4114" i="9"/>
  <c r="P4115" i="9"/>
  <c r="Q4115" i="9"/>
  <c r="P4116" i="9"/>
  <c r="Q4116" i="9"/>
</calcChain>
</file>

<file path=xl/sharedStrings.xml><?xml version="1.0" encoding="utf-8"?>
<sst xmlns="http://schemas.openxmlformats.org/spreadsheetml/2006/main" count="74183" uniqueCount="8328">
  <si>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</si>
  <si>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</si>
  <si>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</si>
  <si>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</si>
  <si>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</si>
  <si>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</si>
  <si>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</si>
  <si>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</si>
  <si>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</si>
  <si>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</si>
  <si>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</si>
  <si>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</si>
  <si>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</si>
  <si>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</si>
  <si>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</si>
  <si>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</si>
  <si>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</si>
  <si>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</si>
  <si>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</si>
  <si>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</si>
  <si>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</si>
  <si>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</si>
  <si>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</si>
  <si>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</si>
  <si>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</si>
  <si>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</si>
  <si>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</si>
  <si>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</si>
  <si>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</si>
  <si>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</si>
  <si>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</si>
  <si>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</si>
  <si>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</si>
  <si>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</si>
  <si>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</si>
  <si>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</si>
  <si>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</si>
  <si>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</si>
  <si>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</si>
  <si>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</si>
  <si>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</si>
  <si>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</si>
  <si>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</si>
  <si>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</si>
  <si>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</si>
  <si>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</si>
  <si>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</si>
  <si>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</si>
  <si>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</si>
  <si>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</si>
  <si>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</si>
  <si>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</si>
  <si>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</si>
  <si>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</si>
  <si>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</si>
  <si>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</si>
  <si>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</si>
  <si>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</si>
  <si>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</si>
  <si>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</si>
  <si>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</si>
  <si>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</si>
  <si>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</si>
  <si>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</si>
  <si>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</si>
  <si>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</si>
  <si>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</si>
  <si>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</si>
  <si>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</si>
  <si>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</si>
  <si>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</si>
  <si>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</si>
  <si>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</si>
  <si>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</si>
  <si>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</si>
  <si>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</si>
  <si>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</si>
  <si>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</si>
  <si>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</si>
  <si>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</si>
  <si>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</si>
  <si>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</si>
  <si>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</si>
  <si>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</si>
  <si>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</si>
  <si>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</si>
  <si>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</si>
  <si>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</si>
  <si>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</si>
  <si>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</si>
  <si>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</si>
  <si>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</si>
  <si>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</si>
  <si>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</si>
  <si>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</si>
  <si>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</si>
  <si>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</si>
  <si>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</si>
  <si>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</si>
  <si>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</si>
  <si>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</si>
  <si>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</si>
  <si>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</si>
  <si>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</si>
  <si>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</si>
  <si>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</si>
  <si>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</si>
  <si>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</si>
  <si>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</si>
  <si>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</si>
  <si>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</si>
  <si>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</si>
  <si>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</si>
  <si>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</si>
  <si>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</si>
  <si>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</si>
  <si>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</si>
  <si>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</si>
  <si>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</si>
  <si>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</si>
  <si>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</si>
  <si>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</si>
  <si>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</si>
  <si>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</si>
  <si>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</si>
  <si>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</si>
  <si>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</si>
  <si>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</si>
  <si>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</si>
  <si>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</si>
  <si>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</si>
  <si>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</si>
  <si>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</si>
  <si>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</si>
  <si>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</si>
  <si>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</si>
  <si>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</si>
  <si>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</si>
  <si>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</si>
  <si>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</si>
  <si>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</si>
  <si>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</si>
  <si>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</si>
  <si>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</si>
  <si>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</si>
  <si>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</si>
  <si>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</si>
  <si>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</si>
  <si>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</si>
  <si>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</si>
  <si>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</si>
  <si>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</si>
  <si>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</si>
  <si>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</si>
  <si>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</si>
  <si>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</si>
  <si>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</si>
  <si>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</si>
  <si>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</si>
  <si>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</si>
  <si>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</si>
  <si>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</si>
  <si>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</si>
  <si>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</si>
  <si>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</si>
  <si>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</si>
  <si>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</si>
  <si>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</si>
  <si>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</si>
  <si>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</si>
  <si>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</si>
  <si>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</si>
  <si>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</si>
  <si>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</si>
  <si>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</si>
  <si>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</si>
  <si>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</si>
  <si>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</si>
  <si>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</si>
  <si>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</si>
  <si>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</si>
  <si>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</si>
  <si>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</si>
  <si>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</si>
  <si>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</si>
  <si>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</si>
  <si>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</si>
  <si>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</si>
  <si>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</si>
  <si>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</si>
  <si>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</si>
  <si>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</si>
  <si>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</si>
  <si>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</si>
  <si>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</si>
  <si>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</si>
  <si>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</si>
  <si>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</si>
  <si>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</si>
  <si>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</si>
  <si>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</si>
  <si>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</si>
  <si>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</si>
  <si>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</si>
  <si>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</si>
  <si>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</si>
  <si>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</si>
  <si>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</si>
  <si>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</si>
  <si>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</si>
  <si>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</si>
  <si>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</si>
  <si>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</si>
  <si>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</si>
  <si>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</si>
  <si>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</si>
  <si>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</si>
  <si>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</si>
  <si>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</si>
  <si>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</si>
  <si>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</si>
  <si>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</si>
  <si>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</si>
  <si>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</si>
  <si>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</si>
  <si>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</si>
  <si>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</si>
  <si>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</si>
  <si>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</si>
  <si>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</si>
  <si>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</si>
  <si>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</si>
  <si>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</si>
  <si>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</si>
  <si>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</si>
  <si>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</si>
  <si>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</si>
  <si>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</si>
  <si>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</si>
  <si>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</si>
  <si>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</si>
  <si>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</si>
  <si>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</si>
  <si>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</si>
  <si>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</si>
  <si>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</si>
  <si>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</si>
  <si>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</si>
  <si>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</si>
  <si>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</si>
  <si>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</si>
  <si>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</si>
  <si>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</si>
  <si>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</si>
  <si>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</si>
  <si>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</si>
  <si>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</si>
  <si>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</si>
  <si>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</si>
  <si>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</si>
  <si>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</si>
  <si>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</si>
  <si>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</si>
  <si>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</si>
  <si>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</si>
  <si>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</si>
  <si>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</si>
  <si>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</si>
  <si>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</si>
  <si>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</si>
  <si>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</si>
  <si>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</si>
  <si>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</si>
  <si>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</si>
  <si>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</si>
  <si>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</si>
  <si>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</si>
  <si>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</si>
  <si>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</si>
  <si>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</si>
  <si>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</si>
  <si>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</si>
  <si>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</si>
  <si>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</si>
  <si>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</si>
  <si>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</si>
  <si>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</si>
  <si>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</si>
  <si>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</si>
  <si>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</si>
  <si>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</si>
  <si>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</si>
  <si>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</si>
  <si>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</si>
  <si>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</si>
  <si>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</si>
  <si>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</si>
  <si>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</si>
  <si>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</si>
  <si>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</si>
  <si>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</si>
  <si>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</si>
  <si>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</si>
  <si>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</si>
  <si>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</si>
  <si>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</si>
  <si>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</si>
  <si>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</si>
  <si>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</si>
  <si>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</si>
  <si>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</si>
  <si>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</si>
  <si>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</si>
  <si>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</si>
  <si>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</si>
  <si>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</si>
  <si>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</si>
  <si>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</si>
  <si>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</si>
  <si>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</si>
  <si>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</si>
  <si>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</si>
  <si>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</si>
  <si>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</si>
  <si>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</si>
  <si>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</si>
  <si>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</si>
  <si>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</si>
  <si>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</si>
  <si>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</si>
  <si>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</si>
  <si>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</si>
  <si>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</si>
  <si>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</si>
  <si>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</si>
  <si>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</si>
  <si>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</si>
  <si>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</si>
  <si>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</si>
  <si>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</si>
  <si>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</si>
  <si>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</si>
  <si>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</si>
  <si>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</si>
  <si>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</si>
  <si>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</si>
  <si>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</si>
  <si>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</si>
  <si>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</si>
  <si>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</si>
  <si>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</si>
  <si>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</si>
  <si>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</si>
  <si>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</si>
  <si>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</si>
  <si>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</si>
  <si>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</si>
  <si>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</si>
  <si>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</si>
  <si>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</si>
  <si>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</si>
  <si>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</si>
  <si>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</si>
  <si>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</si>
  <si>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</si>
  <si>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</si>
  <si>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</si>
  <si>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</si>
  <si>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</si>
  <si>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</si>
  <si>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</si>
  <si>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</si>
  <si>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</si>
  <si>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</si>
  <si>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</si>
  <si>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</si>
  <si>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</si>
  <si>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</si>
  <si>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</si>
  <si>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</si>
  <si>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</si>
  <si>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</si>
  <si>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</si>
  <si>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</si>
  <si>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</si>
  <si>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</si>
  <si>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</si>
  <si>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</si>
  <si>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</si>
  <si>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</si>
  <si>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</si>
  <si>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</si>
  <si>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</si>
  <si>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</si>
  <si>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</si>
  <si>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</si>
  <si>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</si>
  <si>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</si>
  <si>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</si>
  <si>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</si>
  <si>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</si>
  <si>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</si>
  <si>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</si>
  <si>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</si>
  <si>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</si>
  <si>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</si>
  <si>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</si>
  <si>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</si>
  <si>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</si>
  <si>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</si>
  <si>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</si>
  <si>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</si>
  <si>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</si>
  <si>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</si>
  <si>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</si>
  <si>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</si>
  <si>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</si>
  <si>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</si>
  <si>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</si>
  <si>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</si>
  <si>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</si>
  <si>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</si>
  <si>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</si>
  <si>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</si>
  <si>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</si>
  <si>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</si>
  <si>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</si>
  <si>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</si>
  <si>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</si>
  <si>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</si>
  <si>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</si>
  <si>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</si>
  <si>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</si>
  <si>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</si>
  <si>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</si>
  <si>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</si>
  <si>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</si>
  <si>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</si>
  <si>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</si>
  <si>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</si>
  <si>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</si>
  <si>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</si>
  <si>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</si>
  <si>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</si>
  <si>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</si>
  <si>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</si>
  <si>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</si>
  <si>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</si>
  <si>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</si>
  <si>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</si>
  <si>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</si>
  <si>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</si>
  <si>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</si>
  <si>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</si>
  <si>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</si>
  <si>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</si>
  <si>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</si>
  <si>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</si>
  <si>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</si>
  <si>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</si>
  <si>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</si>
  <si>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</si>
  <si>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</si>
  <si>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</si>
  <si>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</si>
  <si>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</si>
  <si>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</si>
  <si>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</si>
  <si>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</si>
  <si>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</si>
  <si>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</si>
  <si>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</si>
  <si>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</si>
  <si>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</si>
  <si>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</si>
  <si>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</si>
  <si>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</si>
  <si>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</si>
  <si>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</si>
  <si>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</si>
  <si>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</si>
  <si>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</si>
  <si>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</si>
  <si>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</si>
  <si>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</si>
  <si>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</si>
  <si>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</si>
  <si>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</si>
  <si>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</si>
  <si>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</si>
  <si>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</si>
  <si>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</si>
  <si>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</si>
  <si>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</si>
  <si>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</si>
  <si>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</si>
  <si>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</si>
  <si>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</si>
  <si>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</si>
  <si>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</si>
  <si>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</si>
  <si>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</si>
  <si>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</si>
  <si>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</si>
  <si>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</si>
  <si>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</si>
  <si>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</si>
  <si>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</si>
  <si>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</si>
  <si>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</si>
  <si>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</si>
  <si>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</si>
  <si>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</si>
  <si>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</si>
  <si>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</si>
  <si>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</si>
  <si>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</si>
  <si>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</si>
  <si>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</si>
  <si>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</si>
  <si>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</si>
  <si>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</si>
  <si>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</si>
  <si>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</si>
  <si>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</si>
  <si>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</si>
  <si>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</si>
  <si>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</si>
  <si>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</si>
  <si>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</si>
  <si>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</si>
  <si>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</si>
  <si>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</si>
  <si>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</si>
  <si>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</si>
  <si>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</si>
  <si>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</si>
  <si>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</si>
  <si>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</si>
  <si>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</si>
  <si>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</si>
  <si>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</si>
  <si>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</si>
  <si>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</si>
  <si>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</si>
  <si>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</si>
  <si>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</si>
  <si>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</si>
  <si>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</si>
  <si>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</si>
  <si>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</si>
  <si>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</si>
  <si>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</si>
  <si>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</si>
  <si>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</si>
  <si>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</si>
  <si>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</si>
  <si>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</si>
  <si>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</si>
  <si>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</si>
  <si>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</si>
  <si>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</si>
  <si>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</si>
  <si>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</si>
  <si>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</si>
  <si>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</si>
  <si>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</si>
  <si>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</si>
  <si>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</si>
  <si>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</si>
  <si>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</si>
  <si>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</si>
  <si>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</si>
  <si>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</si>
  <si>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</si>
  <si>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</si>
  <si>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</si>
  <si>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</si>
  <si>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</si>
  <si>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</si>
  <si>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</si>
  <si>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</si>
  <si>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</si>
  <si>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</si>
  <si>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</si>
  <si>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</si>
  <si>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</si>
  <si>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</si>
  <si>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</si>
  <si>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</si>
  <si>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</si>
  <si>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</si>
  <si>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</si>
  <si>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</si>
  <si>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</si>
  <si>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</si>
  <si>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</si>
  <si>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</si>
  <si>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</si>
  <si>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</si>
  <si>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</si>
  <si>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</si>
  <si>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</si>
  <si>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</si>
  <si>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</si>
  <si>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</si>
  <si>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</si>
  <si>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</si>
  <si>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</si>
  <si>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</si>
  <si>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</si>
  <si>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</si>
  <si>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</si>
  <si>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</si>
  <si>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</si>
  <si>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</si>
  <si>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</si>
  <si>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</si>
  <si>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</si>
  <si>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</si>
  <si>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</si>
  <si>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</si>
  <si>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</si>
  <si>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</si>
  <si>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</si>
  <si>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</si>
  <si>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</si>
  <si>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</si>
  <si>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</si>
  <si>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</si>
  <si>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</si>
  <si>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</si>
  <si>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</si>
  <si>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</si>
  <si>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</si>
  <si>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</si>
  <si>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</si>
  <si>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</si>
  <si>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</si>
  <si>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</si>
  <si>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</si>
  <si>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</si>
  <si>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</si>
  <si>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</si>
  <si>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</si>
  <si>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</si>
  <si>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</si>
  <si>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</si>
  <si>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</si>
  <si>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</si>
  <si>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</si>
  <si>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</si>
  <si>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</si>
  <si>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</si>
  <si>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</si>
  <si>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</si>
  <si>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</si>
  <si>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</si>
  <si>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</si>
  <si>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</si>
  <si>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</si>
  <si>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</si>
  <si>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</si>
  <si>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</si>
  <si>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</si>
  <si>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</si>
  <si>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</si>
  <si>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</si>
  <si>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</si>
  <si>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</si>
  <si>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</si>
  <si>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</si>
  <si>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</si>
  <si>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</si>
  <si>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</si>
  <si>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</si>
  <si>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</si>
  <si>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</si>
  <si>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</si>
  <si>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</si>
  <si>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</si>
  <si>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</si>
  <si>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</si>
  <si>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</si>
  <si>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</si>
  <si>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</si>
  <si>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</si>
  <si>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</si>
  <si>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</si>
  <si>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</si>
  <si>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</si>
  <si>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</si>
  <si>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</si>
  <si>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</si>
  <si>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</si>
  <si>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</si>
  <si>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</si>
  <si>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</si>
  <si>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</si>
  <si>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</si>
  <si>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</si>
  <si>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</si>
  <si>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</si>
  <si>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</si>
  <si>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</si>
  <si>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</si>
  <si>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</si>
  <si>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</si>
  <si>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</si>
  <si>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</si>
  <si>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</si>
  <si>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</si>
  <si>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</si>
  <si>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</si>
  <si>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</si>
  <si>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</si>
  <si>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</si>
  <si>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</si>
  <si>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</si>
  <si>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</si>
  <si>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</si>
  <si>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</si>
  <si>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</si>
  <si>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</si>
  <si>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</si>
  <si>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</si>
  <si>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</si>
  <si>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</si>
  <si>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</si>
  <si>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</si>
  <si>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</si>
  <si>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</si>
  <si>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</si>
  <si>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</si>
  <si>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</si>
  <si>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</si>
  <si>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</si>
  <si>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</si>
  <si>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</si>
  <si>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</si>
  <si>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</si>
  <si>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</si>
  <si>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</si>
  <si>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</si>
  <si>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</si>
  <si>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</si>
  <si>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</si>
  <si>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</si>
  <si>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</si>
  <si>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</si>
  <si>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</si>
  <si>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</si>
  <si>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</si>
  <si>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</si>
  <si>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</si>
  <si>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</si>
  <si>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</si>
  <si>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</si>
  <si>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</si>
  <si>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</si>
  <si>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</si>
  <si>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</si>
  <si>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</si>
  <si>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</si>
  <si>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</si>
  <si>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</si>
  <si>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</si>
  <si>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</si>
  <si>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</si>
  <si>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</si>
  <si>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</si>
  <si>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</si>
  <si>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</si>
  <si>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</si>
  <si>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</si>
  <si>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</si>
  <si>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</si>
  <si>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</si>
  <si>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</si>
  <si>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</si>
  <si>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</si>
  <si>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</si>
  <si>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</si>
  <si>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</si>
  <si>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</si>
  <si>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</si>
  <si>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</si>
  <si>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</si>
  <si>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</si>
  <si>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</si>
  <si>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</si>
  <si>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</si>
  <si>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</si>
  <si>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</si>
  <si>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</si>
  <si>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</si>
  <si>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</si>
  <si>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</si>
  <si>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</si>
  <si>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</si>
  <si>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</si>
  <si>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</si>
  <si>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</si>
  <si>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</si>
  <si>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</si>
  <si>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</si>
  <si>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</si>
  <si>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</si>
  <si>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</si>
  <si>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</si>
  <si>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</si>
  <si>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</si>
  <si>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</si>
  <si>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</si>
  <si>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</si>
  <si>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</si>
  <si>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</si>
  <si>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</si>
  <si>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</si>
  <si>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</si>
  <si>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</si>
  <si>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</si>
  <si>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</si>
  <si>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</si>
  <si>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</si>
  <si>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</si>
  <si>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</si>
  <si>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</si>
  <si>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</si>
  <si>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</si>
  <si>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</si>
  <si>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</si>
  <si>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</si>
  <si>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</si>
  <si>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</si>
  <si>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</si>
  <si>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</si>
  <si>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</si>
  <si>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</si>
  <si>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</si>
  <si>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</si>
  <si>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</si>
  <si>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</si>
  <si>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</si>
  <si>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</si>
  <si>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</si>
  <si>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</si>
  <si>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</si>
  <si>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</si>
  <si>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</si>
  <si>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</si>
  <si>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</si>
  <si>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</si>
  <si>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</si>
  <si>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</si>
  <si>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</si>
  <si>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</si>
  <si>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</si>
  <si>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</si>
  <si>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</si>
  <si>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</si>
  <si>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</si>
  <si>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</si>
  <si>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</si>
  <si>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</si>
  <si>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</si>
  <si>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</si>
  <si>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</si>
  <si>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</si>
  <si>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</si>
  <si>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</si>
  <si>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</si>
  <si>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</si>
  <si>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</si>
  <si>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</si>
  <si>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</si>
  <si>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</si>
  <si>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</si>
  <si>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</si>
  <si>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</si>
  <si>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</si>
  <si>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</si>
  <si>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</si>
  <si>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</si>
  <si>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</si>
  <si>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</si>
  <si>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</si>
  <si>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</si>
  <si>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</si>
  <si>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</si>
  <si>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</si>
  <si>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</si>
  <si>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</si>
  <si>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</si>
  <si>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</si>
  <si>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</si>
  <si>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</si>
  <si>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</si>
  <si>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</si>
  <si>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</si>
  <si>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</si>
  <si>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</si>
  <si>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</si>
  <si>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</si>
  <si>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</si>
  <si>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</si>
  <si>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</si>
  <si>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</si>
  <si>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</si>
  <si>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</si>
  <si>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</si>
  <si>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</si>
  <si>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</si>
  <si>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</si>
  <si>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</si>
  <si>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</si>
  <si>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</si>
  <si>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</si>
  <si>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</si>
  <si>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</si>
  <si>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</si>
  <si>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</si>
  <si>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</si>
  <si>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</si>
  <si>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</si>
  <si>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</si>
  <si>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</si>
  <si>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</si>
  <si>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</si>
  <si>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</si>
  <si>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</si>
  <si>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</si>
  <si>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</si>
  <si>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</si>
  <si>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</si>
  <si>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</si>
  <si>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</si>
  <si>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</si>
  <si>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</si>
  <si>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</si>
  <si>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</si>
  <si>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</si>
  <si>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</si>
  <si>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</si>
  <si>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</si>
  <si>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</si>
  <si>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</si>
  <si>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</si>
  <si>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</si>
  <si>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</si>
  <si>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</si>
  <si>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</si>
  <si>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</si>
  <si>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</si>
  <si>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</si>
  <si>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</si>
  <si>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</si>
  <si>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</si>
  <si>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</si>
  <si>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</si>
  <si>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</si>
  <si>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</si>
  <si>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</si>
  <si>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</si>
  <si>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</si>
  <si>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</si>
  <si>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</si>
  <si>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</si>
  <si>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</si>
  <si>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</si>
  <si>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</si>
  <si>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</si>
  <si>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</si>
  <si>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</si>
  <si>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</si>
  <si>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</si>
  <si>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</si>
  <si>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</si>
  <si>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</si>
  <si>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</si>
  <si>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</si>
  <si>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</si>
  <si>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</si>
  <si>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</si>
  <si>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</si>
  <si>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</si>
  <si>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</si>
  <si>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</si>
  <si>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</si>
  <si>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</si>
  <si>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</si>
  <si>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</si>
  <si>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</si>
  <si>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</si>
  <si>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</si>
  <si>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</si>
  <si>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</si>
  <si>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</si>
  <si>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</si>
  <si>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</si>
  <si>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</si>
  <si>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</si>
  <si>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</si>
  <si>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</si>
  <si>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</si>
  <si>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</si>
  <si>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</si>
  <si>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</si>
  <si>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</si>
  <si>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</si>
  <si>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</si>
  <si>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</si>
  <si>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</si>
  <si>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</si>
  <si>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</si>
  <si>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</si>
  <si>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</si>
  <si>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</si>
  <si>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</si>
  <si>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</si>
  <si>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</si>
  <si>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</si>
  <si>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</si>
  <si>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</si>
  <si>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</si>
  <si>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</si>
  <si>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</si>
  <si>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</si>
  <si>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</si>
  <si>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</si>
  <si>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</si>
  <si>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</si>
  <si>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</si>
  <si>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</si>
  <si>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</si>
  <si>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</si>
  <si>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</si>
  <si>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</si>
  <si>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</si>
  <si>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</si>
  <si>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</si>
  <si>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</si>
  <si>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</si>
  <si>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</si>
  <si>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</si>
  <si>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</si>
  <si>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</si>
  <si>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</si>
  <si>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</si>
  <si>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</si>
  <si>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</si>
  <si>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</si>
  <si>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</si>
  <si>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</si>
  <si>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</si>
  <si>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</si>
  <si>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</si>
  <si>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</si>
  <si>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</si>
  <si>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</si>
  <si>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</si>
  <si>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</si>
  <si>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</si>
  <si>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</si>
  <si>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</si>
  <si>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</si>
  <si>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</si>
  <si>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</si>
  <si>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</si>
  <si>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</si>
  <si>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</si>
  <si>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</si>
  <si>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</si>
  <si>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</si>
  <si>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</si>
  <si>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</si>
  <si>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</si>
  <si>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</si>
  <si>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</si>
  <si>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</si>
  <si>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</si>
  <si>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</si>
  <si>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</si>
  <si>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</si>
  <si>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</si>
  <si>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</si>
  <si>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</si>
  <si>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</si>
  <si>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</si>
  <si>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</si>
  <si>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</si>
  <si>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</si>
  <si>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</si>
  <si>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</si>
  <si>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</si>
  <si>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</si>
  <si>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</si>
  <si>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</si>
  <si>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</si>
  <si>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</si>
  <si>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</si>
  <si>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</si>
  <si>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</si>
  <si>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</si>
  <si>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</si>
  <si>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</si>
  <si>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</si>
  <si>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</si>
  <si>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</si>
  <si>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</si>
  <si>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</si>
  <si>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</si>
  <si>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</si>
  <si>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</si>
  <si>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</si>
  <si>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</si>
  <si>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</si>
  <si>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</si>
  <si>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</si>
  <si>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</si>
  <si>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</si>
  <si>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</si>
  <si>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</si>
  <si>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</si>
  <si>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</si>
  <si>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</si>
  <si>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</si>
  <si>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</si>
  <si>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</si>
  <si>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</si>
  <si>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</si>
  <si>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</si>
  <si>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</si>
  <si>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</si>
  <si>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</si>
  <si>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</si>
  <si>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</si>
  <si>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</si>
  <si>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</si>
  <si>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</si>
  <si>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</si>
  <si>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</si>
  <si>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</si>
  <si>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</si>
  <si>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</si>
  <si>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</si>
  <si>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</si>
  <si>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</si>
  <si>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</si>
  <si>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</si>
  <si>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</si>
  <si>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</si>
  <si>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</si>
  <si>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</si>
  <si>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</si>
  <si>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</si>
  <si>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</si>
  <si>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</si>
  <si>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</si>
  <si>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</si>
  <si>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</si>
  <si>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</si>
  <si>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</si>
  <si>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</si>
  <si>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</si>
  <si>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</si>
  <si>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</si>
  <si>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</si>
  <si>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</si>
  <si>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</si>
  <si>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</si>
  <si>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</si>
  <si>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</si>
  <si>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</si>
  <si>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</si>
  <si>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</si>
  <si>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</si>
  <si>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</si>
  <si>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</si>
  <si>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</si>
  <si>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</si>
  <si>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</si>
  <si>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</si>
  <si>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</si>
  <si>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</si>
  <si>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</si>
  <si>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</si>
  <si>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</si>
  <si>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</si>
  <si>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</si>
  <si>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</si>
  <si>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</si>
  <si>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</si>
  <si>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</si>
  <si>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</si>
  <si>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</si>
  <si>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</si>
  <si>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</si>
  <si>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</si>
  <si>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</si>
  <si>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</si>
  <si>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</si>
  <si>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</si>
  <si>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</si>
  <si>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</si>
  <si>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</si>
  <si>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</si>
  <si>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</si>
  <si>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</si>
  <si>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</si>
  <si>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</si>
  <si>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</si>
  <si>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</si>
  <si>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</si>
  <si>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</si>
  <si>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</si>
  <si>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</si>
  <si>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</si>
  <si>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</si>
  <si>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</si>
  <si>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</si>
  <si>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</si>
  <si>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</si>
  <si>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</si>
  <si>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</si>
  <si>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</si>
  <si>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</si>
  <si>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</si>
  <si>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</si>
  <si>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</si>
  <si>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</si>
  <si>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</si>
  <si>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</si>
  <si>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</si>
  <si>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</si>
  <si>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</si>
  <si>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</si>
  <si>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</si>
  <si>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</si>
  <si>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</si>
  <si>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</si>
  <si>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</si>
  <si>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</si>
  <si>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</si>
  <si>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</si>
  <si>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</si>
  <si>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</si>
  <si>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</si>
  <si>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</si>
  <si>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</si>
  <si>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</si>
  <si>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</si>
  <si>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</si>
  <si>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</si>
  <si>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</si>
  <si>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</si>
  <si>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</si>
  <si>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</si>
  <si>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</si>
  <si>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</si>
  <si>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</si>
  <si>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</si>
  <si>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</si>
  <si>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</si>
  <si>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</si>
  <si>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</si>
  <si>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</si>
  <si>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</si>
  <si>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</si>
  <si>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</si>
  <si>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</si>
  <si>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</si>
  <si>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</si>
  <si>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</si>
  <si>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</si>
  <si>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</si>
  <si>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</si>
  <si>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</si>
  <si>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</si>
  <si>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</si>
  <si>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</si>
  <si>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</si>
  <si>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</si>
  <si>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</si>
  <si>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</si>
  <si>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</si>
  <si>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</si>
  <si>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</si>
  <si>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</si>
  <si>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</si>
  <si>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</si>
  <si>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</si>
  <si>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</si>
  <si>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</si>
  <si>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</si>
  <si>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</si>
  <si>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</si>
  <si>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</si>
  <si>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</si>
  <si>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</si>
  <si>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</si>
  <si>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</si>
  <si>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</si>
  <si>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</si>
  <si>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</si>
  <si>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</si>
  <si>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</si>
  <si>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</si>
  <si>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</si>
  <si>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</si>
  <si>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</si>
  <si>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</si>
  <si>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</si>
  <si>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</si>
  <si>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</si>
  <si>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</si>
  <si>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</si>
  <si>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</si>
  <si>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</si>
  <si>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</si>
  <si>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</si>
  <si>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</si>
  <si>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</si>
  <si>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</si>
  <si>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</si>
  <si>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</si>
  <si>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</si>
  <si>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</si>
  <si>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</si>
  <si>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</si>
  <si>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</si>
  <si>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</si>
  <si>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</si>
  <si>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</si>
  <si>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</si>
  <si>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</si>
  <si>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</si>
  <si>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</si>
  <si>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</si>
  <si>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</si>
  <si>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</si>
  <si>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</si>
  <si>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</si>
  <si>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</si>
  <si>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</si>
  <si>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</si>
  <si>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</si>
  <si>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</si>
  <si>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</si>
  <si>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</si>
  <si>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</si>
  <si>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</si>
  <si>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</si>
  <si>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</si>
  <si>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</si>
  <si>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</si>
  <si>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</si>
  <si>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</si>
  <si>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</si>
  <si>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</si>
  <si>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</si>
  <si>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</si>
  <si>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</si>
  <si>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</si>
  <si>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</si>
  <si>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</si>
  <si>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</si>
  <si>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</si>
  <si>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</si>
  <si>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</si>
  <si>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</si>
  <si>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</si>
  <si>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</si>
  <si>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</si>
  <si>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</si>
  <si>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</si>
  <si>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</si>
  <si>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</si>
  <si>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</si>
  <si>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</si>
  <si>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</si>
  <si>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</si>
  <si>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</si>
  <si>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</si>
  <si>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</si>
  <si>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</si>
  <si>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</si>
  <si>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</si>
  <si>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</si>
  <si>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</si>
  <si>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</si>
  <si>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</si>
  <si>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</si>
  <si>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</si>
  <si>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</si>
  <si>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</si>
  <si>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</si>
  <si>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</si>
  <si>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</si>
  <si>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</si>
  <si>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</si>
  <si>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</si>
  <si>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</si>
  <si>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</si>
  <si>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</si>
  <si>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</si>
  <si>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</si>
  <si>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</si>
  <si>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</si>
  <si>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</si>
  <si>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</si>
  <si>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</si>
  <si>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</si>
  <si>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</si>
  <si>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</si>
  <si>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</si>
  <si>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</si>
  <si>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</si>
  <si>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</si>
  <si>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</si>
  <si>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</si>
  <si>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</si>
  <si>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</si>
  <si>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</si>
  <si>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</si>
  <si>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</si>
  <si>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</si>
  <si>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</si>
  <si>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</si>
  <si>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</si>
  <si>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</si>
  <si>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</si>
  <si>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</si>
  <si>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</si>
  <si>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</si>
  <si>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</si>
  <si>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</si>
  <si>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</si>
  <si>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</si>
  <si>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</si>
  <si>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</si>
  <si>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</si>
  <si>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</si>
  <si>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</si>
  <si>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</si>
  <si>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</si>
  <si>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</si>
  <si>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</si>
  <si>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</si>
  <si>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</si>
  <si>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</si>
  <si>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</si>
  <si>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</si>
  <si>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</si>
  <si>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</si>
  <si>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</si>
  <si>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</si>
  <si>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</si>
  <si>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</si>
  <si>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</si>
  <si>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</si>
  <si>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</si>
  <si>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</si>
  <si>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</si>
  <si>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</si>
  <si>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</si>
  <si>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</si>
  <si>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</si>
  <si>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</si>
  <si>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</si>
  <si>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</si>
  <si>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</si>
  <si>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</si>
  <si>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</si>
  <si>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</si>
  <si>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</si>
  <si>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</si>
  <si>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</si>
  <si>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</si>
  <si>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</si>
  <si>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</si>
  <si>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</si>
  <si>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</si>
  <si>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</si>
  <si>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</si>
  <si>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</si>
  <si>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</si>
  <si>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</si>
  <si>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</si>
  <si>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</si>
  <si>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</si>
  <si>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</si>
  <si>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</si>
  <si>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</si>
  <si>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</si>
  <si>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</si>
  <si>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</si>
  <si>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</si>
  <si>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</si>
  <si>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</si>
  <si>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</si>
  <si>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</si>
  <si>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</si>
  <si>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</si>
  <si>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</si>
  <si>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</si>
  <si>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</si>
  <si>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</si>
  <si>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</si>
  <si>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</si>
  <si>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</si>
  <si>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</si>
  <si>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</si>
  <si>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</si>
  <si>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</si>
  <si>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</si>
  <si>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</si>
  <si>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</si>
  <si>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</si>
  <si>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</si>
  <si>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</si>
  <si>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</si>
  <si>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</si>
  <si>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</si>
  <si>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</si>
  <si>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</si>
  <si>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</si>
  <si>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</si>
  <si>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</si>
  <si>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</si>
  <si>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</si>
  <si>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</si>
  <si>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</si>
  <si>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</si>
  <si>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</si>
  <si>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</si>
  <si>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</si>
  <si>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</si>
  <si>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</si>
  <si>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</si>
  <si>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</si>
  <si>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</si>
  <si>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</si>
  <si>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</si>
  <si>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</si>
  <si>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</si>
  <si>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</si>
  <si>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</si>
  <si>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</si>
  <si>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</si>
  <si>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</si>
  <si>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</si>
  <si>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</si>
  <si>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</si>
  <si>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</si>
  <si>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</si>
  <si>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</si>
  <si>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</si>
  <si>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</si>
  <si>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</si>
  <si>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</si>
  <si>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</si>
  <si>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</si>
  <si>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</si>
  <si>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</si>
  <si>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</si>
  <si>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</si>
  <si>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</si>
  <si>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</si>
  <si>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</si>
  <si>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</si>
  <si>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</si>
  <si>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</si>
  <si>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</si>
  <si>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</si>
  <si>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</si>
  <si>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</si>
  <si>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</si>
  <si>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</si>
  <si>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</si>
  <si>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</si>
  <si>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</si>
  <si>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</si>
  <si>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</si>
  <si>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</si>
  <si>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</si>
  <si>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</si>
  <si>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</si>
  <si>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</si>
  <si>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</si>
  <si>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</si>
  <si>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</si>
  <si>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</si>
  <si>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</si>
  <si>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</si>
  <si>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</si>
  <si>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</si>
  <si>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</si>
  <si>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</si>
  <si>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</si>
  <si>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</si>
  <si>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</si>
  <si>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</si>
  <si>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</si>
  <si>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</si>
  <si>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</si>
  <si>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</si>
  <si>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</si>
  <si>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</si>
  <si>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</si>
  <si>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</si>
  <si>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</si>
  <si>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</si>
  <si>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</si>
  <si>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</si>
  <si>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</si>
  <si>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</si>
  <si>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</si>
  <si>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</si>
  <si>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</si>
  <si>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</si>
  <si>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</si>
  <si>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</si>
  <si>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</si>
  <si>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</si>
  <si>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</si>
  <si>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</si>
  <si>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</si>
  <si>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</si>
  <si>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</si>
  <si>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</si>
  <si>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</si>
  <si>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</si>
  <si>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</si>
  <si>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</si>
  <si>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</si>
  <si>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</si>
  <si>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</si>
  <si>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</si>
  <si>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</si>
  <si>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</si>
  <si>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</si>
  <si>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</si>
  <si>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</si>
  <si>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</si>
  <si>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</si>
  <si>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</si>
  <si>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</si>
  <si>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</si>
  <si>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</si>
  <si>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</si>
  <si>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</si>
  <si>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</si>
  <si>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</si>
  <si>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</si>
  <si>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</si>
  <si>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</si>
  <si>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</si>
  <si>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</si>
  <si>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</si>
  <si>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</si>
  <si>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</si>
  <si>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</si>
  <si>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</si>
  <si>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</si>
  <si>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</si>
  <si>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</si>
  <si>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</si>
  <si>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</si>
  <si>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</si>
  <si>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</si>
  <si>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</si>
  <si>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</si>
  <si>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</si>
  <si>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</si>
  <si>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</si>
  <si>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</si>
  <si>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</si>
  <si>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</si>
  <si>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</si>
  <si>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</si>
  <si>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</si>
  <si>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</si>
  <si>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</si>
  <si>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</si>
  <si>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</si>
  <si>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</si>
  <si>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</si>
  <si>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</si>
  <si>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</si>
  <si>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</si>
  <si>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</si>
  <si>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</si>
  <si>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</si>
  <si>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</si>
  <si>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</si>
  <si>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</si>
  <si>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</si>
  <si>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</si>
  <si>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</si>
  <si>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</si>
  <si>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</si>
  <si>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</si>
  <si>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</si>
  <si>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</si>
  <si>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</si>
  <si>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</si>
  <si>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</si>
  <si>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</si>
  <si>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</si>
  <si>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</si>
  <si>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</si>
  <si>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</si>
  <si>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</si>
  <si>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</si>
  <si>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</si>
  <si>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</si>
  <si>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</si>
  <si>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</si>
  <si>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</si>
  <si>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</si>
  <si>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</si>
  <si>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</si>
  <si>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</si>
  <si>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</si>
  <si>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</si>
  <si>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</si>
  <si>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</si>
  <si>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</si>
  <si>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</si>
  <si>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</si>
  <si>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</si>
  <si>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</si>
  <si>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</si>
  <si>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</si>
  <si>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</si>
  <si>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</si>
  <si>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</si>
  <si>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</si>
  <si>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</si>
  <si>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</si>
  <si>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</si>
  <si>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</si>
  <si>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</si>
  <si>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</si>
  <si>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</si>
  <si>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</si>
  <si>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</si>
  <si>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</si>
  <si>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</si>
  <si>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</si>
  <si>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</si>
  <si>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</si>
  <si>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</si>
  <si>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</si>
  <si>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</si>
  <si>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</si>
  <si>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</si>
  <si>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</si>
  <si>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</si>
  <si>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</si>
  <si>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</si>
  <si>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</si>
  <si>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</si>
  <si>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</si>
  <si>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</si>
  <si>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</si>
  <si>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</si>
  <si>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</si>
  <si>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</si>
  <si>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</si>
  <si>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</si>
  <si>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</si>
  <si>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</si>
  <si>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</si>
  <si>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</si>
  <si>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</si>
  <si>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</si>
  <si>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</si>
  <si>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</si>
  <si>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</si>
  <si>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</si>
  <si>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</si>
  <si>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</si>
  <si>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</si>
  <si>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</si>
  <si>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</si>
  <si>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</si>
  <si>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</si>
  <si>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</si>
  <si>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</si>
  <si>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</si>
  <si>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</si>
  <si>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</si>
  <si>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</si>
  <si>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</si>
  <si>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</si>
  <si>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</si>
  <si>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</si>
  <si>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</si>
  <si>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</si>
  <si>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</si>
  <si>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</si>
  <si>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</si>
  <si>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</si>
  <si>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</si>
  <si>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</si>
  <si>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</si>
  <si>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</si>
  <si>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</si>
  <si>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</si>
  <si>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</si>
  <si>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</si>
  <si>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</si>
  <si>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</si>
  <si>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</si>
  <si>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</si>
  <si>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</si>
  <si>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</si>
  <si>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</si>
  <si>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</si>
  <si>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</si>
  <si>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</si>
  <si>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</si>
  <si>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</si>
  <si>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</si>
  <si>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</si>
  <si>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</si>
  <si>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</si>
  <si>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</si>
  <si>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</si>
  <si>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</si>
  <si>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</si>
  <si>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</si>
  <si>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</si>
  <si>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</si>
  <si>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</si>
  <si>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</si>
  <si>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</si>
  <si>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</si>
  <si>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</si>
  <si>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</si>
  <si>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</si>
  <si>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</si>
  <si>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</si>
  <si>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</si>
  <si>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</si>
  <si>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</si>
  <si>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</si>
  <si>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</si>
  <si>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</si>
  <si>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</si>
  <si>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</si>
  <si>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</si>
  <si>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</si>
  <si>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</si>
  <si>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</si>
  <si>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</si>
  <si>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</si>
  <si>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</si>
  <si>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</si>
  <si>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</si>
  <si>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</si>
  <si>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</si>
  <si>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</si>
  <si>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</si>
  <si>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</si>
  <si>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</si>
  <si>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</si>
  <si>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</si>
  <si>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</si>
  <si>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</si>
  <si>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</si>
  <si>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</si>
  <si>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</si>
  <si>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</si>
  <si>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</si>
  <si>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</si>
  <si>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</si>
  <si>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</si>
  <si>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</si>
  <si>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</si>
  <si>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</si>
  <si>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</si>
  <si>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</si>
  <si>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</si>
  <si>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</si>
  <si>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</si>
  <si>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</si>
  <si>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</si>
  <si>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</si>
  <si>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</si>
  <si>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</si>
  <si>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</si>
  <si>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</si>
  <si>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</si>
  <si>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</si>
  <si>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</si>
  <si>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</si>
  <si>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</si>
  <si>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</si>
  <si>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</si>
  <si>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</si>
  <si>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</si>
  <si>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</si>
  <si>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</si>
  <si>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</si>
  <si>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</si>
  <si>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</si>
  <si>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</si>
  <si>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</si>
  <si>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</si>
  <si>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</si>
  <si>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</si>
  <si>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</si>
  <si>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</si>
  <si>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</si>
  <si>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</si>
  <si>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</si>
  <si>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</si>
  <si>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</si>
  <si>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</si>
  <si>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</si>
  <si>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</si>
  <si>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</si>
  <si>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</si>
  <si>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</si>
  <si>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</si>
  <si>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</si>
  <si>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</si>
  <si>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</si>
  <si>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</si>
  <si>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</si>
  <si>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</si>
  <si>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</si>
  <si>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</si>
  <si>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</si>
  <si>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</si>
  <si>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</si>
  <si>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</si>
  <si>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</si>
  <si>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</si>
  <si>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</si>
  <si>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</si>
  <si>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</si>
  <si>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</si>
  <si>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</si>
  <si>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</si>
  <si>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</si>
  <si>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</si>
  <si>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</si>
  <si>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</si>
  <si>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</si>
  <si>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</si>
  <si>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</si>
  <si>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</si>
  <si>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</si>
  <si>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</si>
  <si>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</si>
  <si>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</si>
  <si>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</si>
  <si>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</si>
  <si>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</si>
  <si>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</si>
  <si>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</si>
  <si>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</si>
  <si>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</si>
  <si>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</si>
  <si>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</si>
  <si>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</si>
  <si>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</si>
  <si>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</si>
  <si>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</si>
  <si>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</si>
  <si>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</si>
  <si>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</si>
  <si>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</si>
  <si>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</si>
  <si>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</si>
  <si>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</si>
  <si>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</si>
  <si>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</si>
  <si>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</si>
  <si>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</si>
  <si>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</si>
  <si>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</si>
  <si>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</si>
  <si>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</si>
  <si>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</si>
  <si>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</si>
  <si>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</si>
  <si>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</si>
  <si>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</si>
  <si>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</si>
  <si>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</si>
  <si>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</si>
  <si>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</si>
  <si>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</si>
  <si>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</si>
  <si>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</si>
  <si>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</si>
  <si>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</si>
  <si>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</si>
  <si>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</si>
  <si>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</si>
  <si>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</si>
  <si>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</si>
  <si>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</si>
  <si>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</si>
  <si>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</si>
  <si>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</si>
  <si>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</si>
  <si>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</si>
  <si>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</si>
  <si>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</si>
  <si>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</si>
  <si>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</si>
  <si>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</si>
  <si>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</si>
  <si>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</si>
  <si>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</si>
  <si>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</si>
  <si>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</si>
  <si>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</si>
  <si>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</si>
  <si>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</si>
  <si>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</si>
  <si>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</si>
  <si>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</si>
  <si>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</si>
  <si>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</si>
  <si>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</si>
  <si>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</si>
  <si>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</si>
  <si>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</si>
  <si>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</si>
  <si>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</si>
  <si>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</si>
  <si>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</si>
  <si>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</si>
  <si>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</si>
  <si>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</si>
  <si>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</si>
  <si>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</si>
  <si>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</si>
  <si>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</si>
  <si>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</si>
  <si>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</si>
  <si>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</si>
  <si>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</si>
  <si>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</si>
  <si>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</si>
  <si>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</si>
  <si>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</si>
  <si>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</si>
  <si>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</si>
  <si>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</si>
  <si>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</si>
  <si>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</si>
  <si>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</si>
  <si>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</si>
  <si>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</si>
  <si>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</si>
  <si>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</si>
  <si>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</si>
  <si>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</si>
  <si>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</si>
  <si>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</si>
  <si>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</si>
  <si>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</si>
  <si>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</si>
  <si>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</si>
  <si>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</si>
  <si>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</si>
  <si>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</si>
  <si>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</si>
  <si>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</si>
  <si>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</si>
  <si>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</si>
  <si>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</si>
  <si>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</si>
  <si>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</si>
  <si>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</si>
  <si>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</si>
  <si>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</si>
  <si>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</si>
  <si>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</si>
  <si>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</si>
  <si>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</si>
  <si>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</si>
  <si>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</si>
  <si>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</si>
  <si>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</si>
  <si>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</si>
  <si>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</si>
  <si>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</si>
  <si>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</si>
  <si>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</si>
  <si>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</si>
  <si>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</si>
  <si>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</si>
  <si>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</si>
  <si>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</si>
  <si>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</si>
  <si>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</si>
  <si>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</si>
  <si>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</si>
  <si>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</si>
  <si>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</si>
  <si>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</si>
  <si>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</si>
  <si>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</si>
  <si>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</si>
  <si>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</si>
  <si>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</si>
  <si>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</si>
  <si>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</si>
  <si>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</si>
  <si>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</si>
  <si>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</si>
  <si>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</si>
  <si>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</si>
  <si>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</si>
  <si>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</si>
  <si>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</si>
  <si>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</si>
  <si>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</si>
  <si>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</si>
  <si>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</si>
  <si>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</si>
  <si>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</si>
  <si>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</si>
  <si>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</si>
  <si>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</si>
  <si>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</si>
  <si>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</si>
  <si>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</si>
  <si>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</si>
  <si>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</si>
  <si>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</si>
  <si>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</si>
  <si>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</si>
  <si>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</si>
  <si>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</si>
  <si>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</si>
  <si>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</si>
  <si>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</si>
  <si>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</si>
  <si>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</si>
  <si>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</si>
  <si>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</si>
  <si>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</si>
  <si>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</si>
  <si>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</si>
  <si>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</si>
  <si>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</si>
  <si>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</si>
  <si>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</si>
  <si>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</si>
  <si>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</si>
  <si>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</si>
  <si>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</si>
  <si>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</si>
  <si>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</si>
  <si>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</si>
  <si>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</si>
  <si>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</si>
  <si>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</si>
  <si>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</si>
  <si>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</si>
  <si>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</si>
  <si>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</si>
  <si>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</si>
  <si>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</si>
  <si>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</si>
  <si>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</si>
  <si>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</si>
  <si>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</si>
  <si>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</si>
  <si>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</si>
  <si>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</si>
  <si>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</si>
  <si>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</si>
  <si>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</si>
  <si>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</si>
  <si>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</si>
  <si>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</si>
  <si>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</si>
  <si>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</si>
  <si>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</si>
  <si>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</si>
  <si>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</si>
  <si>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</si>
  <si>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</si>
  <si>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</si>
  <si>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</si>
  <si>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</si>
  <si>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</si>
  <si>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</si>
  <si>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</si>
  <si>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</si>
  <si>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</si>
  <si>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</si>
  <si>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</si>
  <si>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</si>
  <si>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</si>
  <si>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</si>
  <si>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</si>
  <si>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</si>
  <si>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</si>
  <si>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</si>
  <si>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</si>
  <si>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</si>
  <si>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</si>
  <si>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</si>
  <si>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</si>
  <si>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</si>
  <si>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</si>
  <si>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</si>
  <si>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</si>
  <si>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</si>
  <si>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</si>
  <si>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</si>
  <si>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</si>
  <si>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</si>
  <si>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</si>
  <si>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</si>
  <si>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</si>
  <si>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</si>
  <si>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</si>
  <si>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</si>
  <si>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</si>
  <si>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</si>
  <si>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</si>
  <si>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</si>
  <si>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</si>
  <si>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</si>
  <si>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</si>
  <si>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</si>
  <si>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</si>
  <si>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</si>
  <si>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</si>
  <si>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</si>
  <si>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</si>
  <si>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</si>
  <si>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</si>
  <si>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</si>
  <si>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</si>
  <si>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</si>
  <si>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</si>
  <si>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</si>
  <si>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</si>
  <si>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</si>
  <si>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</si>
  <si>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</si>
  <si>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</si>
  <si>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</si>
  <si>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</si>
  <si>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</si>
  <si>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</si>
  <si>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</si>
  <si>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</si>
  <si>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</si>
  <si>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</si>
  <si>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</si>
  <si>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</si>
  <si>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</si>
  <si>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</si>
  <si>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</si>
  <si>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</si>
  <si>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</si>
  <si>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</si>
  <si>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</si>
  <si>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</si>
  <si>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</si>
  <si>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</si>
  <si>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</si>
  <si>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</si>
  <si>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</si>
  <si>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</si>
  <si>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</si>
  <si>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</si>
  <si>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</si>
  <si>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</si>
  <si>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</si>
  <si>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</si>
  <si>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</si>
  <si>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</si>
  <si>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</si>
  <si>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</si>
  <si>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</si>
  <si>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</si>
  <si>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</si>
  <si>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</si>
  <si>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</si>
  <si>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</si>
  <si>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</si>
  <si>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</si>
  <si>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</si>
  <si>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</si>
  <si>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</si>
  <si>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</si>
  <si>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</si>
  <si>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</si>
  <si>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</si>
  <si>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</si>
  <si>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</si>
  <si>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</si>
  <si>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</si>
  <si>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</si>
  <si>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</si>
  <si>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</si>
  <si>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</si>
  <si>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</si>
  <si>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</si>
  <si>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</si>
  <si>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</si>
  <si>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</si>
  <si>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</si>
  <si>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</si>
  <si>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</si>
  <si>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</si>
  <si>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</si>
  <si>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</si>
  <si>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</si>
  <si>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</si>
  <si>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</si>
  <si>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</si>
  <si>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</si>
  <si>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</si>
  <si>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</si>
  <si>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</si>
  <si>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</si>
  <si>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</si>
  <si>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</si>
  <si>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</si>
  <si>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</si>
  <si>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</si>
  <si>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</si>
  <si>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</si>
  <si>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</si>
  <si>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</si>
  <si>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</si>
  <si>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</si>
  <si>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</si>
  <si>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</si>
  <si>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</si>
  <si>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</si>
  <si>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</si>
  <si>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</si>
  <si>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</si>
  <si>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</si>
  <si>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</si>
  <si>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</si>
  <si>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</si>
  <si>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</si>
  <si>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</si>
  <si>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</si>
  <si>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</si>
  <si>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</si>
  <si>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</si>
  <si>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</si>
  <si>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</si>
  <si>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</si>
  <si>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</si>
  <si>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</si>
  <si>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</si>
  <si>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</si>
  <si>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</si>
  <si>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</si>
  <si>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</si>
  <si>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</si>
  <si>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</si>
  <si>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</si>
  <si>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</si>
  <si>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</si>
  <si>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</si>
  <si>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</si>
  <si>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</si>
  <si>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</si>
  <si>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</si>
  <si>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</si>
  <si>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</si>
  <si>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</si>
  <si>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</si>
  <si>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</si>
  <si>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</si>
  <si>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</si>
  <si>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</si>
  <si>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</si>
  <si>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</si>
  <si>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</si>
  <si>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</si>
  <si>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</si>
  <si>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</si>
  <si>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</si>
  <si>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</si>
  <si>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</si>
  <si>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</si>
  <si>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</si>
  <si>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</si>
  <si>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</si>
  <si>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</si>
  <si>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</si>
  <si>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</si>
  <si>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</si>
  <si>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</si>
  <si>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</si>
  <si>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</si>
  <si>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</si>
  <si>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</si>
  <si>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</si>
  <si>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</si>
  <si>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</si>
  <si>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</si>
  <si>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</si>
  <si>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</si>
  <si>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</si>
  <si>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</si>
  <si>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</si>
  <si>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</si>
  <si>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</si>
  <si>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</si>
  <si>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</si>
  <si>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</si>
  <si>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</si>
  <si>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</si>
  <si>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</si>
  <si>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</si>
  <si>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</si>
  <si>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</si>
  <si>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</si>
  <si>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</si>
  <si>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</si>
  <si>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</si>
  <si>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</si>
  <si>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</si>
  <si>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</si>
  <si>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</si>
  <si>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</si>
  <si>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</si>
  <si>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</si>
  <si>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</si>
  <si>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</si>
  <si>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</si>
  <si>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</si>
  <si>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</si>
  <si>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</si>
  <si>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</si>
  <si>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</si>
  <si>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</si>
  <si>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</si>
  <si>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</si>
  <si>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</si>
  <si>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</si>
  <si>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</si>
  <si>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</si>
  <si>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</si>
  <si>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</si>
  <si>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</si>
  <si>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</si>
  <si>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</si>
  <si>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</si>
  <si>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</si>
  <si>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</si>
  <si>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</si>
  <si>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</si>
  <si>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</si>
  <si>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</si>
  <si>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</si>
  <si>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</si>
  <si>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</si>
  <si>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</si>
  <si>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</si>
  <si>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</si>
  <si>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</si>
  <si>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</si>
  <si>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</si>
  <si>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</si>
  <si>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</si>
  <si>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</si>
  <si>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</si>
  <si>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</si>
  <si>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</si>
  <si>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</si>
  <si>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</si>
  <si>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</si>
  <si>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</si>
  <si>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</si>
  <si>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</si>
  <si>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</si>
  <si>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</si>
  <si>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</si>
  <si>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</si>
  <si>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</si>
  <si>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</si>
  <si>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</si>
  <si>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</si>
  <si>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</si>
  <si>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</si>
  <si>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</si>
  <si>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</si>
  <si>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</si>
  <si>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</si>
  <si>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</si>
  <si>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</si>
  <si>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</si>
  <si>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</si>
  <si>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</si>
  <si>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</si>
  <si>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</si>
  <si>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</si>
  <si>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</si>
  <si>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</si>
  <si>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</si>
  <si>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</si>
  <si>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</si>
  <si>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</si>
  <si>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</si>
  <si>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</si>
  <si>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</si>
  <si>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</si>
  <si>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</si>
  <si>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</si>
  <si>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</si>
  <si>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</si>
  <si>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</si>
  <si>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</si>
  <si>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</si>
  <si>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</si>
  <si>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</si>
  <si>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</si>
  <si>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</si>
  <si>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</si>
  <si>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</si>
  <si>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</si>
  <si>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</si>
  <si>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</si>
  <si>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</si>
  <si>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</si>
  <si>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</si>
  <si>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</si>
  <si>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</si>
  <si>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</si>
  <si>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</si>
  <si>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</si>
  <si>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</si>
  <si>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</si>
  <si>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</si>
  <si>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</si>
  <si>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</si>
  <si>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</si>
  <si>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</si>
  <si>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</si>
  <si>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</si>
  <si>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</si>
  <si>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</si>
  <si>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</si>
  <si>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</si>
  <si>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</si>
  <si>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</si>
  <si>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</si>
  <si>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</si>
  <si>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</si>
  <si>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</si>
  <si>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</si>
  <si>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</si>
  <si>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</si>
  <si>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</si>
  <si>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</si>
  <si>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</si>
  <si>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</si>
  <si>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</si>
  <si>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</si>
  <si>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</si>
  <si>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</si>
  <si>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</si>
  <si>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</si>
  <si>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</si>
  <si>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</si>
  <si>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</si>
  <si>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</si>
  <si>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</si>
  <si>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</si>
  <si>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</si>
  <si>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</si>
  <si>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</si>
  <si>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</si>
  <si>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</si>
  <si>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</si>
  <si>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</si>
  <si>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</si>
  <si>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</si>
  <si>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</si>
  <si>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</si>
  <si>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</si>
  <si>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</si>
  <si>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</si>
  <si>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</si>
  <si>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</si>
  <si>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</si>
  <si>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</si>
  <si>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</si>
  <si>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</si>
  <si>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</si>
  <si>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</si>
  <si>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</si>
  <si>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</si>
  <si>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</si>
  <si>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</si>
  <si>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</si>
  <si>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</si>
  <si>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</si>
  <si>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</si>
  <si>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</si>
  <si>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</si>
  <si>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</si>
  <si>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</si>
  <si>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</si>
  <si>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</si>
  <si>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</si>
  <si>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</si>
  <si>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</si>
  <si>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</si>
  <si>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</si>
  <si>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</si>
  <si>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</si>
  <si>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</si>
  <si>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</si>
  <si>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</si>
  <si>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</si>
  <si>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</si>
  <si>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</si>
  <si>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</si>
  <si>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</si>
  <si>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</si>
  <si>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</si>
  <si>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</si>
  <si>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</si>
  <si>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</si>
  <si>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</si>
  <si>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</si>
  <si>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</si>
  <si>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</si>
  <si>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</si>
  <si>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</si>
  <si>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</si>
  <si>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</si>
  <si>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</si>
  <si>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</si>
  <si>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</si>
  <si>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</si>
  <si>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</si>
  <si>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</si>
  <si>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</si>
  <si>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</si>
  <si>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</si>
  <si>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</si>
  <si>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</si>
  <si>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</si>
  <si>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</si>
  <si>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</si>
  <si>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</si>
  <si>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</si>
  <si>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</si>
  <si>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</si>
  <si>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</si>
  <si>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</si>
  <si>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</si>
  <si>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</si>
  <si>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</si>
  <si>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</si>
  <si>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</si>
  <si>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</si>
  <si>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</si>
  <si>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</si>
  <si>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</si>
  <si>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</si>
  <si>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</si>
  <si>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</si>
  <si>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</si>
  <si>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</si>
  <si>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</si>
  <si>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</si>
  <si>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</si>
  <si>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</si>
  <si>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</si>
  <si>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</si>
  <si>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</si>
  <si>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</si>
  <si>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</si>
  <si>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</si>
  <si>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</si>
  <si>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</si>
  <si>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</si>
  <si>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</si>
  <si>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</si>
  <si>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</si>
  <si>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</si>
  <si>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</si>
  <si>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</si>
  <si>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</si>
  <si>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</si>
  <si>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</si>
  <si>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</si>
  <si>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</si>
  <si>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</si>
  <si>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</si>
  <si>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</si>
  <si>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</si>
  <si>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</si>
  <si>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</si>
  <si>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</si>
  <si>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</si>
  <si>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</si>
  <si>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</si>
  <si>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</si>
  <si>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</si>
  <si>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</si>
  <si>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</si>
  <si>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</si>
  <si>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</si>
  <si>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</si>
  <si>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</si>
  <si>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</si>
  <si>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</si>
  <si>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</si>
  <si>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</si>
  <si>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</si>
  <si>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</si>
  <si>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</si>
  <si>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</si>
  <si>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</si>
  <si>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</si>
  <si>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</si>
  <si>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</si>
  <si>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</si>
  <si>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</si>
  <si>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</si>
  <si>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</si>
  <si>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</si>
  <si>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</si>
  <si>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</si>
  <si>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</si>
  <si>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</si>
  <si>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</si>
  <si>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</si>
  <si>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</si>
  <si>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</si>
  <si>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</si>
  <si>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</si>
  <si>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</si>
  <si>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</si>
  <si>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</si>
  <si>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</si>
  <si>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</si>
  <si>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</si>
  <si>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</si>
  <si>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</si>
  <si>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</si>
  <si>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</si>
  <si>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</si>
  <si>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</si>
  <si>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</si>
  <si>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</si>
  <si>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</si>
  <si>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</si>
  <si>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</si>
  <si>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</si>
  <si>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</si>
  <si>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</si>
  <si>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</si>
  <si>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</si>
  <si>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</si>
  <si>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</si>
  <si>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</si>
  <si>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</si>
  <si>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</si>
  <si>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</si>
  <si>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</si>
  <si>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</si>
  <si>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</si>
  <si>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</si>
  <si>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</si>
  <si>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</si>
  <si>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</si>
  <si>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</si>
  <si>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</si>
  <si>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</si>
  <si>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</si>
  <si>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</si>
  <si>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</si>
  <si>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</si>
  <si>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</si>
  <si>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</si>
  <si>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</si>
  <si>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</si>
  <si>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</si>
  <si>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</si>
  <si>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</si>
  <si>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</si>
  <si>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</si>
  <si>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</si>
  <si>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</si>
  <si>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</si>
  <si>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</si>
  <si>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</si>
  <si>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</si>
  <si>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</si>
  <si>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</si>
  <si>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</si>
  <si>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</si>
  <si>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</si>
  <si>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</si>
  <si>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</si>
  <si>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</si>
  <si>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</si>
  <si>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</si>
  <si>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</si>
  <si>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</si>
  <si>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</si>
  <si>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</si>
  <si>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</si>
  <si>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</si>
  <si>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</si>
  <si>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</si>
  <si>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</si>
  <si>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</si>
  <si>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</si>
  <si>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</si>
  <si>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</si>
  <si>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</si>
  <si>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</si>
  <si>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</si>
  <si>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</si>
  <si>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</si>
  <si>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</si>
  <si>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</si>
  <si>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</si>
  <si>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</si>
  <si>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</si>
  <si>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</si>
  <si>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</si>
  <si>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</si>
  <si>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</si>
  <si>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</si>
  <si>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</si>
  <si>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</si>
  <si>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</si>
  <si>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</si>
  <si>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</si>
  <si>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</si>
  <si>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</si>
  <si>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</si>
  <si>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</si>
  <si>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</si>
  <si>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</si>
  <si>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</si>
  <si>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</si>
  <si>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</si>
  <si>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</si>
  <si>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</si>
  <si>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</si>
  <si>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</si>
  <si>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</si>
  <si>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</si>
  <si>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</si>
  <si>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</si>
  <si>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</si>
  <si>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</si>
  <si>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</si>
  <si>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</si>
  <si>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</si>
  <si>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</si>
  <si>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</si>
  <si>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</si>
  <si>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</si>
  <si>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</si>
  <si>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</si>
  <si>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</si>
  <si>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</si>
  <si>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</si>
  <si>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</si>
  <si>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</si>
  <si>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</si>
  <si>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</si>
  <si>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</si>
  <si>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</si>
  <si>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</si>
  <si>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</si>
  <si>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</si>
  <si>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</si>
  <si>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</si>
  <si>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</si>
  <si>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</si>
  <si>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</si>
  <si>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</si>
  <si>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</si>
  <si>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</si>
  <si>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</si>
  <si>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</si>
  <si>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</si>
  <si>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</si>
  <si>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</si>
  <si>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</si>
  <si>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</si>
  <si>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</si>
  <si>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</si>
  <si>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</si>
  <si>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</si>
  <si>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</si>
  <si>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</si>
  <si>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</si>
  <si>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</si>
  <si>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</si>
  <si>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</si>
  <si>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</si>
  <si>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</si>
  <si>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</si>
  <si>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</si>
  <si>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</si>
  <si>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</si>
  <si>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</si>
  <si>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</si>
  <si>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</si>
  <si>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</si>
  <si>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</si>
  <si>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</si>
  <si>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</si>
  <si>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</si>
  <si>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</si>
  <si>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</si>
  <si>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</si>
  <si>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</si>
  <si>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</si>
  <si>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</si>
  <si>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</si>
  <si>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</si>
  <si>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</si>
  <si>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</si>
  <si>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</si>
  <si>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</si>
  <si>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</si>
  <si>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</si>
  <si>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</si>
  <si>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</si>
  <si>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</si>
  <si>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</si>
  <si>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</si>
  <si>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</si>
  <si>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</si>
  <si>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</si>
  <si>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</si>
  <si>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</si>
  <si>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</si>
  <si>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</si>
  <si>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</si>
  <si>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</si>
  <si>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</si>
  <si>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</si>
  <si>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</si>
  <si>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</si>
  <si>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</si>
  <si>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</si>
  <si>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</si>
  <si>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</si>
  <si>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</si>
  <si>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</si>
  <si>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</si>
  <si>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</si>
  <si>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</si>
  <si>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</si>
  <si>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</si>
  <si>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</si>
  <si>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</si>
  <si>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</si>
  <si>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</si>
  <si>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</si>
  <si>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</si>
  <si>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</si>
  <si>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</si>
  <si>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</si>
  <si>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</si>
  <si>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</si>
  <si>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</si>
  <si>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</si>
  <si>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</si>
  <si>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</si>
  <si>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</si>
  <si>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</si>
  <si>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</si>
  <si>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</si>
  <si>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</si>
  <si>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</si>
  <si>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</si>
  <si>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</si>
  <si>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</si>
  <si>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</si>
  <si>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</si>
  <si>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</si>
  <si>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</si>
  <si>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</si>
  <si>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</si>
  <si>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</si>
  <si>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</si>
  <si>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</si>
  <si>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</si>
  <si>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</si>
  <si>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</si>
  <si>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</si>
  <si>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</si>
  <si>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</si>
  <si>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</si>
  <si>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</si>
  <si>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</si>
  <si>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</si>
  <si>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</si>
  <si>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</si>
  <si>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</si>
  <si>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</si>
  <si>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</si>
  <si>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</si>
  <si>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</si>
  <si>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</si>
  <si>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</si>
  <si>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</si>
  <si>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</si>
  <si>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</si>
  <si>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</si>
  <si>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</si>
  <si>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</si>
  <si>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</si>
  <si>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</si>
  <si>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</si>
  <si>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</si>
  <si>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</si>
  <si>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</si>
  <si>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</si>
  <si>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</si>
  <si>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</si>
  <si>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</si>
  <si>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</si>
  <si>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</si>
  <si>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</si>
  <si>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</si>
  <si>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</si>
  <si>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</si>
  <si>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</si>
  <si>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</si>
  <si>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</si>
  <si>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</si>
  <si>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</si>
  <si>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</si>
  <si>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</si>
  <si>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</si>
  <si>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</si>
  <si>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</si>
  <si>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</si>
  <si>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</si>
  <si>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</si>
  <si>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</si>
  <si>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</si>
  <si>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</si>
  <si>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</si>
  <si>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</si>
  <si>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</si>
  <si>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</si>
  <si>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</si>
  <si>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</si>
  <si>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</si>
  <si>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</si>
  <si>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</si>
  <si>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</si>
  <si>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</si>
  <si>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</si>
  <si>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</si>
  <si>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</si>
  <si>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</si>
  <si>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</si>
  <si>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</si>
  <si>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</si>
  <si>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</si>
  <si>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</si>
  <si>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</si>
  <si>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</si>
  <si>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</si>
  <si>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</si>
  <si>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</si>
  <si>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</si>
  <si>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</si>
  <si>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</si>
  <si>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</si>
  <si>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</si>
  <si>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</si>
  <si>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</si>
  <si>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</si>
  <si>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</si>
  <si>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</si>
  <si>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</si>
  <si>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</si>
  <si>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</si>
  <si>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</si>
  <si>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</si>
  <si>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</si>
  <si>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</si>
  <si>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</si>
  <si>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</si>
  <si>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</si>
  <si>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</si>
  <si>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</si>
  <si>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</si>
  <si>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</si>
  <si>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</si>
  <si>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</si>
  <si>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</si>
  <si>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</si>
  <si>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</si>
  <si>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</si>
  <si>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</si>
  <si>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</si>
  <si>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</si>
  <si>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</si>
  <si>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</si>
  <si>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</si>
  <si>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</si>
  <si>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</si>
  <si>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</si>
  <si>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</si>
  <si>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</si>
  <si>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</si>
  <si>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</si>
  <si>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</si>
  <si>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</si>
  <si>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</si>
  <si>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</si>
  <si>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</si>
  <si>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</si>
  <si>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</si>
  <si>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</si>
  <si>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</si>
  <si>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</si>
  <si>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</si>
  <si>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</si>
  <si>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</si>
  <si>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</si>
  <si>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</si>
  <si>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</si>
  <si>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</si>
  <si>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</si>
  <si>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</si>
  <si>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</si>
  <si>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</si>
  <si>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</si>
  <si>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</si>
  <si>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</si>
  <si>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</si>
  <si>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</si>
  <si>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</si>
  <si>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</si>
  <si>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</si>
  <si>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</si>
  <si>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</si>
  <si>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</si>
  <si>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</si>
  <si>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</si>
  <si>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</si>
  <si>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</si>
  <si>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</si>
  <si>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</si>
  <si>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</si>
  <si>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</si>
  <si>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</si>
  <si>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</si>
  <si>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</si>
  <si>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</si>
  <si>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</si>
  <si>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</si>
  <si>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</si>
  <si>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</si>
  <si>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</si>
  <si>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</si>
  <si>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</si>
  <si>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</si>
  <si>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</si>
  <si>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</si>
  <si>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</si>
  <si>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</si>
  <si>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</si>
  <si>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</si>
  <si>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</si>
  <si>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</si>
  <si>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</si>
  <si>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</si>
  <si>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</si>
  <si>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</si>
  <si>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</si>
  <si>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</si>
  <si>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</si>
  <si>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</si>
  <si>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</si>
  <si>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</si>
  <si>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</si>
  <si>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</si>
  <si>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</si>
  <si>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</si>
  <si>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</si>
  <si>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</si>
  <si>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</si>
  <si>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</si>
  <si>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</si>
  <si>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</si>
  <si>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</si>
  <si>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</si>
  <si>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</si>
  <si>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</si>
  <si>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</si>
  <si>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</si>
  <si>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</si>
  <si>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</si>
  <si>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</si>
  <si>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</si>
  <si>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</si>
  <si>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</si>
  <si>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</si>
  <si>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</si>
  <si>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</si>
  <si>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</si>
  <si>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</si>
  <si>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</si>
  <si>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</si>
  <si>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</si>
  <si>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</si>
  <si>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</si>
  <si>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</si>
  <si>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</si>
  <si>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</si>
  <si>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</si>
  <si>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</si>
  <si>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</si>
  <si>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</si>
  <si>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</si>
  <si>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</si>
  <si>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</si>
  <si>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</si>
  <si>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</si>
  <si>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</si>
  <si>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</si>
  <si>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</si>
  <si>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</si>
  <si>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</si>
  <si>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</si>
  <si>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</si>
  <si>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</si>
  <si>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</si>
  <si>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</si>
  <si>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</si>
  <si>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</si>
  <si>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</si>
  <si>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</si>
  <si>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</si>
  <si>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</si>
  <si>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</si>
  <si>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</si>
  <si>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</si>
  <si>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</si>
  <si>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</si>
  <si>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</si>
  <si>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</si>
  <si>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</si>
  <si>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</si>
  <si>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</si>
  <si>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</si>
  <si>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</si>
  <si>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</si>
  <si>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</si>
  <si>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</si>
  <si>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</si>
  <si>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</si>
  <si>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</si>
  <si>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</si>
  <si>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</si>
  <si>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</si>
  <si>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</si>
  <si>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</si>
  <si>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</si>
  <si>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</si>
  <si>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</si>
  <si>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</si>
  <si>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</si>
  <si>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</si>
  <si>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</si>
  <si>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</si>
  <si>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</si>
  <si>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</si>
  <si>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</si>
  <si>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</si>
  <si>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</si>
  <si>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</si>
  <si>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</si>
  <si>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</si>
  <si>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</si>
  <si>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</si>
  <si>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</si>
  <si>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</si>
  <si>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</si>
  <si>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</si>
  <si>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</si>
  <si>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</si>
  <si>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</si>
  <si>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</si>
  <si>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</si>
  <si>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</si>
  <si>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</si>
  <si>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</si>
  <si>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</si>
  <si>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</si>
  <si>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</si>
  <si>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</si>
  <si>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</si>
  <si>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</si>
  <si>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</si>
  <si>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</si>
  <si>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</si>
  <si>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</si>
  <si>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</si>
  <si>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</si>
  <si>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</si>
  <si>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</si>
  <si>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</si>
  <si>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</si>
  <si>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</si>
  <si>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</si>
  <si>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</si>
  <si>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</si>
  <si>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</si>
  <si>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</si>
  <si>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</si>
  <si>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</si>
  <si>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</si>
  <si>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</si>
  <si>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</si>
  <si>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</si>
  <si>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</si>
  <si>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</si>
  <si>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</si>
  <si>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</si>
  <si>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</si>
  <si>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</si>
  <si>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</si>
  <si>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</si>
  <si>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</si>
  <si>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</si>
  <si>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</si>
  <si>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</si>
  <si>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</si>
  <si>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</si>
  <si>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</si>
  <si>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</si>
  <si>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</si>
  <si>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</si>
  <si>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</si>
  <si>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</si>
  <si>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</si>
  <si>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</si>
  <si>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</si>
  <si>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</si>
  <si>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</si>
  <si>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</si>
  <si>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</si>
  <si>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</si>
  <si>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</si>
  <si>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</si>
  <si>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</si>
  <si>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</si>
  <si>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</si>
  <si>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</si>
  <si>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</si>
  <si>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</si>
  <si>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</si>
  <si>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</si>
  <si>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</si>
  <si>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</si>
  <si>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</si>
  <si>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</si>
  <si>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</si>
  <si>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</si>
  <si>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</si>
  <si>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</si>
  <si>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</si>
  <si>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</si>
  <si>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</si>
  <si>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</si>
  <si>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</si>
  <si>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</si>
  <si>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</si>
  <si>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</si>
  <si>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</si>
  <si>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</si>
  <si>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</si>
  <si>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</si>
  <si>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</si>
  <si>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</si>
  <si>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</si>
  <si>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</si>
  <si>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</si>
  <si>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</si>
  <si>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</si>
  <si>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</si>
  <si>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</si>
  <si>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</si>
  <si>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</si>
  <si>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</si>
  <si>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</si>
  <si>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</si>
  <si>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</si>
  <si>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</si>
  <si>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</si>
  <si>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</si>
  <si>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</si>
  <si>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</si>
  <si>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</si>
  <si>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</si>
  <si>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</si>
  <si>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</si>
  <si>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</si>
  <si>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</si>
  <si>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</si>
  <si>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</si>
  <si>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</si>
  <si>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</si>
  <si>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</si>
  <si>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</si>
  <si>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</si>
  <si>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</si>
  <si>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</si>
  <si>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</si>
  <si>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</si>
  <si>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</si>
  <si>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</si>
  <si>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</si>
  <si>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</si>
  <si>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</si>
  <si>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</si>
  <si>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</si>
  <si>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</si>
  <si>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</si>
  <si>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</si>
  <si>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</si>
  <si>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</si>
  <si>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</si>
  <si>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</si>
  <si>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</si>
  <si>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</si>
  <si>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</si>
  <si>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</si>
  <si>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</si>
  <si>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</si>
  <si>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</si>
  <si>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</si>
  <si>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</si>
  <si>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</si>
  <si>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</si>
  <si>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</si>
  <si>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</si>
  <si>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</si>
  <si>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</si>
  <si>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</si>
  <si>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</si>
  <si>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</si>
  <si>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</si>
  <si>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</si>
  <si>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</si>
  <si>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</si>
  <si>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</si>
  <si>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</si>
  <si>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</si>
  <si>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</si>
  <si>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</si>
  <si>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</si>
  <si>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</si>
  <si>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</si>
  <si>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</si>
  <si>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</si>
  <si>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</si>
  <si>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</si>
  <si>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</si>
  <si>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</si>
  <si>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</si>
  <si>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</si>
  <si>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</si>
  <si>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</si>
  <si>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</si>
  <si>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</si>
  <si>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</si>
  <si>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</si>
  <si>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</si>
  <si>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</si>
  <si>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</si>
  <si>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</si>
  <si>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</si>
  <si>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</si>
  <si>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</si>
  <si>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</si>
  <si>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</si>
  <si>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</si>
  <si>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</si>
  <si>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</si>
  <si>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</si>
  <si>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</si>
  <si>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</si>
  <si>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</si>
  <si>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</si>
  <si>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</si>
  <si>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</si>
  <si>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</si>
  <si>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</si>
  <si>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</si>
  <si>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</si>
  <si>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</si>
  <si>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</si>
  <si>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</si>
  <si>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</si>
  <si>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</si>
  <si>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</si>
  <si>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</si>
  <si>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</si>
  <si>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</si>
  <si>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</si>
  <si>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</si>
  <si>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</si>
  <si>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</si>
  <si>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</si>
  <si>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</si>
  <si>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</si>
  <si>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</si>
  <si>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</si>
  <si>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</si>
  <si>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</si>
  <si>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</si>
  <si>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</si>
  <si>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</si>
  <si>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</si>
  <si>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</si>
  <si>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</si>
  <si>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</si>
  <si>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</si>
  <si>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</si>
  <si>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</si>
  <si>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</si>
  <si>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</si>
  <si>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</si>
  <si>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</si>
  <si>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</si>
  <si>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</si>
  <si>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</si>
  <si>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</si>
  <si>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</si>
  <si>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</si>
  <si>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</si>
  <si>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</si>
  <si>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</si>
  <si>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</si>
  <si>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</si>
  <si>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</si>
  <si>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</si>
  <si>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</si>
  <si>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</si>
  <si>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</si>
  <si>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</si>
  <si>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</si>
  <si>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</si>
  <si>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</si>
  <si>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</si>
  <si>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</si>
  <si>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</si>
  <si>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</si>
  <si>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</si>
  <si>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</si>
  <si>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</si>
  <si>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</si>
  <si>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</si>
  <si>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</si>
  <si>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</si>
  <si>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</si>
  <si>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</si>
  <si>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</si>
  <si>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</si>
  <si>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</si>
  <si>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</si>
  <si>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</si>
  <si>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</si>
  <si>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</si>
  <si>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</si>
  <si>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</si>
  <si>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</si>
  <si>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</si>
  <si>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</si>
  <si>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</si>
  <si>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</si>
  <si>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</si>
  <si>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</si>
  <si>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</si>
  <si>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</si>
  <si>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</si>
  <si>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</si>
  <si>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</si>
  <si>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</si>
  <si>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</si>
  <si>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</si>
  <si>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</si>
  <si>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</si>
  <si>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</si>
  <si>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</si>
  <si>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</si>
  <si>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</si>
  <si>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</si>
  <si>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</si>
  <si>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</si>
  <si>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</si>
  <si>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</si>
  <si>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</si>
  <si>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</si>
  <si>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</si>
  <si>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</si>
  <si>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</si>
  <si>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</si>
  <si>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</si>
  <si>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</si>
  <si>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</si>
  <si>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</si>
  <si>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</si>
  <si>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</si>
  <si>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</si>
  <si>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</si>
  <si>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</si>
  <si>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</si>
  <si>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</si>
  <si>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</si>
  <si>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</si>
  <si>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</si>
  <si>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</si>
  <si>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</si>
  <si>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</si>
  <si>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</si>
  <si>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</si>
  <si>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</si>
  <si>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</si>
  <si>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</si>
  <si>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</si>
  <si>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</si>
  <si>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</si>
  <si>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</si>
  <si>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</si>
  <si>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</si>
  <si>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</si>
  <si>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</si>
  <si>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</si>
  <si>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</si>
  <si>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</si>
  <si>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</si>
  <si>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</si>
  <si>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</si>
  <si>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</si>
  <si>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</si>
  <si>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</si>
  <si>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</si>
  <si>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</si>
  <si>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</si>
  <si>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</si>
  <si>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</si>
  <si>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</si>
  <si>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</si>
  <si>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</si>
  <si>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</si>
  <si>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</si>
  <si>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</si>
  <si>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</si>
  <si>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</si>
  <si>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</si>
  <si>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</si>
  <si>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</si>
  <si>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</si>
  <si>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</si>
  <si>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</si>
  <si>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</si>
  <si>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</si>
  <si>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</si>
  <si>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</si>
  <si>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</si>
  <si>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</si>
  <si>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</si>
  <si>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</si>
  <si>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</si>
  <si>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</si>
  <si>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</si>
  <si>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</si>
  <si>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</si>
  <si>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</si>
  <si>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</si>
  <si>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</si>
  <si>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</si>
  <si>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</si>
  <si>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</si>
  <si>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</si>
  <si>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</si>
  <si>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</si>
  <si>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</si>
  <si>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</si>
  <si>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</si>
  <si>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</si>
  <si>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</si>
  <si>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</si>
  <si>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</si>
  <si>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</si>
  <si>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</si>
  <si>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</si>
  <si>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</si>
  <si>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</si>
  <si>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</si>
  <si>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</si>
  <si>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</si>
  <si>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</si>
  <si>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</si>
  <si>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</si>
  <si>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</si>
  <si>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</si>
  <si>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</si>
  <si>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</si>
  <si>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</si>
  <si>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</si>
  <si>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</si>
  <si>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</si>
  <si>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</si>
  <si>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</si>
  <si>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</si>
  <si>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</si>
  <si>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</si>
  <si>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</si>
  <si>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</si>
  <si>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</si>
  <si>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</si>
  <si>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</si>
  <si>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</si>
  <si>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</si>
  <si>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</si>
  <si>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</si>
  <si>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</si>
  <si>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</si>
  <si>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</si>
  <si>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</si>
  <si>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</si>
  <si>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</si>
  <si>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</si>
  <si>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</si>
  <si>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</si>
  <si>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</si>
  <si>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</si>
  <si>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</si>
  <si>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</si>
  <si>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</si>
  <si>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</si>
  <si>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</si>
  <si>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</si>
  <si>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</si>
  <si>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</si>
  <si>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</si>
  <si>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</si>
  <si>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</si>
  <si>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</si>
  <si>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</si>
  <si>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</si>
  <si>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</si>
  <si>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</si>
  <si>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</si>
  <si>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</si>
  <si>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</si>
  <si>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</si>
  <si>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</si>
  <si>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</si>
  <si>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</si>
  <si>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</si>
  <si>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</si>
  <si>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</si>
  <si>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</si>
  <si>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</si>
  <si>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</si>
  <si>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</si>
  <si>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</si>
  <si>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</si>
  <si>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</si>
  <si>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</si>
  <si>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</si>
  <si>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</si>
  <si>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</si>
  <si>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</si>
  <si>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</si>
  <si>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</si>
  <si>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</si>
  <si>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</si>
  <si>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</si>
  <si>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</si>
  <si>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</si>
  <si>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</si>
  <si>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</si>
  <si>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</si>
  <si>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</si>
  <si>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</si>
  <si>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</si>
  <si>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</si>
  <si>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</si>
  <si>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</si>
  <si>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</si>
  <si>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</si>
  <si>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</si>
  <si>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</si>
  <si>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</si>
  <si>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</si>
  <si>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</si>
  <si>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</si>
  <si>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</si>
  <si>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</si>
  <si>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</si>
  <si>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</si>
  <si>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</si>
  <si>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</si>
  <si>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</si>
  <si>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</si>
  <si>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</si>
  <si>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</si>
  <si>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</si>
  <si>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</si>
  <si>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</si>
  <si>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</si>
  <si>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</si>
  <si>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</si>
  <si>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</si>
  <si>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</si>
  <si>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</si>
  <si>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</si>
  <si>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</si>
  <si>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</si>
  <si>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</si>
  <si>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</si>
  <si>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</si>
  <si>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</si>
  <si>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</si>
  <si>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</si>
  <si>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</si>
  <si>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</si>
  <si>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</si>
  <si>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</si>
  <si>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</si>
  <si>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</si>
  <si>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</si>
  <si>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</si>
  <si>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</si>
  <si>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</si>
  <si>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</si>
  <si>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</si>
  <si>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</si>
  <si>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</si>
  <si>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</si>
  <si>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</si>
  <si>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</si>
  <si>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</si>
  <si>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</si>
  <si>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</si>
  <si>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</si>
  <si>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</si>
  <si>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</si>
  <si>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</si>
  <si>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</si>
  <si>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</si>
  <si>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</si>
  <si>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</si>
  <si>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</si>
  <si>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</si>
  <si>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</si>
  <si>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</si>
  <si>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</si>
  <si>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</si>
  <si>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</si>
  <si>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</si>
  <si>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</si>
  <si>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</si>
  <si>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</si>
  <si>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</si>
  <si>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</si>
  <si>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</si>
  <si>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</si>
  <si>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</si>
  <si>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</si>
  <si>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</si>
  <si>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</si>
  <si>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</si>
  <si>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</si>
  <si>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</si>
  <si>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</si>
  <si>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</si>
  <si>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</si>
  <si>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</si>
  <si>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</si>
  <si>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</si>
  <si>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</si>
  <si>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</si>
  <si>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</si>
  <si>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</si>
  <si>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</si>
  <si>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</si>
  <si>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</si>
  <si>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</si>
  <si>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</si>
  <si>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</si>
  <si>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</si>
  <si>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</si>
  <si>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</si>
  <si>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</si>
  <si>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</si>
  <si>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</si>
  <si>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</si>
  <si>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</si>
  <si>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</si>
  <si>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</si>
  <si>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</si>
  <si>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</si>
  <si>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</si>
  <si>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</si>
  <si>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</si>
  <si>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</si>
  <si>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</si>
  <si>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</si>
  <si>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</si>
  <si>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</si>
  <si>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</si>
  <si>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</si>
  <si>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</si>
  <si>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</si>
  <si>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</si>
  <si>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</si>
  <si>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</si>
  <si>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</si>
  <si>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</si>
  <si>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</si>
  <si>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</si>
  <si>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</si>
  <si>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</si>
  <si>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</si>
  <si>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</si>
  <si>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</si>
  <si>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</si>
  <si>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</si>
  <si>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</si>
  <si>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</si>
  <si>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</si>
  <si>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</si>
  <si>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</si>
  <si>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</si>
  <si>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</si>
  <si>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</si>
  <si>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</si>
  <si>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</si>
  <si>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</si>
  <si>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</si>
  <si>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</si>
  <si>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</si>
  <si>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</si>
  <si>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</si>
  <si>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</si>
  <si>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</si>
  <si>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</si>
  <si>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</si>
  <si>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</si>
  <si>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</si>
  <si>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</si>
  <si>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</si>
  <si>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</si>
  <si>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</si>
  <si>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</si>
  <si>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</si>
  <si>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</si>
  <si>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</si>
  <si>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</si>
  <si>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</si>
  <si>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</si>
  <si>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</si>
  <si>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</si>
  <si>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</si>
  <si>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</si>
  <si>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</si>
  <si>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</si>
  <si>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</si>
  <si>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</si>
  <si>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</si>
  <si>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</si>
  <si>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</si>
  <si>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</si>
  <si>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</si>
  <si>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</si>
  <si>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</si>
  <si>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</si>
  <si>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</si>
  <si>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</si>
  <si>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</si>
  <si>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</si>
  <si>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</si>
  <si>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</si>
  <si>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</si>
  <si>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</si>
  <si>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</si>
  <si>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</si>
  <si>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</si>
  <si>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</si>
  <si>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</si>
  <si>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</si>
  <si>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</si>
  <si>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</si>
  <si>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</si>
  <si>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</si>
  <si>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</si>
  <si>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</si>
  <si>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</si>
  <si>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</si>
  <si>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</si>
  <si>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</si>
  <si>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</si>
  <si>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</si>
  <si>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</si>
  <si>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</si>
  <si>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</si>
  <si>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</si>
  <si>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</si>
  <si>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</si>
  <si>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</si>
  <si>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</si>
  <si>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</si>
  <si>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</si>
  <si>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</si>
  <si>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</si>
  <si>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</si>
  <si>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</si>
  <si>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</si>
  <si>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</si>
  <si>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</si>
  <si>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</si>
  <si>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</si>
  <si>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</si>
  <si>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</si>
  <si>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</si>
  <si>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</si>
  <si>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</si>
  <si>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</si>
  <si>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</si>
  <si>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</si>
  <si>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</si>
  <si>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</si>
  <si>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</si>
  <si>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</si>
  <si>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</si>
  <si>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</si>
  <si>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</si>
  <si>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</si>
  <si>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</si>
  <si>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</si>
  <si>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</si>
  <si>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</si>
  <si>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</si>
  <si>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</si>
  <si>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</si>
  <si>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</si>
  <si>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</si>
  <si>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</si>
  <si>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</si>
  <si>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</si>
  <si>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</si>
  <si>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</si>
  <si>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</si>
  <si>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</si>
  <si>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</si>
  <si>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</si>
  <si>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</si>
  <si>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</si>
  <si>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</si>
  <si>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</si>
  <si>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</si>
  <si>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</si>
  <si>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</si>
  <si>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</si>
  <si>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</si>
  <si>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</si>
  <si>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</si>
  <si>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</si>
  <si>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</si>
  <si>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</si>
  <si>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</si>
  <si>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</si>
  <si>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</si>
  <si>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</si>
  <si>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</si>
  <si>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</si>
  <si>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</si>
  <si>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</si>
  <si>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</si>
  <si>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</si>
  <si>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</si>
  <si>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</si>
  <si>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</si>
  <si>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</si>
  <si>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</si>
  <si>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</si>
  <si>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</si>
  <si>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</si>
  <si>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</si>
  <si>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</si>
  <si>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</si>
  <si>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</si>
  <si>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</si>
  <si>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</si>
  <si>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</si>
  <si>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</si>
  <si>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</si>
  <si>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</si>
  <si>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</si>
  <si>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</si>
  <si>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</si>
  <si>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</si>
  <si>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</si>
  <si>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</si>
  <si>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</si>
  <si>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</si>
  <si>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</si>
  <si>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</si>
  <si>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</si>
  <si>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</si>
  <si>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</si>
  <si>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</si>
  <si>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</si>
  <si>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</si>
  <si>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</si>
  <si>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</si>
  <si>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</si>
  <si>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</si>
  <si>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</si>
  <si>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</si>
  <si>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</si>
  <si>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</si>
  <si>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</si>
  <si>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</si>
  <si>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</si>
  <si>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</si>
  <si>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</si>
  <si>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</si>
  <si>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</si>
  <si>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</si>
  <si>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</si>
  <si>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</si>
  <si>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</si>
  <si>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</si>
  <si>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</si>
  <si>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</si>
  <si>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</si>
  <si>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</si>
  <si>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</si>
  <si>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</si>
  <si>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</si>
  <si>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</si>
  <si>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</si>
  <si>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</si>
  <si>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</si>
  <si>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</si>
  <si>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</si>
  <si>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</si>
  <si>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</si>
  <si>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</si>
  <si>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</si>
  <si>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</si>
  <si>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</si>
  <si>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</si>
  <si>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</si>
  <si>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</si>
  <si>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</si>
  <si>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</si>
  <si>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</si>
  <si>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</si>
  <si>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</si>
  <si>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</si>
  <si>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</si>
  <si>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</si>
  <si>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</si>
  <si>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</si>
  <si>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</si>
  <si>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</si>
  <si>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</si>
  <si>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</si>
  <si>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</si>
  <si>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</si>
  <si>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</si>
  <si>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</si>
  <si>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</si>
  <si>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</si>
  <si>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</si>
  <si>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</si>
  <si>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</si>
  <si>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</si>
  <si>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</si>
  <si>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</si>
  <si>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</si>
  <si>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</si>
  <si>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</si>
  <si>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</si>
  <si>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</si>
  <si>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</si>
  <si>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</si>
  <si>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</si>
  <si>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</si>
  <si>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</si>
  <si>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</si>
  <si>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</si>
  <si>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</si>
  <si>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</si>
  <si>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</si>
  <si>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</si>
  <si>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</si>
  <si>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</si>
  <si>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</si>
  <si>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</si>
  <si>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</si>
  <si>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</si>
  <si>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</si>
  <si>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</si>
  <si>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</si>
  <si>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</si>
  <si>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</si>
  <si>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</si>
  <si>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</si>
  <si>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</si>
  <si>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</si>
  <si>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</si>
  <si>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</si>
  <si>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</si>
  <si>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</si>
  <si>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</si>
  <si>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</si>
  <si>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</si>
  <si>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</si>
  <si>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</si>
  <si>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</si>
  <si>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</si>
  <si>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</si>
  <si>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</si>
  <si>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</si>
  <si>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</si>
  <si>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</si>
  <si>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</si>
  <si>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</si>
  <si>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</si>
  <si>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</si>
  <si>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</si>
  <si>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</si>
  <si>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</si>
  <si>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</si>
  <si>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</si>
  <si>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</si>
  <si>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</si>
  <si>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</si>
  <si>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</si>
  <si>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</si>
  <si>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</si>
  <si>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</si>
  <si>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</si>
  <si>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</si>
  <si>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</si>
  <si>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</si>
  <si>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</si>
  <si>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</si>
  <si>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</si>
  <si>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</si>
  <si>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</si>
  <si>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</si>
  <si>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</si>
  <si>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</si>
  <si>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</si>
  <si>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</si>
  <si>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</si>
  <si>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</si>
  <si>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</si>
  <si>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</si>
  <si>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</si>
  <si>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</si>
  <si>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</si>
  <si>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</si>
  <si>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</si>
  <si>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</si>
  <si>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</si>
  <si>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</si>
  <si>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</si>
  <si>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</si>
  <si>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</si>
  <si>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</si>
  <si>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</si>
  <si>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</si>
  <si>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</si>
  <si>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</si>
  <si>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</si>
  <si>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</si>
  <si>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</si>
  <si>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</si>
  <si>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</si>
  <si>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</si>
  <si>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</si>
  <si>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</si>
  <si>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</si>
  <si>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</si>
  <si>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</si>
  <si>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</si>
  <si>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</si>
  <si>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</si>
  <si>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</si>
  <si>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</si>
  <si>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</si>
  <si>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</si>
  <si>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</si>
  <si>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</si>
  <si>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</si>
  <si>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</si>
  <si>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</si>
  <si>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</si>
  <si>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</si>
  <si>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</si>
  <si>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</si>
  <si>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</si>
  <si>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</si>
  <si>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</si>
  <si>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</si>
  <si>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</si>
  <si>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</si>
  <si>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</si>
  <si>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</si>
  <si>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</si>
  <si>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</si>
  <si>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</si>
  <si>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</si>
  <si>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</si>
  <si>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</si>
  <si>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</si>
  <si>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</si>
  <si>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</si>
  <si>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</si>
  <si>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</si>
  <si>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</si>
  <si>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</si>
  <si>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</si>
  <si>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</si>
  <si>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</si>
  <si>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</si>
  <si>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</si>
  <si>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</si>
  <si>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</si>
  <si>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</si>
  <si>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</si>
  <si>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</si>
  <si>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</si>
  <si>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</si>
  <si>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</si>
  <si>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</si>
  <si>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</si>
  <si>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</si>
  <si>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</si>
  <si>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</si>
  <si>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</si>
  <si>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</si>
  <si>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</si>
  <si>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</si>
  <si>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</si>
  <si>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</si>
  <si>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</si>
  <si>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</si>
  <si>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</si>
  <si>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</si>
  <si>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</si>
  <si>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</si>
  <si>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</si>
  <si>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</si>
  <si>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</si>
  <si>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</si>
  <si>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</si>
  <si>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</si>
  <si>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</si>
  <si>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</si>
  <si>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</si>
  <si>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</si>
  <si>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</si>
  <si>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</si>
  <si>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</si>
  <si>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</si>
  <si>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</si>
  <si>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</si>
  <si>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</si>
  <si>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</si>
  <si>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</si>
  <si>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</si>
  <si>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</si>
  <si>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</si>
  <si>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</si>
  <si>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</si>
  <si>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</si>
  <si>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</si>
  <si>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</si>
  <si>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</si>
  <si>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</si>
  <si>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</si>
  <si>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</si>
  <si>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</si>
  <si>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</si>
  <si>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</si>
  <si>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</si>
  <si>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</si>
  <si>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</si>
  <si>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</si>
  <si>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</si>
  <si>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</si>
  <si>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</si>
  <si>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</si>
  <si>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</si>
  <si>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</si>
  <si>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</si>
  <si>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</si>
  <si>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</si>
  <si>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</si>
  <si>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</si>
  <si>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</si>
  <si>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</si>
  <si>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</si>
  <si>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</si>
  <si>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</si>
  <si>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</si>
  <si>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</si>
  <si>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</si>
  <si>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</si>
  <si>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</si>
  <si>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</si>
  <si>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</si>
  <si>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</si>
  <si>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</si>
  <si>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</si>
  <si>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</si>
  <si>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</si>
  <si>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</si>
  <si>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</si>
  <si>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</si>
  <si>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</si>
  <si>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</si>
  <si>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</si>
  <si>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</si>
  <si>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</si>
  <si>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</si>
  <si>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</si>
  <si>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</si>
  <si>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</si>
  <si>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</si>
  <si>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</si>
  <si>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</si>
  <si>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</si>
  <si>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</si>
  <si>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</si>
  <si>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</si>
  <si>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</si>
  <si>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</si>
  <si>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</si>
  <si>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</si>
  <si>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</si>
  <si>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</si>
  <si>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</si>
  <si>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</si>
  <si>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</si>
  <si>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</si>
  <si>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</si>
  <si>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</si>
  <si>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</si>
  <si>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</si>
  <si>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</si>
  <si>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</si>
  <si>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</si>
  <si>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</si>
  <si>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</si>
  <si>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</si>
  <si>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</si>
  <si>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</si>
  <si>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</si>
  <si>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</si>
  <si>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</si>
  <si>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</si>
  <si>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</si>
  <si>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</si>
  <si>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</si>
  <si>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</si>
  <si>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</si>
  <si>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</si>
  <si>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</si>
  <si>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</si>
  <si>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</si>
  <si>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</si>
  <si>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</si>
  <si>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</si>
  <si>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</si>
  <si>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</si>
  <si>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</si>
  <si>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</si>
  <si>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</si>
  <si>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</si>
  <si>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</si>
  <si>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</si>
  <si>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</si>
  <si>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</si>
  <si>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</si>
  <si>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</si>
  <si>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</si>
  <si>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</si>
  <si>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</si>
  <si>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</si>
  <si>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</si>
  <si>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</si>
  <si>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</si>
  <si>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</si>
  <si>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</si>
  <si>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</si>
  <si>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</si>
  <si>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</si>
  <si>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</si>
  <si>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</si>
  <si>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</si>
  <si>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</si>
  <si>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</si>
  <si>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</si>
  <si>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</si>
  <si>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</si>
  <si>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</si>
  <si>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</si>
  <si>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</si>
  <si>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</si>
  <si>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</si>
  <si>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</si>
  <si>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</si>
  <si>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</si>
  <si>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</si>
  <si>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</si>
  <si>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</si>
  <si>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</si>
  <si>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</si>
  <si>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</si>
  <si>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</si>
  <si>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</si>
  <si>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</si>
  <si>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</si>
  <si>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</si>
  <si>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</si>
  <si>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</si>
  <si>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</si>
  <si>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</si>
  <si>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</si>
  <si>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</si>
  <si>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</si>
  <si>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</si>
  <si>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</si>
  <si>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</si>
  <si>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</si>
  <si>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</si>
  <si>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</si>
  <si>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</si>
  <si>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</si>
  <si>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</si>
  <si>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</si>
  <si>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</si>
  <si>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</si>
  <si>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</si>
  <si>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</si>
  <si>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</si>
  <si>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</si>
  <si>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</si>
  <si>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</si>
  <si>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</si>
  <si>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</si>
  <si>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</si>
  <si>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</si>
  <si>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</si>
  <si>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</si>
  <si>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</si>
  <si>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</si>
  <si>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</si>
  <si>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</si>
  <si>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</si>
  <si>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</si>
  <si>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</si>
  <si>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</si>
  <si>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</si>
  <si>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</si>
  <si>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</si>
  <si>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</si>
  <si>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</si>
  <si>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</si>
  <si>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</si>
  <si>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</si>
  <si>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</si>
  <si>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</si>
  <si>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</si>
  <si>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</si>
  <si>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</si>
  <si>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</si>
  <si>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</si>
  <si>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</si>
  <si>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</si>
  <si>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</si>
  <si>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</si>
  <si>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</si>
  <si>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</si>
  <si>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</si>
  <si>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</si>
  <si>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</si>
  <si>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</si>
  <si>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</si>
  <si>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</si>
  <si>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</si>
  <si>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</si>
  <si>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</si>
  <si>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</si>
  <si>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</si>
  <si>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</si>
  <si>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</si>
  <si>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</si>
  <si>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</si>
  <si>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</si>
  <si>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</si>
  <si>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</si>
  <si>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</si>
  <si>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</si>
  <si>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</si>
  <si>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</si>
  <si>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</si>
  <si>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</si>
  <si>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</si>
  <si>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</si>
  <si>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</si>
  <si>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</si>
  <si>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</si>
  <si>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</si>
  <si>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</si>
  <si>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</si>
  <si>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</si>
  <si>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</si>
  <si>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</si>
  <si>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</si>
  <si>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</si>
  <si>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</si>
  <si>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</si>
  <si>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</si>
  <si>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</si>
  <si>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</si>
  <si>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</si>
  <si>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</si>
  <si>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</si>
  <si>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</si>
  <si>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</si>
  <si>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</si>
  <si>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</si>
  <si>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</si>
  <si>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</si>
  <si>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</si>
  <si>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</si>
  <si>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</si>
  <si>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</si>
  <si>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</si>
  <si>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</si>
  <si>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</si>
  <si>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</si>
  <si>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</si>
  <si>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</si>
  <si>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</si>
  <si>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</si>
  <si>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</si>
  <si>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</si>
  <si>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</si>
  <si>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</si>
  <si>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</si>
  <si>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</si>
  <si>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</si>
  <si>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</si>
  <si>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</si>
  <si>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</si>
  <si>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</si>
  <si>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</si>
  <si>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</si>
  <si>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</si>
  <si>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</si>
  <si>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</si>
  <si>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</si>
  <si>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</si>
  <si>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</si>
  <si>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</si>
  <si>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</si>
  <si>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</si>
  <si>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</si>
  <si>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</si>
  <si>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</si>
  <si>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</si>
  <si>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</si>
  <si>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</si>
  <si>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</si>
  <si>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</si>
  <si>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</si>
  <si>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</si>
  <si>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</si>
  <si>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</si>
  <si>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</si>
  <si>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</si>
  <si>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</si>
  <si>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</si>
  <si>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</si>
  <si>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</si>
  <si>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</si>
  <si>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</si>
  <si>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</si>
  <si>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</si>
  <si>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</si>
  <si>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</si>
  <si>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</si>
  <si>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</si>
  <si>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</si>
  <si>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</si>
  <si>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</si>
  <si>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</si>
  <si>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</si>
  <si>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</si>
  <si>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</si>
  <si>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</si>
  <si>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</si>
  <si>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</si>
  <si>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</si>
  <si>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</si>
  <si>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</si>
  <si>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</si>
  <si>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</si>
  <si>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</si>
  <si>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</si>
  <si>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</si>
  <si>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</si>
  <si>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</si>
  <si>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</si>
  <si>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</si>
  <si>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</si>
  <si>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</si>
  <si>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</si>
  <si>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</si>
  <si>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</si>
  <si>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</si>
  <si>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</si>
  <si>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</si>
  <si>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</si>
  <si>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</si>
  <si>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</si>
  <si>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</si>
  <si>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</si>
  <si>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</si>
  <si>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</si>
  <si>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</si>
  <si>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</si>
  <si>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</si>
  <si>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</si>
  <si>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</si>
  <si>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</si>
  <si>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</si>
  <si>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</si>
  <si>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</si>
  <si>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</si>
  <si>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</si>
  <si>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</si>
  <si>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</si>
  <si>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</si>
  <si>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</si>
  <si>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</si>
  <si>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</si>
  <si>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</si>
  <si>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</si>
  <si>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</si>
  <si>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</si>
  <si>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</si>
  <si>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</si>
  <si>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</si>
  <si>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</si>
  <si>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</si>
  <si>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</si>
  <si>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</si>
  <si>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</si>
  <si>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</si>
  <si>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</si>
  <si>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</si>
  <si>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</si>
  <si>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</si>
  <si>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</si>
  <si>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</si>
  <si>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</si>
  <si>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</si>
  <si>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</si>
  <si>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</si>
  <si>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</si>
  <si>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</si>
  <si>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</si>
  <si>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</si>
  <si>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</si>
  <si>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</si>
  <si>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</si>
  <si>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</si>
  <si>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</si>
  <si>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</si>
  <si>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</si>
  <si>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</si>
  <si>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</si>
  <si>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</si>
  <si>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</si>
  <si>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</si>
  <si>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</si>
  <si>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</si>
  <si>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</si>
  <si>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</si>
  <si>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</si>
  <si>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</si>
  <si>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</si>
  <si>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</si>
  <si>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</si>
  <si>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</si>
  <si>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</si>
  <si>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</si>
  <si>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</si>
  <si>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</si>
  <si>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</si>
  <si>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</si>
  <si>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</si>
  <si>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</si>
  <si>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</si>
  <si>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</si>
  <si>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</si>
  <si>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</si>
  <si>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</si>
  <si>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</si>
  <si>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</si>
  <si>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</si>
  <si>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</si>
  <si>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</si>
  <si>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</si>
  <si>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</si>
  <si>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</si>
  <si>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</si>
  <si>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</si>
  <si>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</si>
  <si>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</si>
  <si>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</si>
  <si>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</si>
  <si>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</si>
  <si>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</si>
  <si>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</si>
  <si>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</si>
  <si>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</si>
  <si>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</si>
  <si>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</si>
  <si>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</si>
  <si>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</si>
  <si>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</si>
  <si>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</si>
  <si>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</si>
  <si>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</si>
  <si>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</si>
  <si>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</si>
  <si>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</si>
  <si>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</si>
  <si>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</si>
  <si>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</si>
  <si>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</si>
  <si>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</si>
  <si>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</si>
  <si>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</si>
  <si>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</si>
  <si>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</si>
  <si>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</si>
  <si>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</si>
  <si>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</si>
  <si>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</si>
  <si>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</si>
  <si>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</si>
  <si>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</si>
  <si>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</si>
  <si>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</si>
  <si>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</si>
  <si>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</si>
  <si>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</si>
  <si>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</si>
  <si>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</si>
  <si>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</si>
  <si>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</si>
  <si>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</si>
  <si>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</si>
  <si>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</si>
  <si>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</si>
  <si>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</si>
  <si>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</si>
  <si>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</si>
  <si>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</si>
  <si>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</si>
  <si>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</si>
  <si>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</si>
  <si>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</si>
  <si>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</si>
  <si>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</si>
  <si>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</si>
  <si>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</si>
  <si>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</si>
  <si>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</si>
  <si>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</si>
  <si>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</si>
  <si>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</si>
  <si>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</si>
  <si>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</si>
  <si>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</si>
  <si>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</si>
  <si>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</si>
  <si>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</si>
  <si>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</si>
  <si>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</si>
  <si>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</si>
  <si>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</si>
  <si>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</si>
  <si>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</si>
  <si>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</si>
  <si>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</si>
  <si>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</si>
  <si>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</si>
  <si>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</si>
  <si>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</si>
  <si>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</si>
  <si>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</si>
  <si>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</si>
  <si>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</si>
  <si>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</si>
  <si>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</si>
  <si>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</si>
  <si>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</si>
  <si>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</si>
  <si>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</si>
  <si>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</si>
  <si>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</si>
  <si>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</si>
  <si>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</si>
  <si>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</si>
  <si>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</si>
  <si>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</si>
  <si>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</si>
  <si>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</si>
  <si>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</si>
  <si>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</si>
  <si>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</si>
  <si>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</si>
  <si>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</si>
  <si>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</si>
  <si>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</si>
  <si>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</si>
  <si>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</si>
  <si>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</si>
  <si>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</si>
  <si>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</si>
  <si>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</si>
  <si>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</si>
  <si>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</si>
  <si>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</si>
  <si>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</si>
  <si>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</si>
  <si>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</si>
  <si>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</si>
  <si>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</si>
  <si>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</si>
  <si>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</si>
  <si>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</si>
  <si>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</si>
  <si>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</si>
  <si>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</si>
  <si>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</si>
  <si>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</si>
  <si>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</si>
  <si>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</si>
  <si>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</si>
  <si>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</si>
  <si>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</si>
  <si>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</si>
  <si>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</si>
  <si>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</si>
  <si>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</si>
  <si>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</si>
  <si>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</si>
  <si>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</si>
  <si>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</si>
  <si>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</si>
  <si>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</si>
  <si>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</si>
  <si>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</si>
  <si>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</si>
  <si>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</si>
  <si>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</si>
  <si>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</si>
  <si>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</si>
  <si>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</si>
  <si>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</si>
  <si>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</si>
  <si>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</si>
  <si>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</si>
  <si>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</si>
  <si>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</si>
  <si>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</si>
  <si>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</si>
  <si>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</si>
  <si>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</si>
  <si>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</si>
  <si>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</si>
  <si>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</si>
  <si>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</si>
  <si>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</si>
  <si>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</si>
  <si>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</si>
  <si>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</si>
  <si>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</si>
  <si>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</si>
  <si>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</si>
  <si>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</si>
  <si>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</si>
  <si>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</si>
  <si>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</si>
  <si>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</si>
  <si>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</si>
  <si>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</si>
  <si>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</si>
  <si>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</si>
  <si>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</si>
  <si>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</si>
  <si>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</si>
  <si>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</si>
  <si>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</si>
  <si>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</si>
  <si>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</si>
  <si>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</si>
  <si>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</si>
  <si>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</si>
  <si>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</si>
  <si>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</si>
  <si>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</si>
  <si>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</si>
  <si>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</si>
  <si>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</si>
  <si>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</si>
  <si>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</si>
  <si>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</si>
  <si>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</si>
  <si>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</si>
  <si>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</si>
  <si>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</si>
  <si>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</si>
  <si>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</si>
  <si>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</si>
  <si>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</si>
  <si>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</si>
  <si>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</si>
  <si>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</si>
  <si>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</si>
  <si>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</si>
  <si>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</si>
  <si>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</si>
  <si>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</si>
  <si>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</si>
  <si>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</si>
  <si>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</si>
  <si>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</si>
  <si>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</si>
  <si>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</si>
  <si>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</si>
  <si>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</si>
  <si>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</si>
  <si>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</si>
  <si>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</si>
  <si>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</si>
  <si>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</si>
  <si>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</si>
  <si>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</si>
  <si>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</si>
  <si>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</si>
  <si>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</si>
  <si>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</si>
  <si>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</si>
  <si>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</si>
  <si>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</si>
  <si>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</si>
  <si>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</si>
  <si>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</si>
  <si>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</si>
  <si>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</si>
  <si>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</si>
  <si>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</si>
  <si>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</si>
  <si>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</si>
  <si>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</si>
  <si>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</si>
  <si>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</si>
  <si>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</si>
  <si>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</si>
  <si>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</si>
  <si>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</si>
  <si>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</si>
  <si>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</si>
  <si>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</si>
  <si>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</si>
  <si>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</si>
  <si>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</si>
  <si>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</si>
  <si>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</si>
  <si>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</si>
  <si>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</si>
  <si>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</si>
  <si>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</si>
  <si>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</si>
  <si>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</si>
  <si>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</si>
  <si>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</si>
  <si>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</si>
  <si>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</si>
  <si>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</si>
  <si>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</si>
  <si>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</si>
  <si>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</si>
  <si>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</si>
  <si>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</si>
  <si>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</si>
  <si>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</si>
  <si>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</si>
  <si>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</si>
  <si>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</si>
  <si>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</si>
  <si>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</si>
  <si>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</si>
  <si>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</si>
  <si>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</si>
  <si>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</si>
  <si>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</si>
  <si>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</si>
  <si>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</si>
  <si>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</si>
  <si>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</si>
  <si>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</si>
  <si>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</si>
  <si>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</si>
  <si>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</si>
  <si>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</si>
  <si>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</si>
  <si>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</si>
  <si>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</si>
  <si>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</si>
  <si>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</si>
  <si>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</si>
  <si>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</si>
  <si>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</si>
  <si>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</si>
  <si>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</si>
  <si>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</si>
  <si>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</si>
  <si>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</si>
  <si>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</si>
  <si>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</si>
  <si>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</si>
  <si>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</si>
  <si>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</si>
  <si>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</si>
  <si>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</si>
  <si>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</si>
  <si>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</si>
  <si>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</si>
  <si>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</si>
  <si>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</si>
  <si>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</si>
  <si>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</si>
  <si>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</si>
  <si>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</si>
  <si>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</si>
  <si>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</si>
  <si>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</si>
  <si>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</si>
  <si>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</si>
  <si>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</si>
  <si>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</si>
  <si>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</si>
  <si>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</si>
  <si>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</si>
  <si>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</si>
  <si>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</si>
  <si>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</si>
  <si>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</si>
  <si>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</si>
  <si>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</si>
  <si>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</si>
  <si>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</si>
  <si>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</si>
  <si>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</si>
  <si>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</si>
  <si>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</si>
  <si>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</si>
  <si>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</si>
  <si>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</si>
  <si>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</si>
  <si>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</si>
  <si>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</si>
  <si>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</si>
  <si>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</si>
  <si>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</si>
  <si>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</si>
  <si>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</si>
  <si>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</si>
  <si>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</si>
  <si>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</si>
  <si>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</si>
  <si>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</si>
  <si>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</si>
  <si>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</si>
  <si>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</si>
  <si>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</si>
  <si>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</si>
  <si>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</si>
  <si>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</si>
  <si>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</si>
  <si>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</si>
  <si>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</si>
  <si>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</si>
  <si>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</si>
  <si>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</si>
  <si>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</si>
  <si>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</si>
  <si>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</si>
  <si>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</si>
  <si>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</si>
  <si>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</si>
  <si>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</si>
  <si>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</si>
  <si>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</si>
  <si>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</si>
  <si>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</si>
  <si>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</si>
  <si>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</si>
  <si>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</si>
  <si>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</si>
  <si>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</si>
  <si>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</si>
  <si>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</si>
  <si>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</si>
  <si>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</si>
  <si>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</si>
  <si>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</si>
  <si>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</si>
  <si>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</si>
  <si>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</si>
  <si>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</si>
  <si>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</si>
  <si>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</si>
  <si>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</si>
  <si>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</si>
  <si>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</si>
  <si>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</si>
  <si>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</si>
  <si>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</si>
  <si>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</si>
  <si>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</si>
  <si>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</si>
  <si>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</si>
  <si>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</si>
  <si>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</si>
  <si>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</si>
  <si>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</si>
  <si>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</si>
  <si>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</si>
  <si>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</si>
  <si>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</si>
  <si>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</si>
  <si>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</si>
  <si>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</si>
  <si>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</si>
  <si>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</si>
  <si>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</si>
  <si>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</si>
  <si>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</si>
  <si>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</si>
  <si>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</si>
  <si>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</si>
  <si>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</si>
  <si>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</si>
  <si>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</si>
  <si>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</si>
  <si>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</si>
  <si>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</si>
  <si>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</si>
  <si>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</si>
  <si>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</si>
  <si>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</si>
  <si>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</si>
  <si>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</si>
  <si>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</si>
  <si>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</si>
  <si>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</si>
  <si>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</si>
  <si>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</si>
  <si>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</si>
  <si>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</si>
  <si>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</si>
  <si>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</si>
  <si>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</si>
  <si>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</si>
  <si>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</si>
  <si>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</si>
  <si>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</si>
  <si>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</si>
  <si>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</si>
  <si>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</si>
  <si>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</si>
  <si>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</si>
  <si>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</si>
  <si>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</si>
  <si>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</si>
  <si>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</si>
  <si>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</si>
  <si>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</si>
  <si>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</si>
  <si>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</si>
  <si>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</si>
  <si>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</si>
  <si>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</si>
  <si>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</si>
  <si>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</si>
  <si>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</si>
  <si>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</si>
  <si>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</si>
  <si>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</si>
  <si>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</si>
  <si>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</si>
  <si>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</si>
  <si>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</si>
  <si>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</si>
  <si>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</si>
  <si>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</si>
  <si>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</si>
  <si>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</si>
  <si>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</si>
  <si>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</si>
  <si>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</si>
  <si>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</si>
  <si>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</si>
  <si>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</si>
  <si>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</si>
  <si>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</si>
  <si>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</si>
  <si>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</si>
  <si>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</si>
  <si>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</si>
  <si>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</si>
  <si>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</si>
  <si>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</si>
  <si>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</si>
  <si>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</si>
  <si>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</si>
  <si>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</si>
  <si>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</si>
  <si>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</si>
  <si>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</si>
  <si>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</si>
  <si>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</si>
  <si>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</si>
  <si>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</si>
  <si>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</si>
  <si>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</si>
  <si>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</si>
  <si>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</si>
  <si>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</si>
  <si>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</si>
  <si>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</si>
  <si>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</si>
  <si>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</si>
  <si>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</si>
  <si>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</si>
  <si>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</si>
  <si>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</si>
  <si>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</si>
  <si>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</si>
  <si>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</si>
  <si>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</si>
  <si>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</si>
  <si>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</si>
  <si>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</si>
  <si>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</si>
  <si>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</si>
  <si>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</si>
  <si>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</si>
  <si>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</si>
  <si>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</si>
  <si>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</si>
  <si>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</si>
  <si>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</si>
  <si>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</si>
  <si>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</si>
  <si>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</si>
  <si>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</si>
  <si>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</si>
  <si>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</si>
  <si>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</si>
  <si>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</si>
  <si>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</si>
  <si>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</si>
  <si>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</si>
  <si>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</si>
  <si>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</si>
  <si>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</si>
  <si>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</si>
  <si>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</si>
  <si>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</si>
  <si>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</si>
  <si>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</si>
  <si>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</si>
  <si>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</si>
  <si>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</si>
  <si>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</si>
  <si>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</si>
  <si>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</si>
  <si>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</si>
  <si>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</si>
  <si>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</si>
  <si>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</si>
  <si>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</si>
  <si>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</si>
  <si>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</si>
  <si>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</si>
  <si>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</si>
  <si>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</si>
  <si>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</si>
  <si>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</si>
  <si>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</si>
  <si>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</si>
  <si>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</si>
  <si>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</si>
  <si>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</si>
  <si>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</si>
  <si>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</si>
  <si>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</si>
  <si>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</si>
  <si>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</si>
  <si>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</si>
  <si>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</si>
  <si>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</si>
  <si>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</si>
  <si>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</si>
  <si>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</si>
  <si>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</si>
  <si>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</si>
  <si>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</si>
  <si>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</si>
  <si>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</si>
  <si>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</si>
  <si>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</si>
  <si>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</si>
  <si>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</si>
  <si>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</si>
  <si>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</si>
  <si>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</si>
  <si>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</si>
  <si>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</si>
  <si>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</si>
  <si>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</si>
  <si>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</si>
  <si>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</si>
  <si>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</si>
  <si>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</si>
  <si>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</si>
  <si>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</si>
  <si>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</si>
  <si>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</si>
  <si>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</si>
  <si>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</si>
  <si>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</si>
  <si>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</si>
  <si>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</si>
  <si>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</si>
  <si>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</si>
  <si>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</si>
  <si>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</si>
  <si>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</si>
  <si>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</si>
  <si>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</si>
  <si>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</si>
  <si>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</si>
  <si>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</si>
  <si>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</si>
  <si>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</si>
  <si>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</si>
  <si>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</si>
  <si>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</si>
  <si>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</si>
  <si>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</si>
  <si>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</si>
  <si>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</si>
  <si>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</si>
  <si>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</si>
  <si>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</si>
  <si>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</si>
  <si>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</si>
  <si>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</si>
  <si>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</si>
  <si>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</si>
  <si>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</si>
  <si>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</si>
  <si>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</si>
  <si>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</si>
  <si>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</si>
  <si>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</si>
  <si>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</si>
  <si>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</si>
  <si>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</si>
  <si>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</si>
  <si>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</si>
  <si>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</si>
  <si>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</si>
  <si>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</si>
  <si>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</si>
  <si>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</si>
  <si>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</si>
  <si>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</si>
  <si>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</si>
  <si>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</si>
  <si>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</si>
  <si>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</si>
  <si>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</si>
  <si>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</si>
  <si>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</si>
  <si>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</si>
  <si>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</si>
  <si>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</si>
  <si>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</si>
  <si>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</si>
  <si>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</si>
  <si>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</si>
  <si>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</si>
  <si>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</si>
  <si>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</si>
  <si>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</si>
  <si>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</si>
  <si>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</si>
  <si>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</si>
  <si>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</si>
  <si>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</si>
  <si>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</si>
  <si>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</si>
  <si>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</si>
  <si>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</si>
  <si>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</si>
  <si>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</si>
  <si>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</si>
  <si>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</si>
  <si>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</si>
  <si>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</si>
  <si>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</si>
  <si>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</si>
  <si>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</si>
  <si>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</si>
  <si>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</si>
  <si>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</si>
  <si>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</si>
  <si>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</si>
  <si>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</si>
  <si>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</si>
  <si>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</si>
  <si>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</si>
  <si>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</si>
  <si>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</si>
  <si>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</si>
  <si>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</si>
  <si>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</si>
  <si>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</si>
  <si>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</si>
  <si>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</si>
  <si>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</si>
  <si>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</si>
  <si>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</si>
  <si>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</si>
  <si>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</si>
  <si>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</si>
  <si>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</si>
  <si>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</si>
  <si>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</si>
  <si>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</si>
  <si>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</si>
  <si>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</si>
  <si>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</si>
  <si>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</si>
  <si>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</si>
  <si>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</si>
  <si>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</si>
  <si>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</si>
  <si>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</si>
  <si>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</si>
  <si>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</si>
  <si>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</si>
  <si>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</si>
  <si>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</si>
  <si>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</si>
  <si>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</si>
  <si>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</si>
  <si>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</si>
  <si>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</si>
  <si>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</si>
  <si>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</si>
  <si>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</si>
  <si>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</si>
  <si>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</si>
  <si>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</si>
  <si>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</si>
  <si>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</si>
  <si>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</si>
  <si>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</si>
  <si>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</si>
  <si>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</si>
  <si>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</si>
  <si>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</si>
  <si>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</si>
  <si>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</si>
  <si>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</si>
  <si>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</si>
  <si>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</si>
  <si>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</si>
  <si>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</si>
  <si>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</si>
  <si>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</si>
  <si>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</si>
  <si>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</si>
  <si>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</si>
  <si>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</si>
  <si>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</si>
  <si>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</si>
  <si>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</si>
  <si>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</si>
  <si>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</si>
  <si>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</si>
  <si>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</si>
  <si>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</si>
  <si>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</si>
  <si>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</si>
  <si>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</si>
  <si>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</si>
  <si>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</si>
  <si>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</si>
  <si>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</si>
  <si>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</si>
  <si>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</si>
  <si>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</si>
  <si>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</si>
  <si>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</si>
  <si>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</si>
  <si>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</si>
  <si>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</si>
  <si>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</si>
  <si>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</si>
  <si>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</si>
  <si>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</si>
  <si>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</si>
  <si>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</si>
  <si>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</si>
  <si>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</si>
  <si>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</si>
  <si>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</si>
  <si>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</si>
  <si>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</si>
  <si>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</si>
  <si>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</si>
  <si>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</si>
  <si>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</si>
  <si>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</si>
  <si>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</si>
  <si>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</si>
  <si>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</si>
  <si>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</si>
  <si>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</si>
  <si>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</si>
  <si>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</si>
  <si>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</si>
  <si>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</si>
  <si>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</si>
  <si>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</si>
  <si>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</si>
  <si>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</si>
  <si>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</si>
  <si>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</si>
  <si>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</si>
  <si>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</si>
  <si>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</si>
  <si>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</si>
  <si>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</si>
  <si>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</si>
  <si>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</si>
  <si>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</si>
  <si>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</si>
  <si>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</si>
  <si>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</si>
  <si>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</si>
  <si>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</si>
  <si>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</si>
  <si>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</si>
  <si>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</si>
  <si>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</si>
  <si>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</si>
  <si>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</si>
  <si>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</si>
  <si>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</si>
  <si>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</si>
  <si>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</si>
  <si>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</si>
  <si>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</si>
  <si>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</si>
  <si>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</si>
  <si>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</si>
  <si>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</si>
  <si>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</si>
  <si>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</si>
  <si>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</si>
  <si>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</si>
  <si>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</si>
  <si>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</si>
  <si>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</si>
  <si>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</si>
  <si>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</si>
  <si>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</si>
  <si>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</si>
  <si>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</si>
  <si>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</si>
  <si>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</si>
  <si>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</si>
  <si>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</si>
  <si>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</si>
  <si>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</si>
  <si>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</si>
  <si>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</si>
  <si>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</si>
  <si>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</si>
  <si>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</si>
  <si>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</si>
  <si>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</si>
  <si>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</si>
  <si>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</si>
  <si>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</si>
  <si>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</si>
  <si>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</si>
  <si>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</si>
  <si>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</si>
  <si>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</si>
  <si>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</si>
  <si>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</si>
  <si>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</si>
  <si>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</si>
  <si>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</si>
  <si>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</si>
  <si>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</si>
  <si>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</si>
  <si>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</si>
  <si>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</si>
  <si>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</si>
  <si>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</si>
  <si>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</si>
  <si>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</si>
  <si>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</si>
  <si>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</si>
  <si>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</si>
  <si>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</si>
  <si>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</si>
  <si>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</si>
  <si>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</si>
  <si>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</si>
  <si>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</si>
  <si>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</si>
  <si>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</si>
  <si>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</si>
  <si>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</si>
  <si>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</si>
  <si>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</si>
  <si>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</si>
  <si>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</si>
  <si>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</si>
  <si>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</si>
  <si>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</si>
  <si>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</si>
  <si>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</si>
  <si>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</si>
  <si>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</si>
  <si>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</si>
  <si>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</si>
  <si>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</si>
  <si>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</si>
  <si>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</si>
  <si>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</si>
  <si>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</si>
  <si>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</si>
  <si>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</si>
  <si>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</si>
  <si>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</si>
  <si>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</si>
  <si>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</si>
  <si>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</si>
  <si>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</si>
  <si>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</si>
  <si>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</si>
  <si>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</si>
  <si>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</si>
  <si>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</si>
  <si>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</si>
  <si>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</si>
  <si>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</si>
  <si>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</si>
  <si>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</si>
  <si>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</si>
  <si>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</si>
  <si>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</si>
  <si>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</si>
  <si>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</si>
  <si>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</si>
  <si>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</si>
  <si>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</si>
  <si>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</si>
  <si>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</si>
  <si>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</si>
  <si>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</si>
  <si>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</si>
  <si>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</si>
  <si>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</si>
  <si>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</si>
  <si>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</si>
  <si>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</si>
  <si>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</si>
  <si>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</si>
  <si>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</si>
  <si>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</si>
  <si>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</si>
  <si>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</si>
  <si>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</si>
  <si>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</si>
  <si>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</si>
  <si>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</si>
  <si>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</si>
  <si>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</si>
  <si>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</si>
  <si>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</si>
  <si>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</si>
  <si>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</si>
  <si>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</si>
  <si>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</si>
  <si>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</si>
  <si>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</si>
  <si>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</si>
  <si>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</si>
  <si>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</si>
  <si>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</si>
  <si>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</si>
  <si>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</si>
  <si>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</si>
  <si>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</si>
  <si>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</si>
  <si>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</si>
  <si>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</si>
  <si>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</si>
  <si>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</si>
  <si>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</si>
  <si>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</si>
  <si>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</si>
  <si>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</si>
  <si>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</si>
  <si>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</si>
  <si>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</si>
  <si>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</si>
  <si>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</si>
  <si>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</si>
  <si>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</si>
  <si>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</si>
  <si>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</si>
  <si>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</si>
  <si>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</si>
  <si>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</si>
  <si>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</si>
  <si>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</si>
  <si>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</si>
  <si>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</si>
  <si>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</si>
  <si>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</si>
  <si>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</si>
  <si>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</si>
  <si>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</si>
  <si>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</si>
  <si>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</si>
  <si>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</si>
  <si>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</si>
  <si>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</si>
  <si>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</si>
  <si>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</si>
  <si>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</si>
  <si>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</si>
  <si>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</si>
  <si>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</si>
  <si>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</si>
  <si>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</si>
  <si>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</si>
  <si>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</si>
  <si>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</si>
  <si>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</si>
  <si>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</si>
  <si>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</si>
  <si>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</si>
  <si>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</si>
  <si>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</si>
  <si>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</si>
  <si>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</si>
  <si>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</si>
  <si>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</si>
  <si>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</si>
  <si>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</si>
  <si>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</si>
  <si>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</si>
  <si>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</si>
  <si>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</si>
  <si>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</si>
  <si>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</si>
  <si>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</si>
  <si>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</si>
  <si>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</si>
  <si>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</si>
  <si>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</si>
  <si>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</si>
  <si>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</si>
  <si>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</si>
  <si>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</si>
  <si>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</si>
  <si>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</si>
  <si>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</si>
  <si>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</si>
  <si>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</si>
  <si>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</si>
  <si>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</si>
  <si>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</si>
  <si>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</si>
  <si>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</si>
  <si>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</si>
  <si>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</si>
  <si>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</si>
  <si>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</si>
  <si>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</si>
  <si>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</si>
  <si>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</si>
  <si>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</si>
  <si>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</si>
  <si>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</si>
  <si>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</si>
  <si>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</si>
  <si>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</si>
  <si>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</si>
  <si>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</si>
  <si>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</si>
  <si>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</si>
  <si>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</si>
  <si>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</si>
  <si>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</si>
  <si>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</si>
  <si>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</si>
  <si>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</si>
  <si>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</si>
  <si>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</si>
  <si>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</si>
  <si>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</si>
  <si>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</si>
  <si>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</si>
  <si>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</si>
  <si>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</si>
  <si>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</si>
  <si>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</si>
  <si>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</si>
  <si>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</si>
  <si>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</si>
  <si>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</si>
  <si>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</si>
  <si>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</si>
  <si>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</si>
  <si>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</si>
  <si>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</si>
  <si>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</si>
  <si>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</si>
  <si>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</si>
  <si>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</si>
  <si>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</si>
  <si>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</si>
  <si>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</si>
  <si>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</si>
  <si>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</si>
  <si>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</si>
  <si>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</si>
  <si>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</si>
  <si>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</si>
  <si>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</si>
  <si>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</si>
  <si>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</si>
  <si>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</si>
  <si>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</si>
  <si>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</si>
  <si>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</si>
  <si>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</si>
  <si>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</si>
  <si>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</si>
  <si>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</si>
  <si>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</si>
  <si>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</si>
  <si>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</si>
  <si>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</si>
  <si>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</si>
  <si>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</si>
  <si>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</si>
  <si>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</si>
  <si>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</si>
  <si>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</si>
  <si>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</si>
  <si>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</si>
  <si>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</si>
  <si>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</si>
  <si>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</si>
  <si>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</si>
  <si>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</si>
  <si>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</si>
  <si>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</si>
  <si>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</si>
  <si>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</si>
  <si>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</si>
  <si>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</si>
  <si>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</si>
  <si>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</si>
  <si>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</si>
  <si>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</si>
  <si>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</si>
  <si>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</si>
  <si>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</si>
  <si>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</si>
  <si>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</si>
  <si>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</si>
  <si>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</si>
  <si>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</si>
  <si>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</si>
  <si>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</si>
  <si>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</si>
  <si>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</si>
  <si>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</si>
  <si>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</si>
  <si>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</si>
  <si>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</si>
  <si>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</si>
  <si>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</si>
  <si>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</si>
  <si>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</si>
  <si>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</si>
  <si>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</si>
  <si>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</si>
  <si>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</si>
  <si>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</si>
  <si>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</si>
  <si>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</si>
  <si>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</si>
  <si>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</si>
  <si>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</si>
  <si>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</si>
  <si>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</si>
  <si>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</si>
  <si>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</si>
  <si>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</si>
  <si>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</si>
  <si>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</si>
  <si>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</si>
  <si>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</si>
  <si>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</si>
  <si>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</si>
  <si>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</si>
  <si>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</si>
  <si>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</si>
  <si>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</si>
  <si>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</si>
  <si>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</si>
  <si>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</si>
  <si>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</si>
  <si>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</si>
  <si>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</si>
  <si>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</si>
  <si>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</si>
  <si>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</si>
  <si>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</si>
  <si>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</si>
  <si>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</si>
  <si>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</si>
  <si>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</si>
  <si>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</si>
  <si>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</si>
  <si>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</si>
  <si>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</si>
  <si>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</si>
  <si>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</si>
  <si>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</si>
  <si>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</si>
  <si>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</si>
  <si>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</si>
  <si>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</si>
  <si>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</si>
  <si>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</si>
  <si>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</si>
  <si>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</si>
  <si>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</si>
  <si>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</si>
  <si>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</si>
  <si>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</si>
  <si>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</si>
  <si>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</si>
  <si>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</si>
  <si>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</si>
  <si>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</si>
  <si>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</si>
  <si>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</si>
  <si>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</si>
  <si>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</si>
  <si>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</si>
  <si>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</si>
  <si>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</si>
  <si>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</si>
  <si>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</si>
  <si>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</si>
  <si>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</si>
  <si>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</si>
  <si>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</si>
  <si>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</si>
  <si>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</si>
  <si>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</si>
  <si>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</si>
  <si>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</si>
  <si>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</si>
  <si>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</si>
  <si>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</si>
  <si>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</si>
  <si>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</si>
  <si>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</si>
  <si>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</si>
  <si>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</si>
  <si>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</si>
  <si>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</si>
  <si>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</si>
  <si>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</si>
  <si>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</si>
  <si>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</si>
  <si>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</si>
  <si>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</si>
  <si>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</si>
  <si>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</si>
  <si>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</si>
  <si>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</si>
  <si>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</si>
  <si>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</si>
  <si>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</si>
  <si>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</si>
  <si>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</si>
  <si>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</si>
  <si>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</si>
  <si>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</si>
  <si>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</si>
  <si>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</si>
  <si>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</si>
  <si>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</si>
  <si>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</si>
  <si>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</si>
  <si>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</si>
  <si>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</si>
  <si>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</si>
  <si>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</si>
  <si>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</si>
  <si>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</si>
  <si>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</si>
  <si>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</si>
  <si>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</si>
  <si>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</si>
  <si>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</si>
  <si>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</si>
  <si>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</si>
  <si>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</si>
  <si>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</si>
  <si>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</si>
  <si>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</si>
  <si>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</si>
  <si>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</si>
  <si>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</si>
  <si>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</si>
  <si>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</si>
  <si>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</si>
  <si>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</si>
  <si>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</si>
  <si>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</si>
  <si>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</si>
  <si>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</si>
  <si>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</si>
  <si>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</si>
  <si>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</si>
  <si>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</si>
  <si>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</si>
  <si>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</si>
  <si>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</si>
  <si>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</si>
  <si>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</si>
  <si>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</si>
  <si>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</si>
  <si>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</si>
  <si>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</si>
  <si>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</si>
  <si>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</si>
  <si>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</si>
  <si>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</si>
  <si>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</si>
  <si>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</si>
  <si>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</si>
  <si>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</si>
  <si>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</si>
  <si>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</si>
  <si>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</si>
  <si>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</si>
  <si>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</si>
  <si>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</si>
  <si>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</si>
  <si>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</si>
  <si>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</si>
  <si>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</si>
  <si>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</si>
  <si>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</si>
  <si>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</si>
  <si>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</si>
  <si>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</si>
  <si>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</si>
  <si>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</si>
  <si>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</si>
  <si>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</si>
  <si>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</si>
  <si>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</si>
  <si>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</si>
  <si>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</si>
  <si>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</si>
  <si>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</si>
  <si>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</si>
  <si>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</si>
  <si>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</si>
  <si>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</si>
  <si>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</si>
  <si>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</si>
  <si>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</si>
  <si>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</si>
  <si>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</si>
  <si>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</si>
  <si>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</si>
  <si>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</si>
  <si>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</si>
  <si>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</si>
  <si>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</si>
  <si>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</si>
  <si>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</si>
  <si>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</si>
  <si>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</si>
  <si>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</si>
  <si>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</si>
  <si>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</si>
  <si>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</si>
  <si>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</si>
  <si>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</si>
  <si>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</si>
  <si>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</si>
  <si>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</si>
  <si>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</si>
  <si>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</si>
  <si>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</si>
  <si>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</si>
  <si>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</si>
  <si>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</si>
  <si>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</si>
  <si>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</si>
  <si>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</si>
  <si>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</si>
  <si>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</si>
  <si>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</si>
  <si>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</si>
  <si>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</si>
  <si>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</si>
  <si>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</si>
  <si>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</si>
  <si>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</si>
  <si>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</si>
  <si>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</si>
  <si>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</si>
  <si>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</si>
  <si>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</si>
  <si>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</si>
  <si>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</si>
  <si>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</si>
  <si>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</si>
  <si>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</si>
  <si>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</si>
  <si>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</si>
  <si>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</si>
  <si>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</si>
  <si>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</si>
  <si>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</si>
  <si>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</si>
  <si>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</si>
  <si>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</si>
  <si>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</si>
  <si>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</si>
  <si>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</si>
  <si>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</si>
  <si>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</si>
  <si>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</si>
  <si>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</si>
  <si>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</si>
  <si>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</si>
  <si>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</si>
  <si>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</si>
  <si>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</si>
  <si>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</si>
  <si>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</si>
  <si>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</si>
  <si>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</si>
  <si>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</si>
  <si>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</si>
  <si>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</si>
  <si>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</si>
  <si>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</si>
  <si>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</si>
  <si>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</si>
  <si>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</si>
  <si>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</si>
  <si>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</si>
  <si>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</si>
  <si>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</si>
  <si>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</si>
  <si>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</si>
  <si>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</si>
  <si>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</si>
  <si>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</si>
  <si>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</si>
  <si>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</si>
  <si>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</si>
  <si>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</si>
  <si>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</si>
  <si>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</si>
  <si>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</si>
  <si>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</si>
  <si>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</si>
  <si>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</si>
  <si>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</si>
  <si>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</si>
  <si>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</si>
  <si>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</si>
  <si>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</si>
  <si>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</si>
  <si>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</si>
  <si>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</si>
  <si>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</si>
  <si>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</si>
  <si>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</si>
  <si>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</si>
  <si>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</si>
  <si>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</si>
  <si>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</si>
  <si>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</si>
  <si>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</si>
  <si>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</si>
  <si>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</si>
  <si>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</si>
  <si>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</si>
  <si>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</si>
  <si>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</si>
  <si>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</si>
  <si>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</si>
  <si>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</si>
  <si>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</si>
  <si>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</si>
  <si>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</si>
  <si>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</si>
  <si>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</si>
  <si>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</si>
  <si>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</si>
  <si>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</si>
  <si>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</si>
  <si>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</si>
  <si>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</si>
  <si>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</si>
  <si>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</si>
  <si>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</si>
  <si>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</si>
  <si>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</si>
  <si>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</si>
  <si>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</si>
  <si>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</si>
  <si>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</si>
  <si>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</si>
  <si>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</si>
  <si>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</si>
  <si>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</si>
  <si>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</si>
  <si>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</si>
  <si>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</si>
  <si>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</si>
  <si>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</si>
  <si>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</si>
  <si>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</si>
  <si>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</si>
  <si>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</si>
  <si>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</si>
  <si>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</si>
  <si>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</si>
  <si>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</si>
  <si>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</si>
  <si>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</si>
  <si>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</si>
  <si>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</si>
  <si>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</si>
  <si>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</si>
  <si>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</si>
  <si>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</si>
  <si>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</si>
  <si>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</si>
  <si>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</si>
  <si>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</si>
  <si>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</si>
  <si>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</si>
  <si>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</si>
  <si>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</si>
  <si>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</si>
  <si>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</si>
  <si>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</si>
  <si>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</si>
  <si>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</si>
  <si>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</si>
  <si>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</si>
  <si>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</si>
  <si>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</si>
  <si>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</si>
  <si>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</si>
  <si>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</si>
  <si>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</si>
  <si>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</si>
  <si>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</si>
  <si>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</si>
  <si>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</si>
  <si>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</si>
  <si>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</si>
  <si>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</si>
  <si>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</si>
  <si>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</si>
  <si>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</si>
  <si>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</si>
  <si>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</si>
  <si>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</si>
  <si>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</si>
  <si>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</si>
  <si>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</si>
  <si>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</si>
  <si>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</si>
  <si>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</si>
  <si>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</si>
  <si>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</si>
  <si>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</si>
  <si>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</si>
  <si>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</si>
  <si>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</si>
  <si>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</si>
  <si>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</si>
  <si>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</si>
  <si>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</si>
  <si>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</si>
  <si>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</si>
  <si>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</si>
  <si>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</si>
  <si>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</si>
  <si>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</si>
  <si>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</si>
  <si>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</si>
  <si>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</si>
  <si>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</si>
  <si>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</si>
  <si>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</si>
  <si>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</si>
  <si>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</si>
  <si>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</si>
  <si>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</si>
  <si>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</si>
  <si>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</si>
  <si>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</si>
  <si>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</si>
  <si>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</si>
  <si>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</si>
  <si>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</si>
  <si>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</si>
  <si>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</si>
  <si>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</si>
  <si>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</si>
  <si>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</si>
  <si>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</si>
  <si>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</si>
  <si>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</si>
  <si>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</si>
  <si>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</si>
  <si>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</si>
  <si>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</si>
  <si>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</si>
  <si>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</si>
  <si>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</si>
  <si>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</si>
  <si>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</si>
  <si>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</si>
  <si>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</si>
  <si>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</si>
  <si>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</si>
  <si>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</si>
  <si>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</si>
  <si>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</si>
  <si>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</si>
  <si>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</si>
  <si>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</si>
  <si>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</si>
  <si>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</si>
  <si>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</si>
  <si>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</si>
  <si>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</si>
  <si>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</si>
  <si>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</si>
  <si>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</si>
  <si>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</si>
  <si>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</si>
  <si>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</si>
  <si>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</si>
  <si>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</si>
  <si>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</si>
  <si>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</si>
  <si>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</si>
  <si>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</si>
  <si>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</si>
  <si>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</si>
  <si>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</si>
  <si>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</si>
  <si>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</si>
  <si>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</si>
  <si>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</si>
  <si>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</si>
  <si>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</si>
  <si>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</si>
  <si>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</si>
  <si>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</si>
  <si>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</si>
  <si>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</si>
  <si>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</si>
  <si>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</si>
  <si>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</si>
  <si>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</si>
  <si>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</si>
  <si>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</si>
  <si>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</si>
  <si>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</si>
  <si>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</si>
  <si>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</si>
  <si>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</si>
  <si>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</si>
  <si>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</si>
  <si>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</si>
  <si>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</si>
  <si>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</si>
  <si>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</si>
  <si>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</si>
  <si>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</si>
  <si>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</si>
  <si>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</si>
  <si>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</si>
  <si>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</si>
  <si>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</si>
  <si>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</si>
  <si>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</si>
  <si>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</si>
  <si>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</si>
  <si>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</si>
  <si>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</si>
  <si>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</si>
  <si>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</si>
  <si>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</si>
  <si>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</si>
  <si>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</si>
  <si>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</si>
  <si>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</si>
  <si>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</si>
  <si>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</si>
  <si>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</si>
  <si>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</si>
  <si>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</si>
  <si>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</si>
  <si>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</si>
  <si>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</si>
  <si>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</si>
  <si>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</si>
  <si>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</si>
  <si>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</si>
  <si>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</si>
  <si>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</si>
  <si>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</si>
  <si>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</si>
  <si>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</si>
  <si>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</si>
  <si>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</si>
  <si>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</si>
  <si>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</si>
  <si>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</si>
  <si>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</si>
  <si>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</si>
  <si>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</si>
  <si>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</si>
  <si>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</si>
  <si>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</si>
  <si>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</si>
  <si>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</si>
  <si>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</si>
  <si>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</si>
  <si>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</si>
  <si>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</si>
  <si>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</si>
  <si>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</si>
  <si>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</si>
  <si>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</si>
  <si>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</si>
  <si>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</si>
  <si>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</si>
  <si>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</si>
  <si>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</si>
  <si>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</si>
  <si>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</si>
  <si>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</si>
  <si>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</si>
  <si>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</si>
  <si>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</si>
  <si>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</si>
  <si>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</si>
  <si>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</si>
  <si>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</si>
  <si>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</si>
  <si>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</si>
  <si>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</si>
  <si>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</si>
  <si>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</si>
  <si>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</si>
  <si>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</si>
  <si>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</si>
  <si>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</si>
  <si>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</si>
  <si>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</si>
  <si>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</si>
  <si>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</si>
  <si>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</si>
  <si>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</si>
  <si>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</si>
  <si>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</si>
  <si>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</si>
  <si>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</si>
  <si>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</si>
  <si>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</si>
  <si>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</si>
  <si>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</si>
  <si>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</si>
  <si>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</si>
  <si>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</si>
  <si>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</si>
  <si>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</si>
  <si>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</si>
  <si>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</si>
  <si>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</si>
  <si>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</si>
  <si>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</si>
  <si>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</si>
  <si>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</si>
  <si>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</si>
  <si>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</si>
  <si>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</si>
  <si>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</si>
  <si>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</si>
  <si>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</si>
  <si>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</si>
  <si>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</si>
  <si>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</si>
  <si>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</si>
  <si>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</si>
  <si>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</si>
  <si>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</si>
  <si>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</si>
  <si>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</si>
  <si>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</si>
  <si>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</si>
  <si>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</si>
  <si>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</si>
  <si>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</si>
  <si>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</si>
  <si>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</si>
  <si>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</si>
  <si>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</si>
  <si>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</si>
  <si>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</si>
  <si>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</si>
  <si>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</si>
  <si>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</si>
  <si>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</si>
  <si>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</si>
  <si>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</si>
  <si>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</si>
  <si>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</si>
  <si>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</si>
  <si>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</si>
  <si>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</si>
  <si>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</si>
  <si>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</si>
  <si>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</si>
  <si>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</si>
  <si>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</si>
  <si>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</si>
  <si>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</si>
  <si>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</si>
  <si>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</si>
  <si>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</si>
  <si>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</si>
  <si>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</si>
  <si>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</si>
  <si>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</si>
  <si>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</si>
  <si>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</si>
  <si>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</si>
  <si>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</si>
  <si>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</si>
  <si>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</si>
  <si>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</si>
  <si>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</si>
  <si>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</si>
  <si>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</si>
  <si>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</si>
  <si>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</si>
  <si>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</si>
  <si>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</si>
  <si>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</si>
  <si>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</si>
  <si>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</si>
  <si>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</si>
  <si>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</si>
  <si>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</si>
  <si>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</si>
  <si>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</si>
  <si>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</si>
  <si>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</si>
  <si>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</si>
  <si>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</si>
  <si>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</si>
  <si>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</si>
  <si>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</si>
  <si>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</si>
  <si>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</si>
  <si>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</si>
  <si>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</si>
  <si>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</si>
  <si>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</si>
  <si>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</si>
  <si>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</si>
  <si>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</si>
  <si>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</si>
  <si>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</si>
  <si>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</si>
  <si>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</si>
  <si>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</si>
  <si>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</si>
  <si>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</si>
  <si>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</si>
  <si>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</si>
  <si>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</si>
  <si>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</si>
  <si>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</si>
  <si>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</si>
  <si>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</si>
  <si>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</si>
  <si>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</si>
  <si>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</si>
  <si>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</si>
  <si>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</si>
  <si>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</si>
  <si>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</si>
  <si>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</si>
  <si>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</si>
  <si>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</si>
  <si>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</si>
  <si>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</si>
  <si>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</si>
  <si>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</si>
  <si>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</si>
  <si>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</si>
  <si>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</si>
  <si>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</si>
  <si>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</si>
  <si>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</si>
  <si>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</si>
  <si>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</si>
  <si>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</si>
  <si>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</si>
  <si>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</si>
  <si>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</si>
  <si>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</si>
  <si>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</si>
  <si>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</si>
  <si>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</si>
  <si>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</si>
  <si>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</si>
  <si>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</si>
  <si>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</si>
  <si>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</si>
  <si>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</si>
  <si>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</si>
  <si>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</si>
  <si>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</si>
  <si>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</si>
  <si>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</si>
  <si>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</si>
  <si>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</si>
  <si>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</si>
  <si>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</si>
  <si>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</si>
  <si>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</si>
  <si>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</si>
  <si>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</si>
  <si>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</si>
  <si>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</si>
  <si>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</si>
  <si>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</si>
  <si>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</si>
  <si>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</si>
  <si>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</si>
  <si>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</si>
  <si>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</si>
  <si>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</si>
  <si>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</si>
  <si>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</si>
  <si>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</si>
  <si>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</si>
  <si>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</si>
  <si>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</si>
  <si>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</si>
  <si>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</si>
  <si>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</si>
  <si>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</si>
  <si>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</si>
  <si>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</si>
  <si>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</si>
  <si>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</si>
  <si>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</si>
  <si>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</si>
  <si>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</si>
  <si>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</si>
  <si>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</si>
  <si>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</si>
  <si>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</si>
  <si>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</si>
  <si>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</si>
  <si>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</si>
  <si>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</si>
  <si>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</si>
  <si>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</si>
  <si>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</si>
  <si>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</si>
  <si>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</si>
  <si>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</si>
  <si>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</si>
  <si>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</si>
  <si>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</si>
  <si>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</si>
  <si>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</si>
  <si>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</si>
  <si>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</si>
  <si>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</si>
  <si>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</si>
  <si>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</si>
  <si>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</si>
  <si>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</si>
  <si>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</si>
  <si>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</si>
  <si>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</si>
  <si>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</si>
  <si>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</si>
  <si>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</si>
  <si>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</si>
  <si>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</si>
  <si>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</si>
  <si>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</si>
  <si>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</si>
  <si>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</si>
  <si>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</si>
  <si>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</si>
  <si>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</si>
  <si>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</si>
  <si>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</si>
  <si>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</si>
  <si>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</si>
  <si>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</si>
  <si>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</si>
  <si>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</si>
  <si>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</si>
  <si>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</si>
  <si>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</si>
  <si>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</si>
  <si>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</si>
  <si>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</si>
  <si>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</si>
  <si>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</si>
  <si>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</si>
  <si>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</si>
  <si>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</si>
  <si>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</si>
  <si>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</si>
  <si>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</si>
  <si>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</si>
  <si>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</si>
  <si>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</si>
  <si>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</si>
  <si>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</si>
  <si>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</si>
  <si>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</si>
  <si>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</si>
  <si>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</si>
  <si>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</si>
  <si>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</si>
  <si>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</si>
  <si>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</si>
  <si>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</si>
  <si>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</si>
  <si>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</si>
  <si>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</si>
  <si>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</si>
  <si>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</si>
  <si>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</si>
  <si>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</si>
  <si>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</si>
  <si>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</si>
  <si>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</si>
  <si>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</si>
  <si>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</si>
  <si>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</si>
  <si>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</si>
  <si>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</si>
  <si>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</si>
  <si>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</si>
  <si>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</si>
  <si>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</si>
  <si>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</si>
  <si>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</si>
  <si>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</si>
  <si>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</si>
  <si>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</si>
  <si>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</si>
  <si>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</si>
  <si>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</si>
  <si>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</si>
  <si>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</si>
  <si>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</si>
  <si>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</si>
  <si>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</si>
  <si>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</si>
  <si>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</si>
  <si>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</si>
  <si>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</si>
  <si>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</si>
  <si>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</si>
  <si>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</si>
  <si>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</si>
  <si>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</si>
  <si>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</si>
  <si>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</si>
  <si>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</si>
  <si>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</si>
  <si>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</si>
  <si>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</si>
  <si>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</si>
  <si>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</si>
  <si>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</si>
  <si>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</si>
  <si>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</si>
  <si>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</si>
  <si>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</si>
  <si>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</si>
  <si>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</si>
  <si>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</si>
  <si>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</si>
  <si>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</si>
  <si>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</si>
  <si>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</si>
  <si>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</si>
  <si>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</si>
  <si>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</si>
  <si>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</si>
  <si>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</si>
  <si>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</si>
  <si>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</si>
  <si>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</si>
  <si>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</si>
  <si>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</si>
  <si>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</si>
  <si>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</si>
  <si>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</si>
  <si>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</si>
  <si>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</si>
  <si>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</si>
  <si>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</si>
  <si>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</si>
  <si>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</si>
  <si>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</si>
  <si>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</si>
  <si>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</si>
  <si>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</si>
  <si>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</si>
  <si>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</si>
  <si>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</si>
  <si>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</si>
  <si>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</si>
  <si>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</si>
  <si>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</si>
  <si>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</si>
  <si>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</si>
  <si>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</si>
  <si>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</si>
  <si>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</si>
  <si>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</si>
  <si>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</si>
  <si>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</si>
  <si>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</si>
  <si>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</si>
  <si>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</si>
  <si>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</si>
  <si>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</si>
  <si>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</si>
  <si>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</si>
  <si>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</si>
  <si>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</si>
  <si>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</si>
  <si>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</si>
  <si>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</si>
  <si>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</si>
  <si>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</si>
  <si>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</si>
  <si>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</si>
  <si>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</si>
  <si>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</si>
  <si>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</si>
  <si>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</si>
  <si>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</si>
  <si>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</si>
  <si>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</si>
  <si>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</si>
  <si>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</si>
  <si>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</si>
  <si>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</si>
  <si>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</si>
  <si>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</si>
  <si>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</si>
  <si>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</si>
  <si>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</si>
  <si>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</si>
  <si>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</si>
  <si>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</si>
  <si>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</si>
  <si>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</si>
  <si>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</si>
  <si>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</si>
  <si>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</si>
  <si>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</si>
  <si>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</si>
  <si>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</si>
  <si>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</si>
  <si>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</si>
  <si>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</si>
  <si>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</si>
  <si>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</si>
  <si>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</si>
  <si>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</si>
  <si>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</si>
  <si>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</si>
  <si>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</si>
  <si>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</si>
  <si>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</si>
  <si>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</si>
  <si>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</si>
  <si>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</si>
  <si>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</si>
  <si>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</si>
  <si>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</si>
  <si>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</si>
  <si>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</si>
  <si>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</si>
  <si>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</si>
  <si>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</si>
  <si>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</si>
  <si>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</si>
  <si>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</si>
  <si>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</si>
  <si>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</si>
  <si>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</si>
  <si>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</si>
  <si>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</si>
  <si>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</si>
  <si>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</si>
  <si>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</si>
  <si>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</si>
  <si>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</si>
  <si>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</si>
  <si>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</si>
  <si>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</si>
  <si>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</si>
  <si>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</si>
  <si>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</si>
  <si>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</si>
  <si>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</si>
  <si>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</si>
  <si>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</si>
  <si>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</si>
  <si>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</si>
  <si>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</si>
  <si>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</si>
  <si>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</si>
  <si>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</si>
  <si>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</si>
  <si>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</si>
  <si>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</si>
  <si>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</si>
  <si>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</si>
  <si>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</si>
  <si>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</si>
  <si>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</si>
  <si>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</si>
  <si>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</si>
  <si>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</si>
  <si>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</si>
  <si>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</si>
  <si>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</si>
  <si>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</si>
  <si>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</si>
  <si>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</si>
  <si>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</si>
  <si>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</si>
  <si>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</si>
  <si>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</si>
  <si>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</si>
  <si>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</si>
  <si>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</si>
  <si>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</si>
  <si>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</si>
  <si>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</si>
  <si>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</si>
  <si>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</si>
  <si>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</si>
  <si>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</si>
  <si>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</si>
  <si>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</si>
  <si>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</si>
  <si>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</si>
  <si>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</si>
  <si>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</si>
  <si>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</si>
  <si>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</si>
  <si>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</si>
  <si>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</si>
  <si>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</si>
  <si>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</si>
  <si>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</si>
  <si>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</si>
  <si>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</si>
  <si>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</si>
  <si>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</si>
  <si>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</si>
  <si>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</si>
  <si>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</si>
  <si>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</si>
  <si>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</si>
  <si>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</si>
  <si>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</si>
  <si>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</si>
  <si>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</si>
  <si>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</si>
  <si>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</si>
  <si>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</si>
  <si>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</si>
  <si>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</si>
  <si>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</si>
  <si>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</si>
  <si>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</si>
  <si>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</si>
  <si>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</si>
  <si>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</si>
  <si>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</si>
  <si>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</si>
  <si>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</si>
  <si>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</si>
  <si>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</si>
  <si>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</si>
  <si>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</si>
  <si>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</si>
  <si>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</si>
  <si>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</si>
  <si>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</si>
  <si>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</si>
  <si>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</si>
  <si>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</si>
  <si>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</si>
  <si>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</si>
  <si>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</si>
  <si>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</si>
  <si>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</si>
  <si>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</si>
  <si>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</si>
  <si>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</si>
  <si>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</si>
  <si>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</si>
  <si>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</si>
  <si>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</si>
  <si>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</si>
  <si>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</si>
  <si>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</si>
  <si>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</si>
  <si>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</si>
  <si>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</si>
  <si>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</si>
  <si>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</si>
  <si>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</si>
  <si>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</si>
  <si>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</si>
  <si>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</si>
  <si>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</si>
  <si>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</si>
  <si>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</si>
  <si>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</si>
  <si>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</si>
  <si>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</si>
  <si>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</si>
  <si>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</si>
  <si>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</si>
  <si>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</si>
  <si>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</si>
  <si>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</si>
  <si>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</si>
  <si>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</si>
  <si>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</si>
  <si>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</si>
  <si>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</si>
  <si>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</si>
  <si>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</si>
  <si>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</si>
  <si>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</si>
  <si>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</si>
  <si>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</si>
  <si>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</si>
  <si>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</si>
  <si>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</si>
  <si>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</si>
  <si>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</si>
  <si>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</si>
  <si>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</si>
  <si>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</si>
  <si>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</si>
  <si>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</si>
  <si>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</si>
  <si>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</si>
  <si>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</si>
  <si>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</si>
  <si>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</si>
  <si>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</si>
  <si>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</si>
  <si>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</si>
  <si>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</si>
  <si>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</si>
  <si>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</si>
  <si>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</si>
  <si>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</si>
  <si>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</si>
  <si>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</si>
  <si>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</si>
  <si>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</si>
  <si>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</si>
  <si>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</si>
  <si>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</si>
  <si>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</si>
  <si>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</si>
  <si>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</si>
  <si>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</si>
  <si>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</si>
  <si>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</si>
  <si>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</si>
  <si>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</si>
  <si>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</si>
  <si>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</si>
  <si>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</si>
  <si>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</si>
  <si>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</si>
  <si>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</si>
  <si>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</si>
  <si>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</si>
  <si>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</si>
  <si>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</si>
  <si>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</si>
  <si>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</si>
  <si>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</si>
  <si>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</si>
  <si>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</si>
  <si>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</si>
  <si>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</si>
  <si>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</si>
  <si>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</si>
  <si>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</si>
  <si>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</si>
  <si>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</si>
  <si>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</si>
  <si>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</si>
  <si>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</si>
  <si>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</si>
  <si>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</si>
  <si>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</si>
  <si>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</si>
  <si>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</si>
  <si>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</si>
  <si>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</si>
  <si>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</si>
  <si>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</si>
  <si>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</si>
  <si>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</si>
  <si>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</si>
  <si>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</si>
  <si>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</si>
  <si>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</si>
  <si>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</si>
  <si>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</si>
  <si>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</si>
  <si>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</si>
  <si>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</si>
  <si>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</si>
  <si>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</si>
  <si>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</si>
  <si>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</si>
  <si>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</si>
  <si>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</si>
  <si>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</si>
  <si>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</si>
  <si>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</si>
  <si>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</si>
  <si>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</si>
  <si>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</si>
  <si>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</si>
  <si>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</si>
  <si>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</si>
  <si>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</si>
  <si>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</si>
  <si>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</si>
  <si>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</si>
  <si>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</si>
  <si>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</si>
  <si>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</si>
  <si>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</si>
  <si>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</si>
  <si>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</si>
  <si>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</si>
  <si>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</si>
  <si>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</si>
  <si>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</si>
  <si>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</si>
  <si>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</si>
  <si>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</si>
  <si>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</si>
  <si>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</si>
  <si>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</si>
  <si>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</si>
  <si>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</si>
  <si>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</si>
  <si>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</si>
  <si>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</si>
  <si>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</si>
  <si>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</si>
  <si>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</si>
  <si>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</si>
  <si>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</si>
  <si>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</si>
  <si>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</si>
  <si>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</si>
  <si>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</si>
  <si>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</si>
  <si>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</si>
  <si>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</si>
  <si>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</si>
  <si>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</si>
  <si>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</si>
  <si>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</si>
  <si>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</si>
  <si>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</si>
  <si>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</si>
  <si>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</si>
  <si>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</si>
  <si>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</si>
  <si>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</si>
  <si>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</si>
  <si>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</si>
  <si>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</si>
  <si>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</si>
  <si>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</si>
  <si>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</si>
  <si>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</si>
  <si>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</si>
  <si>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</si>
  <si>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</si>
  <si>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</si>
  <si>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</si>
  <si>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</si>
  <si>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</si>
  <si>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</si>
  <si>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</si>
  <si>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</si>
  <si>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</si>
  <si>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</si>
  <si>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</si>
  <si>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</si>
  <si>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</si>
  <si>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</si>
  <si>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</si>
  <si>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</si>
  <si>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</si>
  <si>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</si>
  <si>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</si>
  <si>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</si>
  <si>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</si>
  <si>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</si>
  <si>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</si>
  <si>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</si>
  <si>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</si>
  <si>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</si>
  <si>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</si>
  <si>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</si>
  <si>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</si>
  <si>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</si>
  <si>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</si>
  <si>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</si>
  <si>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</si>
  <si>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</si>
  <si>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</si>
  <si>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</si>
  <si>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</si>
  <si>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</si>
  <si>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</si>
  <si>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</si>
  <si>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</si>
  <si>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</si>
  <si>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</si>
  <si>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</si>
  <si>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</si>
  <si>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</si>
  <si>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</si>
  <si>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</si>
  <si>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</si>
  <si>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</si>
  <si>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</si>
  <si>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</si>
  <si>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</si>
  <si>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</si>
  <si>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</si>
  <si>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</si>
  <si>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</si>
  <si>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</si>
  <si>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</si>
  <si>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</si>
  <si>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</si>
  <si>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</si>
  <si>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</si>
  <si>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</si>
  <si>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</si>
  <si>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</si>
  <si>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</si>
  <si>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</si>
  <si>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</si>
  <si>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</si>
  <si>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</si>
  <si>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</si>
  <si>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</si>
  <si>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</si>
  <si>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</si>
  <si>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</si>
  <si>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</si>
  <si>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</si>
  <si>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</si>
  <si>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</si>
  <si>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</si>
  <si>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</si>
  <si>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</si>
  <si>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</si>
  <si>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</si>
  <si>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</si>
  <si>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</si>
  <si>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</si>
  <si>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</si>
  <si>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</si>
  <si>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</si>
  <si>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</si>
  <si>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</si>
  <si>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</si>
  <si>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</si>
  <si>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</si>
  <si>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</si>
  <si>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</si>
  <si>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</si>
  <si>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</si>
  <si>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</si>
  <si>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</si>
  <si>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</si>
  <si>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</si>
  <si>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</si>
  <si>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</si>
  <si>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</si>
  <si>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</si>
  <si>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</si>
  <si>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</si>
  <si>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</si>
  <si>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</si>
  <si>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</si>
  <si>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</si>
  <si>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</si>
  <si>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</si>
  <si>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</si>
  <si>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</si>
  <si>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</si>
  <si>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</si>
  <si>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</si>
  <si>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</si>
  <si>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</si>
  <si>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</si>
  <si>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</si>
  <si>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</si>
  <si>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</si>
  <si>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</si>
  <si>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</si>
  <si>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</si>
  <si>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</si>
  <si>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</si>
  <si>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</si>
  <si>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</si>
  <si>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</si>
  <si>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</si>
  <si>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</si>
  <si>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</si>
  <si>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</si>
  <si>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</si>
  <si>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</si>
  <si>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</si>
  <si>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</si>
  <si>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</si>
  <si>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</si>
  <si>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</si>
  <si>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</si>
  <si>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</si>
  <si>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</si>
  <si>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</si>
  <si>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</si>
  <si>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</si>
  <si>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</si>
  <si>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</si>
  <si>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</si>
  <si>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</si>
  <si>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</si>
  <si>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</si>
  <si>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</si>
  <si>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</si>
  <si>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</si>
  <si>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</si>
  <si>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</si>
  <si>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</si>
  <si>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</si>
  <si>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</si>
  <si>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</si>
  <si>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</si>
  <si>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</si>
  <si>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</si>
  <si>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</si>
  <si>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</si>
  <si>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</si>
  <si>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</si>
  <si>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</si>
  <si>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</si>
  <si>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</si>
  <si>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</si>
  <si>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</si>
  <si>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</si>
  <si>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</si>
  <si>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</si>
  <si>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</si>
  <si>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</si>
  <si>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</si>
  <si>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</si>
  <si>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</si>
  <si>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</si>
  <si>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</si>
  <si>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</si>
  <si>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</si>
  <si>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</si>
  <si>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</si>
  <si>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</si>
  <si>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</si>
  <si>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</si>
  <si>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</si>
  <si>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</si>
  <si>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</si>
  <si>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</si>
  <si>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</si>
  <si>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</si>
  <si>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</si>
  <si>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</si>
  <si>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</si>
  <si>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</si>
  <si>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</si>
  <si>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</si>
  <si>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</si>
  <si>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</si>
  <si>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</si>
  <si>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</si>
  <si>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</si>
  <si>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</si>
  <si>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</si>
  <si>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</si>
  <si>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</si>
  <si>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</si>
  <si>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</si>
  <si>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</si>
  <si>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</si>
  <si>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</si>
  <si>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</si>
  <si>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</si>
  <si>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</si>
  <si>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</si>
  <si>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</si>
  <si>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</si>
  <si>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</si>
  <si>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</si>
  <si>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</si>
  <si>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</si>
  <si>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</si>
  <si>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</si>
  <si>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</si>
  <si>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</si>
  <si>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</si>
  <si>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</si>
  <si>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</si>
  <si>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</si>
  <si>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</si>
  <si>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</si>
  <si>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</si>
  <si>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</si>
  <si>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</si>
  <si>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</si>
  <si>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</si>
  <si>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</si>
  <si>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</si>
  <si>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</si>
  <si>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</si>
  <si>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</si>
  <si>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</si>
  <si>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</si>
  <si>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</si>
  <si>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</si>
  <si>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</si>
  <si>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</si>
  <si>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</si>
  <si>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</si>
  <si>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</si>
  <si>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</si>
  <si>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</si>
  <si>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</si>
  <si>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</si>
  <si>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</si>
  <si>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</si>
  <si>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</si>
  <si>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</si>
  <si>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</si>
  <si>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</si>
  <si>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</si>
  <si>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</si>
  <si>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</si>
  <si>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</si>
  <si>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</si>
  <si>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</si>
  <si>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</si>
  <si>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</si>
  <si>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</si>
  <si>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</si>
  <si>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</si>
  <si>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</si>
  <si>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</si>
  <si>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</si>
  <si>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</si>
  <si>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</si>
  <si>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</si>
  <si>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</si>
  <si>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</si>
  <si>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</si>
  <si>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</si>
  <si>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</si>
  <si>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</si>
  <si>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</si>
  <si>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</si>
  <si>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</si>
  <si>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</si>
  <si>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</si>
  <si>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</si>
  <si>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</si>
  <si>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</si>
  <si>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</si>
  <si>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</si>
  <si>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</si>
  <si>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</si>
  <si>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</si>
  <si>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</si>
  <si>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</si>
  <si>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</si>
  <si>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</si>
  <si>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</si>
  <si>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</si>
  <si>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</si>
  <si>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</si>
  <si>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</si>
  <si>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</si>
  <si>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</si>
  <si>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</si>
  <si>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</si>
  <si>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</si>
  <si>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</si>
  <si>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</si>
  <si>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</si>
  <si>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</si>
  <si>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</si>
  <si>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</si>
  <si>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</si>
  <si>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</si>
  <si>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</si>
  <si>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</si>
  <si>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</si>
  <si>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</si>
  <si>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</si>
  <si>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</si>
  <si>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</si>
  <si>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</si>
  <si>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</si>
  <si>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</si>
  <si>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</si>
  <si>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</si>
  <si>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</si>
  <si>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</si>
  <si>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</si>
  <si>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</si>
  <si>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</si>
  <si>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</si>
  <si>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</si>
  <si>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</si>
  <si>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</si>
  <si>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</si>
  <si>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</si>
  <si>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</si>
  <si>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</si>
  <si>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</si>
  <si>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</si>
  <si>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</si>
  <si>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</si>
  <si>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</si>
  <si>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</si>
  <si>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</si>
  <si>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</si>
  <si>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</si>
  <si>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</si>
  <si>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</si>
  <si>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</si>
  <si>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</si>
  <si>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</si>
  <si>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</si>
  <si>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</si>
  <si>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</si>
  <si>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</si>
  <si>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</si>
  <si>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</si>
  <si>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</si>
  <si>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</si>
  <si>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</si>
  <si>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</si>
  <si>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</si>
  <si>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</si>
  <si>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</si>
  <si>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</si>
  <si>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</si>
  <si>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</si>
  <si>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</si>
  <si>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</si>
  <si>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</si>
  <si>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</si>
  <si>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</si>
  <si>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</si>
  <si>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</si>
  <si>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</si>
  <si>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</si>
  <si>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</si>
  <si>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</si>
  <si>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</si>
  <si>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</si>
  <si>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</si>
  <si>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</si>
  <si>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</si>
  <si>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</si>
  <si>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</si>
  <si>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</si>
  <si>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</si>
  <si>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</si>
  <si>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</si>
  <si>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</si>
  <si>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</si>
  <si>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</si>
  <si>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</si>
  <si>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</si>
  <si>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</si>
  <si>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</si>
  <si>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</si>
  <si>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</si>
  <si>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</si>
  <si>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</si>
  <si>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</si>
  <si>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</si>
  <si>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</si>
  <si>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</si>
  <si>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</si>
  <si>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</si>
  <si>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</si>
  <si>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</si>
  <si>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</si>
  <si>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</si>
  <si>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</si>
  <si>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</si>
  <si>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</si>
  <si>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</si>
  <si>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</si>
  <si>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</si>
  <si>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</si>
  <si>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</si>
  <si>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</si>
  <si>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</si>
  <si>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</si>
  <si>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</si>
  <si>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</si>
  <si>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</si>
  <si>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</si>
  <si>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</si>
  <si>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</si>
  <si>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</si>
  <si>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</si>
  <si>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</si>
  <si>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</si>
  <si>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</si>
  <si>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</si>
  <si>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</si>
  <si>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</si>
  <si>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</si>
  <si>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</si>
  <si>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</si>
  <si>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</si>
  <si>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</si>
  <si>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</si>
  <si>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</si>
  <si>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</si>
  <si>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</si>
  <si>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</si>
  <si>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</si>
  <si>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</si>
  <si>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</si>
  <si>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</si>
  <si>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</si>
  <si>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</si>
  <si>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</si>
  <si>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</si>
  <si>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</si>
  <si>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</si>
  <si>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</si>
  <si>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</si>
  <si>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</si>
  <si>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</si>
  <si>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</si>
  <si>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</si>
  <si>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</si>
  <si>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</si>
  <si>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</si>
  <si>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</si>
  <si>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</si>
  <si>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</si>
  <si>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</si>
  <si>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</si>
  <si>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</si>
  <si>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</si>
  <si>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</si>
  <si>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</si>
  <si>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</si>
  <si>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</si>
  <si>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</si>
  <si>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</si>
  <si>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</si>
  <si>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</si>
  <si>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</si>
  <si>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</si>
  <si>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</si>
  <si>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</si>
  <si>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</si>
  <si>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</si>
  <si>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</si>
  <si>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</si>
  <si>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</si>
  <si>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</si>
  <si>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</si>
  <si>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</si>
  <si>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</si>
  <si>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</si>
  <si>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</si>
  <si>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</si>
  <si>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</si>
  <si>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</si>
  <si>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</si>
  <si>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</si>
  <si>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</si>
  <si>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</si>
  <si>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</si>
  <si>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</si>
  <si>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</si>
  <si>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</si>
  <si>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</si>
  <si>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</si>
  <si>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</si>
  <si>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</si>
  <si>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</si>
  <si>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</si>
  <si>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</si>
  <si>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</si>
  <si>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</si>
  <si>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</si>
  <si>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</si>
  <si>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</si>
  <si>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</si>
  <si>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</si>
  <si>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</si>
  <si>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</si>
  <si>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</si>
  <si>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</si>
  <si>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</si>
  <si>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</si>
  <si>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</si>
  <si>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</si>
  <si>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</si>
  <si>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</si>
  <si>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</si>
  <si>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</si>
  <si>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</si>
  <si>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</si>
  <si>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</si>
  <si>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</si>
  <si>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</si>
  <si>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</si>
  <si>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</si>
  <si>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</si>
  <si>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</si>
  <si>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</si>
  <si>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</si>
  <si>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</si>
  <si>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</si>
  <si>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</si>
  <si>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</si>
  <si>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</si>
  <si>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</si>
  <si>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</si>
  <si>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</si>
  <si>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</si>
  <si>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</si>
  <si>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</si>
  <si>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</si>
  <si>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</si>
  <si>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</si>
  <si>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</si>
  <si>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</si>
  <si>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</si>
  <si>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</si>
  <si>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</si>
  <si>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</si>
  <si>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</si>
  <si>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</si>
  <si>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</si>
  <si>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</si>
  <si>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</si>
  <si>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</si>
  <si>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</si>
  <si>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</si>
  <si>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</si>
  <si>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</si>
  <si>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</si>
  <si>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</si>
  <si>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</si>
  <si>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</si>
  <si>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</si>
  <si>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</si>
  <si>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</si>
  <si>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</si>
  <si>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</si>
  <si>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</si>
  <si>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</si>
  <si>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</si>
  <si>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</si>
  <si>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</si>
  <si>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</si>
  <si>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</si>
  <si>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</si>
  <si>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</si>
  <si>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</si>
  <si>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</si>
  <si>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</si>
  <si>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</si>
  <si>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</si>
  <si>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</si>
  <si>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</si>
  <si>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</si>
  <si>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</si>
  <si>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</si>
  <si>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</si>
  <si>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</si>
  <si>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</si>
  <si>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</si>
  <si>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</si>
  <si>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</si>
  <si>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</si>
  <si>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</si>
  <si>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</si>
  <si>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</si>
  <si>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</si>
  <si>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</si>
  <si>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</si>
  <si>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</si>
  <si>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</si>
  <si>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</si>
  <si>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</si>
  <si>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</si>
  <si>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</si>
  <si>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</si>
  <si>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</si>
  <si>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</si>
  <si>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</si>
  <si>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</si>
  <si>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</si>
  <si>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</si>
  <si>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</si>
  <si>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</si>
  <si>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</si>
  <si>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</si>
  <si>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</si>
  <si>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</si>
  <si>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</si>
  <si>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</si>
  <si>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</si>
  <si>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</si>
  <si>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</si>
  <si>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</si>
  <si>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</si>
  <si>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</si>
  <si>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</si>
  <si>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</si>
  <si>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</si>
  <si>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</si>
  <si>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</si>
  <si>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</si>
  <si>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</si>
  <si>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</si>
  <si>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</si>
  <si>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</si>
  <si>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</si>
  <si>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</si>
  <si>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</si>
  <si>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</si>
  <si>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</si>
  <si>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</si>
  <si>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</si>
  <si>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</si>
  <si>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</si>
  <si>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</si>
  <si>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</si>
  <si>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</si>
  <si>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</si>
  <si>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</si>
  <si>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</si>
  <si>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</si>
  <si>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</si>
  <si>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</si>
  <si>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</si>
  <si>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</si>
  <si>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</si>
  <si>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</si>
  <si>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</si>
  <si>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</si>
  <si>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</si>
  <si>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</si>
  <si>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</si>
  <si>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</si>
  <si>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</si>
  <si>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</si>
  <si>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</si>
  <si>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</si>
  <si>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</si>
  <si>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</si>
  <si>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</si>
  <si>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</si>
  <si>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</si>
  <si>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</si>
  <si>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</si>
  <si>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</si>
  <si>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</si>
  <si>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</si>
  <si>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</si>
  <si>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</si>
  <si>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</si>
  <si>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</si>
  <si>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</si>
  <si>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</si>
  <si>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</si>
  <si>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</si>
  <si>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</si>
  <si>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</si>
  <si>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</si>
  <si>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</si>
  <si>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</si>
  <si>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</si>
  <si>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</si>
  <si>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</si>
  <si>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</si>
  <si>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</si>
  <si>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</si>
  <si>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</si>
  <si>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</si>
  <si>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</si>
  <si>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</si>
  <si>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</si>
  <si>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</si>
  <si>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</si>
  <si>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</si>
  <si>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</si>
  <si>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</si>
  <si>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</si>
  <si>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</si>
  <si>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</si>
  <si>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</si>
  <si>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</si>
  <si>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</si>
  <si>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</si>
  <si>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</si>
  <si>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</si>
  <si>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</si>
  <si>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</si>
  <si>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</si>
  <si>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</si>
  <si>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</si>
  <si>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</si>
  <si>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</si>
  <si>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</si>
  <si>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</si>
  <si>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</si>
  <si>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</si>
  <si>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</si>
  <si>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</si>
  <si>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</si>
  <si>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</si>
  <si>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</si>
  <si>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</si>
  <si>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</si>
  <si>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</si>
  <si>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</si>
  <si>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</si>
  <si>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</si>
  <si>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</si>
  <si>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</si>
  <si>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</si>
  <si>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</si>
  <si>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</si>
  <si>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</si>
  <si>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</si>
  <si>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</si>
  <si>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</si>
  <si>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</si>
  <si>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</si>
  <si>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</si>
  <si>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</si>
  <si>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</si>
  <si>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</si>
  <si>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</si>
  <si>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</si>
  <si>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</si>
  <si>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</si>
  <si>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</si>
  <si>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</si>
  <si>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</si>
  <si>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</si>
  <si>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</si>
  <si>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</si>
  <si>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</si>
  <si>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</si>
  <si>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</si>
  <si>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</si>
  <si>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</si>
  <si>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</si>
  <si>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</si>
  <si>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</si>
  <si>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</si>
  <si>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</si>
  <si>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</si>
  <si>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</si>
  <si>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</si>
  <si>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</si>
  <si>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</si>
  <si>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</si>
  <si>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</si>
  <si>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</si>
  <si>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</si>
  <si>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</si>
  <si>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</si>
  <si>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</si>
  <si>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</si>
  <si>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</si>
  <si>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</si>
  <si>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</si>
  <si>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</si>
  <si>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</si>
  <si>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</si>
  <si>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</si>
  <si>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</si>
  <si>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</si>
  <si>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</si>
  <si>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</si>
  <si>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</si>
  <si>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</si>
  <si>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</si>
  <si>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</si>
  <si>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</si>
  <si>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</si>
  <si>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</si>
  <si>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</si>
  <si>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</si>
  <si>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</si>
  <si>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</si>
  <si>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</si>
  <si>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</si>
  <si>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</si>
  <si>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</si>
  <si>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</si>
  <si>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</si>
  <si>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</si>
  <si>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</si>
  <si>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</si>
  <si>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</si>
  <si>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</si>
  <si>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</si>
  <si>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</si>
  <si>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</si>
  <si>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</si>
  <si>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</si>
  <si>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</si>
  <si>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</si>
  <si>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</si>
  <si>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</si>
  <si>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</si>
  <si>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</si>
  <si>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</si>
  <si>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</si>
  <si>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</si>
  <si>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</si>
  <si>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</si>
  <si>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</si>
  <si>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</si>
  <si>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</si>
  <si>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</si>
  <si>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</si>
  <si>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</si>
  <si>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</si>
  <si>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</si>
  <si>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</si>
  <si>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</si>
  <si>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</si>
  <si>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</si>
  <si>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</si>
  <si>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</si>
  <si>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</si>
  <si>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</si>
  <si>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</si>
  <si>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</si>
  <si>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</si>
  <si>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</si>
  <si>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</si>
  <si>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</si>
  <si>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</si>
  <si>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Parent Category</t>
  </si>
  <si>
    <t>Subcategory</t>
  </si>
  <si>
    <t>Column Labels</t>
  </si>
  <si>
    <t>(blank)</t>
  </si>
  <si>
    <t>Grand Total</t>
  </si>
  <si>
    <t>Row Labels</t>
  </si>
  <si>
    <t>(All)</t>
  </si>
  <si>
    <t>Count of outcomes</t>
  </si>
  <si>
    <t>Date Created Conversion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</si>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</sst>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2" fillId="0" borderId="0" xfId="0" applyFont="1"/>
    <xf numFmtId="44" fontId="2" fillId="0" borderId="0" xfId="0" applyNumberFormat="1" applyFon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Statistics'!$B$5:$B$10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8C0E-724C-B261-1AFF70DB25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Statistics'!$C$5:$C$10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8C0E-724C-B261-1AFF70DB25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Statistics'!$D$5:$D$10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8C0E-724C-B261-1AFF70DB25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Statistics'!$E$5:$E$10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8C0E-724C-B261-1AFF70DB2524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Statistics'!$F$5:$F$10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8C0E-724C-B261-1AFF70DB2524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Statistics'!$G$5:$G$10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8C0E-724C-B261-1AFF70DB2524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Statistics'!$H$5:$H$10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6-8C0E-724C-B261-1AFF70DB2524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Statistics'!$I$5:$I$10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7-8C0E-724C-B261-1AFF70DB2524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Statistics'!$J$5:$J$10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8-8C0E-724C-B261-1AFF70DB2524}"/>
            </c:ext>
          </c:extLst>
        </c:ser>
        <c:ser>
          <c:idx val="9"/>
          <c:order val="9"/>
          <c:tx>
            <c:strRef>
              <c:f>'Category Statistics'!$K$3:$K$4</c:f>
              <c:strCache>
                <c:ptCount val="1"/>
                <c:pt idx="0">
                  <c:v>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Statistics'!$K$5:$K$10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9-8C0E-724C-B261-1AFF70DB2524}"/>
            </c:ext>
          </c:extLst>
        </c:ser>
        <c:ser>
          <c:idx val="10"/>
          <c:order val="10"/>
          <c:tx>
            <c:strRef>
              <c:f>'Category Statistics'!$L$3:$L$4</c:f>
              <c:strCache>
                <c:ptCount val="1"/>
                <c:pt idx="0">
                  <c:v>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Statistics'!$L$5:$L$10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A-8C0E-724C-B261-1AFF70DB2524}"/>
            </c:ext>
          </c:extLst>
        </c:ser>
        <c:ser>
          <c:idx val="11"/>
          <c:order val="11"/>
          <c:tx>
            <c:strRef>
              <c:f>'Category Statistics'!$M$3:$M$4</c:f>
              <c:strCache>
                <c:ptCount val="1"/>
                <c:pt idx="0">
                  <c:v>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Statistics'!$M$5:$M$10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B-8C0E-724C-B261-1AFF70DB2524}"/>
            </c:ext>
          </c:extLst>
        </c:ser>
        <c:ser>
          <c:idx val="12"/>
          <c:order val="12"/>
          <c:tx>
            <c:strRef>
              <c:f>'Category Statistics'!$N$3:$N$4</c:f>
              <c:strCache>
                <c:ptCount val="1"/>
                <c:pt idx="0">
                  <c:v>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Statistics'!$N$5:$N$10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C-8C0E-724C-B261-1AFF70DB2524}"/>
            </c:ext>
          </c:extLst>
        </c:ser>
        <c:ser>
          <c:idx val="13"/>
          <c:order val="13"/>
          <c:tx>
            <c:strRef>
              <c:f>'Category Statistics'!$O$3:$O$4</c:f>
              <c:strCache>
                <c:ptCount val="1"/>
                <c:pt idx="0">
                  <c:v>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Statistics'!$O$5:$O$10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D-8C0E-724C-B261-1AFF70DB2524}"/>
            </c:ext>
          </c:extLst>
        </c:ser>
        <c:ser>
          <c:idx val="14"/>
          <c:order val="14"/>
          <c:tx>
            <c:strRef>
              <c:f>'Category Statistics'!$P$3:$P$4</c:f>
              <c:strCache>
                <c:ptCount val="1"/>
                <c:pt idx="0">
                  <c:v>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Statistics'!$P$5:$P$10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E-8C0E-724C-B261-1AFF70DB2524}"/>
            </c:ext>
          </c:extLst>
        </c:ser>
        <c:ser>
          <c:idx val="15"/>
          <c:order val="15"/>
          <c:tx>
            <c:strRef>
              <c:f>'Category Statistics'!$Q$3:$Q$4</c:f>
              <c:strCache>
                <c:ptCount val="1"/>
                <c:pt idx="0">
                  <c:v>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Statistics'!$Q$5:$Q$10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F-8C0E-724C-B261-1AFF70DB2524}"/>
            </c:ext>
          </c:extLst>
        </c:ser>
        <c:ser>
          <c:idx val="16"/>
          <c:order val="16"/>
          <c:tx>
            <c:strRef>
              <c:f>'Category Statistics'!$R$3:$R$4</c:f>
              <c:strCache>
                <c:ptCount val="1"/>
                <c:pt idx="0">
                  <c:v>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Statistics'!$R$5:$R$10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0-8C0E-724C-B261-1AFF70DB2524}"/>
            </c:ext>
          </c:extLst>
        </c:ser>
        <c:ser>
          <c:idx val="17"/>
          <c:order val="17"/>
          <c:tx>
            <c:strRef>
              <c:f>'Category Statistics'!$S$3:$S$4</c:f>
              <c:strCache>
                <c:ptCount val="1"/>
                <c:pt idx="0">
                  <c:v>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Statistics'!$S$5:$S$10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1-8C0E-724C-B261-1AFF70DB2524}"/>
            </c:ext>
          </c:extLst>
        </c:ser>
        <c:ser>
          <c:idx val="18"/>
          <c:order val="18"/>
          <c:tx>
            <c:strRef>
              <c:f>'Category Statistics'!$T$3:$T$4</c:f>
              <c:strCache>
                <c:ptCount val="1"/>
                <c:pt idx="0">
                  <c:v>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Statistics'!$T$5:$T$10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2-8C0E-724C-B261-1AFF70DB2524}"/>
            </c:ext>
          </c:extLst>
        </c:ser>
        <c:ser>
          <c:idx val="19"/>
          <c:order val="19"/>
          <c:tx>
            <c:strRef>
              <c:f>'Category Statistics'!$U$3:$U$4</c:f>
              <c:strCache>
                <c:ptCount val="1"/>
                <c:pt idx="0">
                  <c:v>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Statistics'!$U$5:$U$10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3-8C0E-724C-B261-1AFF70DB2524}"/>
            </c:ext>
          </c:extLst>
        </c:ser>
        <c:ser>
          <c:idx val="20"/>
          <c:order val="20"/>
          <c:tx>
            <c:strRef>
              <c:f>'Category Statistics'!$V$3:$V$4</c:f>
              <c:strCache>
                <c:ptCount val="1"/>
                <c:pt idx="0">
                  <c:v>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Statistics'!$V$5:$V$10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4-8C0E-724C-B261-1AFF70DB2524}"/>
            </c:ext>
          </c:extLst>
        </c:ser>
        <c:ser>
          <c:idx val="21"/>
          <c:order val="21"/>
          <c:tx>
            <c:strRef>
              <c:f>'Category Statistics'!$W$3:$W$4</c:f>
              <c:strCache>
                <c:ptCount val="1"/>
                <c:pt idx="0">
                  <c:v>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Statistics'!$W$5:$W$10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5-8C0E-724C-B261-1AFF70DB2524}"/>
            </c:ext>
          </c:extLst>
        </c:ser>
        <c:ser>
          <c:idx val="22"/>
          <c:order val="22"/>
          <c:tx>
            <c:strRef>
              <c:f>'Category Statistics'!$X$3:$X$4</c:f>
              <c:strCache>
                <c:ptCount val="1"/>
                <c:pt idx="0">
                  <c:v>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Statistics'!$X$5:$X$10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6-8C0E-724C-B261-1AFF70DB2524}"/>
            </c:ext>
          </c:extLst>
        </c:ser>
        <c:ser>
          <c:idx val="23"/>
          <c:order val="23"/>
          <c:tx>
            <c:strRef>
              <c:f>'Category Statistics'!$Y$3:$Y$4</c:f>
              <c:strCache>
                <c:ptCount val="1"/>
                <c:pt idx="0">
                  <c:v>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Statistics'!$Y$5:$Y$10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7-8C0E-724C-B261-1AFF70DB2524}"/>
            </c:ext>
          </c:extLst>
        </c:ser>
        <c:ser>
          <c:idx val="24"/>
          <c:order val="24"/>
          <c:tx>
            <c:strRef>
              <c:f>'Category Statistics'!$Z$3:$Z$4</c:f>
              <c:strCache>
                <c:ptCount val="1"/>
                <c:pt idx="0">
                  <c:v>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Statistics'!$Z$5:$Z$10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8-8C0E-724C-B261-1AFF70DB2524}"/>
            </c:ext>
          </c:extLst>
        </c:ser>
        <c:ser>
          <c:idx val="25"/>
          <c:order val="25"/>
          <c:tx>
            <c:strRef>
              <c:f>'Category Statistics'!$AA$3:$AA$4</c:f>
              <c:strCache>
                <c:ptCount val="1"/>
                <c:pt idx="0">
                  <c:v>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Statistics'!$AA$5:$AA$10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9-8C0E-724C-B261-1AFF70DB2524}"/>
            </c:ext>
          </c:extLst>
        </c:ser>
        <c:ser>
          <c:idx val="26"/>
          <c:order val="26"/>
          <c:tx>
            <c:strRef>
              <c:f>'Category Statistics'!$AB$3:$AB$4</c:f>
              <c:strCache>
                <c:ptCount val="1"/>
                <c:pt idx="0">
                  <c:v>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Statistics'!$AB$5:$AB$10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A-8C0E-724C-B261-1AFF70DB2524}"/>
            </c:ext>
          </c:extLst>
        </c:ser>
        <c:ser>
          <c:idx val="27"/>
          <c:order val="27"/>
          <c:tx>
            <c:strRef>
              <c:f>'Category Statistics'!$AC$3:$AC$4</c:f>
              <c:strCache>
                <c:ptCount val="1"/>
                <c:pt idx="0">
                  <c:v>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Statistics'!$AC$5:$AC$10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B-8C0E-724C-B261-1AFF70DB2524}"/>
            </c:ext>
          </c:extLst>
        </c:ser>
        <c:ser>
          <c:idx val="28"/>
          <c:order val="28"/>
          <c:tx>
            <c:strRef>
              <c:f>'Category Statistics'!$AD$3:$AD$4</c:f>
              <c:strCache>
                <c:ptCount val="1"/>
                <c:pt idx="0">
                  <c:v>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Statistics'!$AD$5:$AD$10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C-8C0E-724C-B261-1AFF70DB2524}"/>
            </c:ext>
          </c:extLst>
        </c:ser>
        <c:ser>
          <c:idx val="29"/>
          <c:order val="29"/>
          <c:tx>
            <c:strRef>
              <c:f>'Category Statistics'!$AE$3:$AE$4</c:f>
              <c:strCache>
                <c:ptCount val="1"/>
                <c:pt idx="0">
                  <c:v>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Statistics'!$AE$5:$AE$10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D-8C0E-724C-B261-1AFF70DB2524}"/>
            </c:ext>
          </c:extLst>
        </c:ser>
        <c:ser>
          <c:idx val="30"/>
          <c:order val="30"/>
          <c:tx>
            <c:strRef>
              <c:f>'Category Statistics'!$AF$3:$AF$4</c:f>
              <c:strCache>
                <c:ptCount val="1"/>
                <c:pt idx="0">
                  <c:v>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Statistics'!$AF$5:$AF$10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E-8C0E-724C-B261-1AFF70DB2524}"/>
            </c:ext>
          </c:extLst>
        </c:ser>
        <c:ser>
          <c:idx val="31"/>
          <c:order val="31"/>
          <c:tx>
            <c:strRef>
              <c:f>'Category Statistics'!$AG$3:$AG$4</c:f>
              <c:strCache>
                <c:ptCount val="1"/>
                <c:pt idx="0">
                  <c:v>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Statistics'!$AG$5:$AG$10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F-8C0E-724C-B261-1AFF70DB2524}"/>
            </c:ext>
          </c:extLst>
        </c:ser>
        <c:ser>
          <c:idx val="32"/>
          <c:order val="32"/>
          <c:tx>
            <c:strRef>
              <c:f>'Category Statistics'!$AH$3:$AH$4</c:f>
              <c:strCache>
                <c:ptCount val="1"/>
                <c:pt idx="0">
                  <c:v>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Statistics'!$AH$5:$AH$10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0-8C0E-724C-B261-1AFF70DB2524}"/>
            </c:ext>
          </c:extLst>
        </c:ser>
        <c:ser>
          <c:idx val="33"/>
          <c:order val="33"/>
          <c:tx>
            <c:strRef>
              <c:f>'Category Statistics'!$AI$3:$AI$4</c:f>
              <c:strCache>
                <c:ptCount val="1"/>
                <c:pt idx="0">
                  <c:v>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Statistics'!$AI$5:$AI$10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1-8C0E-724C-B261-1AFF70DB2524}"/>
            </c:ext>
          </c:extLst>
        </c:ser>
        <c:ser>
          <c:idx val="34"/>
          <c:order val="34"/>
          <c:tx>
            <c:strRef>
              <c:f>'Category Statistics'!$AJ$3:$AJ$4</c:f>
              <c:strCache>
                <c:ptCount val="1"/>
                <c:pt idx="0">
                  <c:v>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Statistics'!$AJ$5:$AJ$10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2-8C0E-724C-B261-1AFF70DB2524}"/>
            </c:ext>
          </c:extLst>
        </c:ser>
        <c:ser>
          <c:idx val="35"/>
          <c:order val="35"/>
          <c:tx>
            <c:strRef>
              <c:f>'Category Statistics'!$AK$3:$AK$4</c:f>
              <c:strCache>
                <c:ptCount val="1"/>
                <c:pt idx="0">
                  <c:v>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Statistics'!$AK$5:$AK$10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3-8C0E-724C-B261-1AFF70DB2524}"/>
            </c:ext>
          </c:extLst>
        </c:ser>
        <c:ser>
          <c:idx val="36"/>
          <c:order val="36"/>
          <c:tx>
            <c:strRef>
              <c:f>'Category Statistics'!$AL$3:$AL$4</c:f>
              <c:strCache>
                <c:ptCount val="1"/>
                <c:pt idx="0">
                  <c:v>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Statistics'!$AL$5:$AL$10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4-8C0E-724C-B261-1AFF70DB2524}"/>
            </c:ext>
          </c:extLst>
        </c:ser>
        <c:ser>
          <c:idx val="37"/>
          <c:order val="37"/>
          <c:tx>
            <c:strRef>
              <c:f>'Category Statistics'!$AM$3:$AM$4</c:f>
              <c:strCache>
                <c:ptCount val="1"/>
                <c:pt idx="0">
                  <c:v>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Statistics'!$AM$5:$AM$10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5-8C0E-724C-B261-1AFF70DB2524}"/>
            </c:ext>
          </c:extLst>
        </c:ser>
        <c:ser>
          <c:idx val="38"/>
          <c:order val="38"/>
          <c:tx>
            <c:strRef>
              <c:f>'Category Statistics'!$AN$3:$AN$4</c:f>
              <c:strCache>
                <c:ptCount val="1"/>
                <c:pt idx="0">
                  <c:v>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Statistics'!$AN$5:$AN$10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6-8C0E-724C-B261-1AFF70DB2524}"/>
            </c:ext>
          </c:extLst>
        </c:ser>
        <c:ser>
          <c:idx val="39"/>
          <c:order val="39"/>
          <c:tx>
            <c:strRef>
              <c:f>'Category Statistics'!$AO$3:$AO$4</c:f>
              <c:strCache>
                <c:ptCount val="1"/>
                <c:pt idx="0">
                  <c:v>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Statistics'!$AO$5:$AO$10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7-8C0E-724C-B261-1AFF70DB2524}"/>
            </c:ext>
          </c:extLst>
        </c:ser>
        <c:ser>
          <c:idx val="40"/>
          <c:order val="40"/>
          <c:tx>
            <c:strRef>
              <c:f>'Category Statistics'!$AP$3:$AP$4</c:f>
              <c:strCache>
                <c:ptCount val="1"/>
                <c:pt idx="0">
                  <c:v>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Statistics'!$AP$5:$AP$10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8-8C0E-724C-B261-1AFF70DB2524}"/>
            </c:ext>
          </c:extLst>
        </c:ser>
        <c:ser>
          <c:idx val="41"/>
          <c:order val="41"/>
          <c:tx>
            <c:strRef>
              <c:f>'Category Statistics'!$AQ$3:$AQ$4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Statistics'!$AQ$5:$AQ$10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29-8C0E-724C-B261-1AFF70DB2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2868751"/>
        <c:axId val="718202752"/>
      </c:barChart>
      <c:catAx>
        <c:axId val="214286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02752"/>
        <c:crosses val="autoZero"/>
        <c:auto val="1"/>
        <c:lblAlgn val="ctr"/>
        <c:lblOffset val="100"/>
        <c:noMultiLvlLbl val="0"/>
      </c:catAx>
      <c:valAx>
        <c:axId val="7182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6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1-1744-8465-0AEA3D52BB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1-1744-8465-0AEA3D52BB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1-1744-8465-0AEA3D52BB9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91-1744-8465-0AEA3D52BB9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'Subcategory Statistics'!$F$6:$F$7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7591-1744-8465-0AEA3D52B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609616"/>
        <c:axId val="21619216"/>
      </c:barChart>
      <c:catAx>
        <c:axId val="216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9216"/>
        <c:crosses val="autoZero"/>
        <c:auto val="1"/>
        <c:lblAlgn val="ctr"/>
        <c:lblOffset val="100"/>
        <c:noMultiLvlLbl val="0"/>
      </c:catAx>
      <c:valAx>
        <c:axId val="216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11</xdr:row>
      <xdr:rowOff>50800</xdr:rowOff>
    </xdr:from>
    <xdr:to>
      <xdr:col>6</xdr:col>
      <xdr:colOff>469900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5EE34-18E7-A647-BE67-624BEFB5C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11</xdr:row>
      <xdr:rowOff>50800</xdr:rowOff>
    </xdr:from>
    <xdr:to>
      <xdr:col>11</xdr:col>
      <xdr:colOff>482600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88CA2-D597-4749-9AA3-17BFA7F02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3.591690046298" createdVersion="7" refreshedVersion="7" minRefreshableVersion="3" recordCount="4115" xr:uid="{8D9C845F-E333-1744-9ACE-C87825010C0C}">
  <cacheSource type="worksheet">
    <worksheetSource ref="A1:Q4116" sheet="Kickstarter" r:id="rId2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2" numFmtId="0">
      <sharedItems containsNonDate="0" containsString="0" containsBlank="1" count="1"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0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0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0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0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0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0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0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0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0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0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0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0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0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0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0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0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0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0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0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0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0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0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0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0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0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0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0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0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0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0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0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0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0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0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0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0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0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0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0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0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0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0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0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0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0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0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0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0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0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0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0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0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0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0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0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0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0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0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0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0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0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0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0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0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0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0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0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0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0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0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0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0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0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0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0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0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0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0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0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0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0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0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0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0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0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0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0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0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0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0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0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0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0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0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0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0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0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0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0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0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0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0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0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0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0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0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0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0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0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0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0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0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0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0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0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0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0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0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0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0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0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0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0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0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0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0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0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0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0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0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0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0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0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0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0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0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0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0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0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0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0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0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0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0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0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0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0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0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0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0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0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0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0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0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0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0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0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0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0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0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0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0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0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0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0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0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0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0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0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0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0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0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0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0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0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0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0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0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0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0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0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0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0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0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0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0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0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0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0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0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0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0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0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0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0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0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0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0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0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0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0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0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0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0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0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0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0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0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0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0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0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0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0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0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0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0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0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0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0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0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0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0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0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0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0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0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0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0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0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0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0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0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0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0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0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0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0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0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0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0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0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0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0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0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0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0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0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0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0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0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0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0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0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0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0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0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0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0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0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0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0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0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0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0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0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0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0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0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0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0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0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0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0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0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0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0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0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0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0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0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0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0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0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0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0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0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0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0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0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0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0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0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0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0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0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0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0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0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0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0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0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0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0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0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0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0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0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0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0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0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0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0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0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0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0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0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0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0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0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0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0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0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0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0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0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0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0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0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0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0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0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0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0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0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0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0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0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0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0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0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0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0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0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0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0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0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0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0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0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0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0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0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0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0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0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0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0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0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0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0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0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0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0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0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0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0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0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0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0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0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0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0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0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0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0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0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0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0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0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0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0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0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0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0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0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0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0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0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0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0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0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0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0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0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0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0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0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0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0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0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0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0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0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0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0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0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0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0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0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0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0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0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0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0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0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0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0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0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0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0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0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0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0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0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0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0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0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0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0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0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0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0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0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0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0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0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0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0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0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0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0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0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0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0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0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0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0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0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0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0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0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0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0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0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0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0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0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0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0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0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0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0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0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0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0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0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0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0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0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0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0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0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0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0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0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0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0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0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0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0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0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0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0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0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0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0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0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0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0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0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0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0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0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0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0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0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0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0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0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0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0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0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0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0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0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0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0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0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0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0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0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0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0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0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0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0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0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0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0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0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0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0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0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0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0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0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0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0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0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0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0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0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0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0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0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0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0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0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0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0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0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0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0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0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0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0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0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0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0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0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0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0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0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0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0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0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0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0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0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0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0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0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0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0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0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0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0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0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0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0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0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0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0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0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0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0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0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0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0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0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0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0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0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0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0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0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0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0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0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0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0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0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0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0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0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0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0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0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0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0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0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0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0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0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0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0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0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0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0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0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0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0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0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0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0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0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0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0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0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0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0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0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0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0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0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0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0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0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0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0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0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0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0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0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0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0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0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0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0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0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0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0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0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0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0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0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0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0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0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0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0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0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0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0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0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0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0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0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0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0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0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0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0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0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0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0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0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0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0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0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0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0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0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0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0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0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0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0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0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0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0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0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0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0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0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0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0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0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0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0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0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0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0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0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0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0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0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0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0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0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0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0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0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0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0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0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0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0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0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0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0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0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0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0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0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0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0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0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0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0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0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0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0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0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0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0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0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0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0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0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0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0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0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0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0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0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0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0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0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0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0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0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0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0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0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0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0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0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0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0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0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0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0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0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0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0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0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0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0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0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0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0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0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0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0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0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0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0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0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0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0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0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0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0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0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0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0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0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0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0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0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0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0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0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0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0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0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0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0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0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0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0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0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0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0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0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0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0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0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0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0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0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0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0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0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0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0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0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0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0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0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0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0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0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0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0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0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0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0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0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0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0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0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0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0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0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0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0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0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0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0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0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0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0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0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0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0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0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0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0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0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0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0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0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0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0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0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0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0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0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0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0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0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0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0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0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0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0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0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0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0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0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0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0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0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0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0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0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0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0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0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0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0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0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0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0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0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0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0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0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0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0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0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0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0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0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0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0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0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0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0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0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0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0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0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0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0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0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0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0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0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0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0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0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0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0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0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0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0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0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0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0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0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0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0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0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0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0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0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0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0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0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0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0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0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0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0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0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0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0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0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0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0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0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0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0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0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0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0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0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0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0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0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0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0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0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0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0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0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0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0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0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0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0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0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0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0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0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0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0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0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0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0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0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0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0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0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0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0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0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0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0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0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0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0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0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0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0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0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0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0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0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0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0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0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0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0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0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0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0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0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0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0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0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0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0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0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0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0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0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0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0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0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0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0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0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0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0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0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0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0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0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0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0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0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0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0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0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0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0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0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0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0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0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0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0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0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0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0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0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0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0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0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0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0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0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0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0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0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0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0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0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0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0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0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0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0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0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0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0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0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0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0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0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0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0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0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0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0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0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0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0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0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0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0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0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0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0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0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0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0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0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0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0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0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0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0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0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0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0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0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0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0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0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0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0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0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0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0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0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0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0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0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0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0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0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0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0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0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0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0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0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0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0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0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0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0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0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0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0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0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0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0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0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0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0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0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0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0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0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0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0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0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0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0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0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0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0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0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0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0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0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0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0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0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0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0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0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0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0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0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0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0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0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0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0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0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0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0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0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0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0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0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0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0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0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0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0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0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0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0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0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0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0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0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0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0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0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0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0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0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0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0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0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0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0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0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0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0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0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0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0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0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0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0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0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0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0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0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0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0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0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0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0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0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0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0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0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0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0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0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0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0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0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0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0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0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0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0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0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0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0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0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0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0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0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0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0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0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0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0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0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0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0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0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0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0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0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0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0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0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0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0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0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0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0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0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0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0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0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0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0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0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0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0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0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0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0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0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0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0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0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0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0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0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0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0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0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0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0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0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0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0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0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0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0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0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0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0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0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0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0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0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0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0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0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0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0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0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0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0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0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0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0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0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0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0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0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0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0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0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0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0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0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0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0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0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0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0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0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0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0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0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0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0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0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0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0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0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0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0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0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0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0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0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0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0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0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0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0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0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0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0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0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0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0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0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0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0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0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0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0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0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0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0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0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0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0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0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0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0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0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0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0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0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0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0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0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0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0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0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0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0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0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0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0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0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0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0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0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0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0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0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0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0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0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0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0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0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0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0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0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0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0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0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0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0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0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0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0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0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0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0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0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0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0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0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0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0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0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0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0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0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0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0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0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0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0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0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0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0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0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0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0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0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0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0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0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0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0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0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0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0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0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0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0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0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0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0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0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0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0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0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0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0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0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0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0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0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0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0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0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0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0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0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0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0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0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0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0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0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0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0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0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0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0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0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0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0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0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0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0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0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0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0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0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0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0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0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0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0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0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0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0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0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0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0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0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0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0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0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0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0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0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0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0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0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0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0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0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0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0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0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0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0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0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0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0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0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0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0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0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0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0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0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0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0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0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0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0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0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0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0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0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0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0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0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0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0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0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0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0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0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0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0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0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0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0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0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0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0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0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0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0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0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0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0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0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0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0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0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0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0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0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0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0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0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0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0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0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0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0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0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0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0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0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0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0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0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0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0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0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0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0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0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0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0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0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0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0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0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0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0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0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0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0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0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0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0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0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0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0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0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0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0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0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0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0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0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0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0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0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0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0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0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0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0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0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0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0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0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0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0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0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0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0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0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0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0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0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0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0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0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0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0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0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0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0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0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0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0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0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0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0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0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0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0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0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0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0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0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0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0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0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0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0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0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0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0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0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0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0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0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0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0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0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0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0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0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0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0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0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0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0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0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0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0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0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0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0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0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0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0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0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0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0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0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0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0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0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0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0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0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0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0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0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0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0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0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0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0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0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0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0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0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0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0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0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0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0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0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0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0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0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0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0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0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0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0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0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0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0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0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0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0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0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0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0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0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0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0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0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0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0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0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0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0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0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0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0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0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0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0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0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0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0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0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0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0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0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0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0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0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0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0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0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0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0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0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0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0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0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0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0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0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0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0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0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0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0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0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0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0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0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0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0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0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0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0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0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0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0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0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0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0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0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0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0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0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0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0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0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0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0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0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0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0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0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0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0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0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0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0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0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0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0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0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0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0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0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0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0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0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0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0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0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0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0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0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0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0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0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0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0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0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0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0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0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0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0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0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0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0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0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0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0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0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0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0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0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0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0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0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0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0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0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0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0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0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0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0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0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0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0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0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0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0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0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0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0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0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0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0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0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0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0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0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0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0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0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0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0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0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0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0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0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0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0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0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0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0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0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0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0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0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0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0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0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0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0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0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0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0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0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0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0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0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0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0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0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0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0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0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0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0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0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0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0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0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0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0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0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0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0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0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0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0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0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0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0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0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0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0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0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0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0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0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0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0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0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0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0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0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0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0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0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0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0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0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0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0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0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0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0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0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0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0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0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0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0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0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0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0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0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0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0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0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0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0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0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0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0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0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0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0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0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0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0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0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0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0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0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0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0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0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0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0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0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0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0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0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0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0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0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0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0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0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0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0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0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0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0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0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0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0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0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0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0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0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0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0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0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0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0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0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0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0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0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0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0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0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0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0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0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0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0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0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0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0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0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0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0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0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0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0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0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0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0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0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0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0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0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0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0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0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0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0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0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0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0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0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0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0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0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0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0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0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0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0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0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0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0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0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0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0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0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0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0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0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0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0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0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0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0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0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0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0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0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0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0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0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0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0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0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0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0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0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0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0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0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0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0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0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0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0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0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0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0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0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0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0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0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0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0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0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0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0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0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0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0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0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0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0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0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0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0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0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0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0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0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0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0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0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0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0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0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0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0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0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0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0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0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0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0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0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0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0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0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0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0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0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0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0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0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0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0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0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0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0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0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0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0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0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0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0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0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0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0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0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0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0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0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0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0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0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0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0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0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0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0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0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0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0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0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0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0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0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0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0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0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0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0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0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0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0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0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0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0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0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0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0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0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0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0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0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0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0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0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0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0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0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0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0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0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0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0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0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0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0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0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0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0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0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0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0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0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0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0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0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0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0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0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0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0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0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0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0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0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0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0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0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0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0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0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0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0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0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0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0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0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0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0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0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0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0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0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0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0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0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0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0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0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0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0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0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0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0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0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0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0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0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0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0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0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0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0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0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0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0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0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0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0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0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0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0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0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0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0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0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0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0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0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0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0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0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0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0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0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0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0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0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0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0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0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0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0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0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0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0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0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0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0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0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0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0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0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0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0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0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0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0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0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0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0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0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0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0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0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0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0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0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0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0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0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0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0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0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0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0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0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0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0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0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0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0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0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0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0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0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0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0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0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0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0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0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0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0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0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0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0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0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0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0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0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0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0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0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0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0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0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0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0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0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0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0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0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0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0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0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0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0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0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0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0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0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0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0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0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0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0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0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0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0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0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0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0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0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0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0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0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0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0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0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0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0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0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0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0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0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0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0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0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0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0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0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0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0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0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0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0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0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0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0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0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0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0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0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0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0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0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0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0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0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0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0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0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0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0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0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0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0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0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0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0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0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0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0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0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0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0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0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0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0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0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0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0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0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0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0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0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0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0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0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0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0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0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0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0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0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0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0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0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0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0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0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0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0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0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0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0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0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0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0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0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0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0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0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0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0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0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0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0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0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0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0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0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0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0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0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0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0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0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0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0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0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0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0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0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0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0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0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0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0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0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0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0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0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0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0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0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0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0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0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0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0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0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0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0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0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0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0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0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0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0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0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0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0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0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0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0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0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0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0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0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0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0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0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0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0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0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0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0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0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0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0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0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0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0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0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0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0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0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0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0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0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0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0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0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0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0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0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0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0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0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0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0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0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0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0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0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0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0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0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0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0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0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0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0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0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0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0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0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0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0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0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0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0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0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0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0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0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0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0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0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0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0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0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0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0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0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0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0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0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0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0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0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0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0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0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0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0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0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0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0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0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0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0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0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0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0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0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0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0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0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0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0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0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0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0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0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0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0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0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0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0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0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0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0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0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0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0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0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0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0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0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0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0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0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0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0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0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0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0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0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0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0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0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0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0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0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0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0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0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0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0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0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0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0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0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0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0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0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0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0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0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0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0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0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0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0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0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0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0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0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0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0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0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0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0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0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0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0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0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0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0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0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0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0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0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0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0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0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0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0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0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0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0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0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0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0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0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0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0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0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0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0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0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0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0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0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0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0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0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0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0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0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0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0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0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0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0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0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0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0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0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0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0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0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0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0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0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0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0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0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0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0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0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0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0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0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0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0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0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0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0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0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0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0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0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0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0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0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0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0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0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0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0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0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0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0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0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0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0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0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0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0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0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0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0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0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0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0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0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0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0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0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0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0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0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0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0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0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0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0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0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0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0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0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0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0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0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0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0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0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0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0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0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0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0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0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0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0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0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0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0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0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0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0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0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0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0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0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0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0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0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0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0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0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0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0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0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0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0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0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0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0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0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0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0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0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0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0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0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0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0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0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0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0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0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0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0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0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0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0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0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0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0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0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0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0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0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0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0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0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0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0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0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0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0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0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0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0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0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0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0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0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0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0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0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0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0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0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0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0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0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0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0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0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0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0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0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0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0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0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0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0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0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0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0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0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0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0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0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0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0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0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0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0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0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0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0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0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0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0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0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0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0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0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0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0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0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0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0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0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0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0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0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0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0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0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0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0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0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0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0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0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0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0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0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0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0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0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0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0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0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0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0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0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0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0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0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0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0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0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0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0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0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0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0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0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0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0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0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0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0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0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0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0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0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0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0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0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0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0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0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0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0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0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0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0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0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0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0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0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0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0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0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0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0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0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0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0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0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0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0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0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0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0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0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0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0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0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0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0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0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0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0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0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0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0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0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0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0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0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0"/>
    <n v="0"/>
    <n v="1"/>
  </r>
  <r>
    <m/>
    <m/>
    <m/>
    <m/>
    <m/>
    <x v="4"/>
    <x v="21"/>
    <m/>
    <m/>
    <m/>
    <m/>
    <m/>
    <m/>
    <x v="41"/>
    <x v="0"/>
    <e v="#DIV/0!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FE49D-B2A2-2648-B87C-EB805EC6F203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AR10" firstHeaderRow="1" firstDataRow="2" firstDataCol="1"/>
  <pivotFields count="17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chartFormats count="42">
    <chartFormat chart="0" format="0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3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3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3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3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3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3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3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3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3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3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3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3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3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3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3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3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3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3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3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3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3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3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3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3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3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3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3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3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3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3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3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3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3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2D243-20EB-EE44-AC57-3DDE4B4248F4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0B318-007D-7648-AA40-717C7F68322C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2">
        <item x="0"/>
        <item t="default"/>
      </items>
    </pivotField>
    <pivotField showAll="0"/>
    <pivotField showAll="0"/>
  </pivotFields>
  <rowFields count="1">
    <field x="14"/>
  </rowFields>
  <rowItems count="2">
    <i>
      <x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303E-0361-8243-A950-E70056529F04}">
  <dimension ref="A1:T4116"/>
  <sheetViews>
    <sheetView tabSelected="1" zoomScale="149" zoomScaleNormal="149" workbookViewId="0">
      <selection activeCell="A523" sqref="A5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31.5" customWidth="1"/>
    <col min="16" max="16" width="23.1640625" customWidth="1"/>
    <col min="17" max="17" width="26.1640625" customWidth="1"/>
    <col min="19" max="19" width="30.5" style="22" customWidth="1"/>
    <col min="20" max="20" width="28.1640625" style="2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9" t="s">
        <v>8308</v>
      </c>
      <c r="P1" s="1" t="s">
        <v>8305</v>
      </c>
      <c r="Q1" s="1" t="s">
        <v>8306</v>
      </c>
      <c r="S1" s="23" t="s">
        <v>8315</v>
      </c>
      <c r="T1" s="23" t="s">
        <v>8316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P2">
        <f>ROUND(E2/D2*100,0)</f>
        <v>137</v>
      </c>
      <c r="Q2">
        <f>IFERROR(ROUND(E2/L2,2),0)</f>
        <v>63.92</v>
      </c>
      <c r="S2" s="22">
        <f>(((J2/60)/60)/24)+DATE(1970,1,1)</f>
        <v>42177.007071759261</v>
      </c>
      <c r="T2" s="2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P3">
        <f>ROUND(E3/D3*100,0)</f>
        <v>143</v>
      </c>
      <c r="Q3">
        <f>IFERROR(ROUND(E3/L3,2),0)</f>
        <v>185.48</v>
      </c>
      <c r="S3" s="22">
        <f>(((J3/60)/60)/24)+DATE(1970,1,1)</f>
        <v>42766.600497685184</v>
      </c>
      <c r="T3" s="22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P4">
        <f>ROUND(E4/D4*100,0)</f>
        <v>105</v>
      </c>
      <c r="Q4">
        <f>IFERROR(ROUND(E4/L4,2),0)</f>
        <v>15</v>
      </c>
      <c r="S4" s="22">
        <f>(((J4/60)/60)/24)+DATE(1970,1,1)</f>
        <v>42405.702349537038</v>
      </c>
      <c r="T4" s="22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P5">
        <f>ROUND(E5/D5*100,0)</f>
        <v>104</v>
      </c>
      <c r="Q5">
        <f>IFERROR(ROUND(E5/L5,2),0)</f>
        <v>69.27</v>
      </c>
      <c r="S5" s="22">
        <f>(((J5/60)/60)/24)+DATE(1970,1,1)</f>
        <v>41828.515127314815</v>
      </c>
      <c r="T5" s="22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P6">
        <f>ROUND(E6/D6*100,0)</f>
        <v>123</v>
      </c>
      <c r="Q6">
        <f>IFERROR(ROUND(E6/L6,2),0)</f>
        <v>190.55</v>
      </c>
      <c r="S6" s="22">
        <f>(((J6/60)/60)/24)+DATE(1970,1,1)</f>
        <v>42327.834247685183</v>
      </c>
      <c r="T6" s="22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P7">
        <f>ROUND(E7/D7*100,0)</f>
        <v>110</v>
      </c>
      <c r="Q7">
        <f>IFERROR(ROUND(E7/L7,2),0)</f>
        <v>93.4</v>
      </c>
      <c r="S7" s="22">
        <f>(((J7/60)/60)/24)+DATE(1970,1,1)</f>
        <v>42563.932951388888</v>
      </c>
      <c r="T7" s="22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P8">
        <f>ROUND(E8/D8*100,0)</f>
        <v>106</v>
      </c>
      <c r="Q8">
        <f>IFERROR(ROUND(E8/L8,2),0)</f>
        <v>146.88</v>
      </c>
      <c r="S8" s="22">
        <f>(((J8/60)/60)/24)+DATE(1970,1,1)</f>
        <v>41794.072337962964</v>
      </c>
      <c r="T8" s="22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P9">
        <f>ROUND(E9/D9*100,0)</f>
        <v>101</v>
      </c>
      <c r="Q9">
        <f>IFERROR(ROUND(E9/L9,2),0)</f>
        <v>159.82</v>
      </c>
      <c r="S9" s="22">
        <f>(((J9/60)/60)/24)+DATE(1970,1,1)</f>
        <v>42516.047071759262</v>
      </c>
      <c r="T9" s="22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P10">
        <f>ROUND(E10/D10*100,0)</f>
        <v>100</v>
      </c>
      <c r="Q10">
        <f>IFERROR(ROUND(E10/L10,2),0)</f>
        <v>291.79000000000002</v>
      </c>
      <c r="S10" s="22">
        <f>(((J10/60)/60)/24)+DATE(1970,1,1)</f>
        <v>42468.94458333333</v>
      </c>
      <c r="T10" s="22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P11">
        <f>ROUND(E11/D11*100,0)</f>
        <v>126</v>
      </c>
      <c r="Q11">
        <f>IFERROR(ROUND(E11/L11,2),0)</f>
        <v>31.5</v>
      </c>
      <c r="S11" s="22">
        <f>(((J11/60)/60)/24)+DATE(1970,1,1)</f>
        <v>42447.103518518517</v>
      </c>
      <c r="T11" s="22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P12">
        <f>ROUND(E12/D12*100,0)</f>
        <v>101</v>
      </c>
      <c r="Q12">
        <f>IFERROR(ROUND(E12/L12,2),0)</f>
        <v>158.68</v>
      </c>
      <c r="S12" s="22">
        <f>(((J12/60)/60)/24)+DATE(1970,1,1)</f>
        <v>41780.068043981482</v>
      </c>
      <c r="T12" s="22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P13">
        <f>ROUND(E13/D13*100,0)</f>
        <v>121</v>
      </c>
      <c r="Q13">
        <f>IFERROR(ROUND(E13/L13,2),0)</f>
        <v>80.33</v>
      </c>
      <c r="S13" s="22">
        <f>(((J13/60)/60)/24)+DATE(1970,1,1)</f>
        <v>42572.778495370367</v>
      </c>
      <c r="T13" s="22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P14">
        <f>ROUND(E14/D14*100,0)</f>
        <v>165</v>
      </c>
      <c r="Q14">
        <f>IFERROR(ROUND(E14/L14,2),0)</f>
        <v>59.96</v>
      </c>
      <c r="S14" s="22">
        <f>(((J14/60)/60)/24)+DATE(1970,1,1)</f>
        <v>41791.713252314818</v>
      </c>
      <c r="T14" s="22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P15">
        <f>ROUND(E15/D15*100,0)</f>
        <v>160</v>
      </c>
      <c r="Q15">
        <f>IFERROR(ROUND(E15/L15,2),0)</f>
        <v>109.78</v>
      </c>
      <c r="S15" s="22">
        <f>(((J15/60)/60)/24)+DATE(1970,1,1)</f>
        <v>42508.677187499998</v>
      </c>
      <c r="T15" s="22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P16">
        <f>ROUND(E16/D16*100,0)</f>
        <v>101</v>
      </c>
      <c r="Q16">
        <f>IFERROR(ROUND(E16/L16,2),0)</f>
        <v>147.71</v>
      </c>
      <c r="S16" s="22">
        <f>(((J16/60)/60)/24)+DATE(1970,1,1)</f>
        <v>41808.02648148148</v>
      </c>
      <c r="T16" s="22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P17">
        <f>ROUND(E17/D17*100,0)</f>
        <v>107</v>
      </c>
      <c r="Q17">
        <f>IFERROR(ROUND(E17/L17,2),0)</f>
        <v>21.76</v>
      </c>
      <c r="S17" s="22">
        <f>(((J17/60)/60)/24)+DATE(1970,1,1)</f>
        <v>42256.391875000001</v>
      </c>
      <c r="T17" s="22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P18">
        <f>ROUND(E18/D18*100,0)</f>
        <v>100</v>
      </c>
      <c r="Q18">
        <f>IFERROR(ROUND(E18/L18,2),0)</f>
        <v>171.84</v>
      </c>
      <c r="S18" s="22">
        <f>(((J18/60)/60)/24)+DATE(1970,1,1)</f>
        <v>41760.796423611115</v>
      </c>
      <c r="T18" s="22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P19">
        <f>ROUND(E19/D19*100,0)</f>
        <v>101</v>
      </c>
      <c r="Q19">
        <f>IFERROR(ROUND(E19/L19,2),0)</f>
        <v>41.94</v>
      </c>
      <c r="S19" s="22">
        <f>(((J19/60)/60)/24)+DATE(1970,1,1)</f>
        <v>41917.731736111113</v>
      </c>
      <c r="T19" s="22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P20">
        <f>ROUND(E20/D20*100,0)</f>
        <v>106</v>
      </c>
      <c r="Q20">
        <f>IFERROR(ROUND(E20/L20,2),0)</f>
        <v>93.26</v>
      </c>
      <c r="S20" s="22">
        <f>(((J20/60)/60)/24)+DATE(1970,1,1)</f>
        <v>41869.542314814818</v>
      </c>
      <c r="T20" s="22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P21">
        <f>ROUND(E21/D21*100,0)</f>
        <v>145</v>
      </c>
      <c r="Q21">
        <f>IFERROR(ROUND(E21/L21,2),0)</f>
        <v>56.14</v>
      </c>
      <c r="S21" s="22">
        <f>(((J21/60)/60)/24)+DATE(1970,1,1)</f>
        <v>42175.816365740742</v>
      </c>
      <c r="T21" s="22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P22">
        <f>ROUND(E22/D22*100,0)</f>
        <v>100</v>
      </c>
      <c r="Q22">
        <f>IFERROR(ROUND(E22/L22,2),0)</f>
        <v>80.16</v>
      </c>
      <c r="S22" s="22">
        <f>(((J22/60)/60)/24)+DATE(1970,1,1)</f>
        <v>42200.758240740746</v>
      </c>
      <c r="T22" s="22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P23">
        <f>ROUND(E23/D23*100,0)</f>
        <v>109</v>
      </c>
      <c r="Q23">
        <f>IFERROR(ROUND(E23/L23,2),0)</f>
        <v>199.9</v>
      </c>
      <c r="S23" s="22">
        <f>(((J23/60)/60)/24)+DATE(1970,1,1)</f>
        <v>41878.627187500002</v>
      </c>
      <c r="T23" s="22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P24">
        <f>ROUND(E24/D24*100,0)</f>
        <v>117</v>
      </c>
      <c r="Q24">
        <f>IFERROR(ROUND(E24/L24,2),0)</f>
        <v>51.25</v>
      </c>
      <c r="S24" s="22">
        <f>(((J24/60)/60)/24)+DATE(1970,1,1)</f>
        <v>41989.91134259259</v>
      </c>
      <c r="T24" s="22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P25">
        <f>ROUND(E25/D25*100,0)</f>
        <v>119</v>
      </c>
      <c r="Q25">
        <f>IFERROR(ROUND(E25/L25,2),0)</f>
        <v>103.04</v>
      </c>
      <c r="S25" s="22">
        <f>(((J25/60)/60)/24)+DATE(1970,1,1)</f>
        <v>42097.778946759259</v>
      </c>
      <c r="T25" s="22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P26">
        <f>ROUND(E26/D26*100,0)</f>
        <v>109</v>
      </c>
      <c r="Q26">
        <f>IFERROR(ROUND(E26/L26,2),0)</f>
        <v>66.349999999999994</v>
      </c>
      <c r="S26" s="22">
        <f>(((J26/60)/60)/24)+DATE(1970,1,1)</f>
        <v>42229.820173611108</v>
      </c>
      <c r="T26" s="22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P27">
        <f>ROUND(E27/D27*100,0)</f>
        <v>133</v>
      </c>
      <c r="Q27">
        <f>IFERROR(ROUND(E27/L27,2),0)</f>
        <v>57.14</v>
      </c>
      <c r="S27" s="22">
        <f>(((J27/60)/60)/24)+DATE(1970,1,1)</f>
        <v>42318.025011574078</v>
      </c>
      <c r="T27" s="22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P28">
        <f>ROUND(E28/D28*100,0)</f>
        <v>155</v>
      </c>
      <c r="Q28">
        <f>IFERROR(ROUND(E28/L28,2),0)</f>
        <v>102.11</v>
      </c>
      <c r="S28" s="22">
        <f>(((J28/60)/60)/24)+DATE(1970,1,1)</f>
        <v>41828.515555555554</v>
      </c>
      <c r="T28" s="22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P29">
        <f>ROUND(E29/D29*100,0)</f>
        <v>112</v>
      </c>
      <c r="Q29">
        <f>IFERROR(ROUND(E29/L29,2),0)</f>
        <v>148.97</v>
      </c>
      <c r="S29" s="22">
        <f>(((J29/60)/60)/24)+DATE(1970,1,1)</f>
        <v>41929.164733796293</v>
      </c>
      <c r="T29" s="22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P30">
        <f>ROUND(E30/D30*100,0)</f>
        <v>100</v>
      </c>
      <c r="Q30">
        <f>IFERROR(ROUND(E30/L30,2),0)</f>
        <v>169.61</v>
      </c>
      <c r="S30" s="22">
        <f>(((J30/60)/60)/24)+DATE(1970,1,1)</f>
        <v>42324.96393518518</v>
      </c>
      <c r="T30" s="22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P31">
        <f>ROUND(E31/D31*100,0)</f>
        <v>123</v>
      </c>
      <c r="Q31">
        <f>IFERROR(ROUND(E31/L31,2),0)</f>
        <v>31.62</v>
      </c>
      <c r="S31" s="22">
        <f>(((J31/60)/60)/24)+DATE(1970,1,1)</f>
        <v>41812.67324074074</v>
      </c>
      <c r="T31" s="22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P32">
        <f>ROUND(E32/D32*100,0)</f>
        <v>101</v>
      </c>
      <c r="Q32">
        <f>IFERROR(ROUND(E32/L32,2),0)</f>
        <v>76.45</v>
      </c>
      <c r="S32" s="22">
        <f>(((J32/60)/60)/24)+DATE(1970,1,1)</f>
        <v>41842.292997685188</v>
      </c>
      <c r="T32" s="22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P33">
        <f>ROUND(E33/D33*100,0)</f>
        <v>100</v>
      </c>
      <c r="Q33">
        <f>IFERROR(ROUND(E33/L33,2),0)</f>
        <v>13</v>
      </c>
      <c r="S33" s="22">
        <f>(((J33/60)/60)/24)+DATE(1970,1,1)</f>
        <v>42376.79206018518</v>
      </c>
      <c r="T33" s="22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P34">
        <f>ROUND(E34/D34*100,0)</f>
        <v>100</v>
      </c>
      <c r="Q34">
        <f>IFERROR(ROUND(E34/L34,2),0)</f>
        <v>320.45</v>
      </c>
      <c r="S34" s="22">
        <f>(((J34/60)/60)/24)+DATE(1970,1,1)</f>
        <v>42461.627511574072</v>
      </c>
      <c r="T34" s="22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P35">
        <f>ROUND(E35/D35*100,0)</f>
        <v>102</v>
      </c>
      <c r="Q35">
        <f>IFERROR(ROUND(E35/L35,2),0)</f>
        <v>83.75</v>
      </c>
      <c r="S35" s="22">
        <f>(((J35/60)/60)/24)+DATE(1970,1,1)</f>
        <v>42286.660891203705</v>
      </c>
      <c r="T35" s="22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P36">
        <f>ROUND(E36/D36*100,0)</f>
        <v>130</v>
      </c>
      <c r="Q36">
        <f>IFERROR(ROUND(E36/L36,2),0)</f>
        <v>49.88</v>
      </c>
      <c r="S36" s="22">
        <f>(((J36/60)/60)/24)+DATE(1970,1,1)</f>
        <v>41841.321770833332</v>
      </c>
      <c r="T36" s="22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P37">
        <f>ROUND(E37/D37*100,0)</f>
        <v>167</v>
      </c>
      <c r="Q37">
        <f>IFERROR(ROUND(E37/L37,2),0)</f>
        <v>59.46</v>
      </c>
      <c r="S37" s="22">
        <f>(((J37/60)/60)/24)+DATE(1970,1,1)</f>
        <v>42098.291828703703</v>
      </c>
      <c r="T37" s="22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P38">
        <f>ROUND(E38/D38*100,0)</f>
        <v>142</v>
      </c>
      <c r="Q38">
        <f>IFERROR(ROUND(E38/L38,2),0)</f>
        <v>193.84</v>
      </c>
      <c r="S38" s="22">
        <f>(((J38/60)/60)/24)+DATE(1970,1,1)</f>
        <v>42068.307002314818</v>
      </c>
      <c r="T38" s="22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P39">
        <f>ROUND(E39/D39*100,0)</f>
        <v>183</v>
      </c>
      <c r="Q39">
        <f>IFERROR(ROUND(E39/L39,2),0)</f>
        <v>159.51</v>
      </c>
      <c r="S39" s="22">
        <f>(((J39/60)/60)/24)+DATE(1970,1,1)</f>
        <v>42032.693043981482</v>
      </c>
      <c r="T39" s="22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P40">
        <f>ROUND(E40/D40*100,0)</f>
        <v>110</v>
      </c>
      <c r="Q40">
        <f>IFERROR(ROUND(E40/L40,2),0)</f>
        <v>41.68</v>
      </c>
      <c r="S40" s="22">
        <f>(((J40/60)/60)/24)+DATE(1970,1,1)</f>
        <v>41375.057222222218</v>
      </c>
      <c r="T40" s="22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P41">
        <f>ROUND(E41/D41*100,0)</f>
        <v>131</v>
      </c>
      <c r="Q41">
        <f>IFERROR(ROUND(E41/L41,2),0)</f>
        <v>150.9</v>
      </c>
      <c r="S41" s="22">
        <f>(((J41/60)/60)/24)+DATE(1970,1,1)</f>
        <v>41754.047083333331</v>
      </c>
      <c r="T41" s="22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P42">
        <f>ROUND(E42/D42*100,0)</f>
        <v>101</v>
      </c>
      <c r="Q42">
        <f>IFERROR(ROUND(E42/L42,2),0)</f>
        <v>126.69</v>
      </c>
      <c r="S42" s="22">
        <f>(((J42/60)/60)/24)+DATE(1970,1,1)</f>
        <v>41789.21398148148</v>
      </c>
      <c r="T42" s="22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P43">
        <f>ROUND(E43/D43*100,0)</f>
        <v>100</v>
      </c>
      <c r="Q43">
        <f>IFERROR(ROUND(E43/L43,2),0)</f>
        <v>105.26</v>
      </c>
      <c r="S43" s="22">
        <f>(((J43/60)/60)/24)+DATE(1970,1,1)</f>
        <v>41887.568912037037</v>
      </c>
      <c r="T43" s="22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P44">
        <f>ROUND(E44/D44*100,0)</f>
        <v>142</v>
      </c>
      <c r="Q44">
        <f>IFERROR(ROUND(E44/L44,2),0)</f>
        <v>117.51</v>
      </c>
      <c r="S44" s="22">
        <f>(((J44/60)/60)/24)+DATE(1970,1,1)</f>
        <v>41971.639189814814</v>
      </c>
      <c r="T44" s="22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P45">
        <f>ROUND(E45/D45*100,0)</f>
        <v>309</v>
      </c>
      <c r="Q45">
        <f>IFERROR(ROUND(E45/L45,2),0)</f>
        <v>117.36</v>
      </c>
      <c r="S45" s="22">
        <f>(((J45/60)/60)/24)+DATE(1970,1,1)</f>
        <v>41802.790347222224</v>
      </c>
      <c r="T45" s="22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P46">
        <f>ROUND(E46/D46*100,0)</f>
        <v>100</v>
      </c>
      <c r="Q46">
        <f>IFERROR(ROUND(E46/L46,2),0)</f>
        <v>133.33000000000001</v>
      </c>
      <c r="S46" s="22">
        <f>(((J46/60)/60)/24)+DATE(1970,1,1)</f>
        <v>41874.098807870374</v>
      </c>
      <c r="T46" s="22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P47">
        <f>ROUND(E47/D47*100,0)</f>
        <v>120</v>
      </c>
      <c r="Q47">
        <f>IFERROR(ROUND(E47/L47,2),0)</f>
        <v>98.36</v>
      </c>
      <c r="S47" s="22">
        <f>(((J47/60)/60)/24)+DATE(1970,1,1)</f>
        <v>42457.623923611114</v>
      </c>
      <c r="T47" s="22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P48">
        <f>ROUND(E48/D48*100,0)</f>
        <v>104</v>
      </c>
      <c r="Q48">
        <f>IFERROR(ROUND(E48/L48,2),0)</f>
        <v>194.44</v>
      </c>
      <c r="S48" s="22">
        <f>(((J48/60)/60)/24)+DATE(1970,1,1)</f>
        <v>42323.964976851858</v>
      </c>
      <c r="T48" s="22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P49">
        <f>ROUND(E49/D49*100,0)</f>
        <v>108</v>
      </c>
      <c r="Q49">
        <f>IFERROR(ROUND(E49/L49,2),0)</f>
        <v>76.87</v>
      </c>
      <c r="S49" s="22">
        <f>(((J49/60)/60)/24)+DATE(1970,1,1)</f>
        <v>41932.819525462961</v>
      </c>
      <c r="T49" s="22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P50">
        <f>ROUND(E50/D50*100,0)</f>
        <v>108</v>
      </c>
      <c r="Q50">
        <f>IFERROR(ROUND(E50/L50,2),0)</f>
        <v>56.82</v>
      </c>
      <c r="S50" s="22">
        <f>(((J50/60)/60)/24)+DATE(1970,1,1)</f>
        <v>42033.516898148147</v>
      </c>
      <c r="T50" s="22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P51">
        <f>ROUND(E51/D51*100,0)</f>
        <v>100</v>
      </c>
      <c r="Q51">
        <f>IFERROR(ROUND(E51/L51,2),0)</f>
        <v>137.93</v>
      </c>
      <c r="S51" s="22">
        <f>(((J51/60)/60)/24)+DATE(1970,1,1)</f>
        <v>42271.176446759258</v>
      </c>
      <c r="T51" s="22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P52">
        <f>ROUND(E52/D52*100,0)</f>
        <v>100</v>
      </c>
      <c r="Q52">
        <f>IFERROR(ROUND(E52/L52,2),0)</f>
        <v>27.27</v>
      </c>
      <c r="S52" s="22">
        <f>(((J52/60)/60)/24)+DATE(1970,1,1)</f>
        <v>41995.752986111111</v>
      </c>
      <c r="T52" s="22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P53">
        <f>ROUND(E53/D53*100,0)</f>
        <v>128</v>
      </c>
      <c r="Q53">
        <f>IFERROR(ROUND(E53/L53,2),0)</f>
        <v>118.34</v>
      </c>
      <c r="S53" s="22">
        <f>(((J53/60)/60)/24)+DATE(1970,1,1)</f>
        <v>42196.928668981483</v>
      </c>
      <c r="T53" s="22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P54">
        <f>ROUND(E54/D54*100,0)</f>
        <v>116</v>
      </c>
      <c r="Q54">
        <f>IFERROR(ROUND(E54/L54,2),0)</f>
        <v>223.48</v>
      </c>
      <c r="S54" s="22">
        <f>(((J54/60)/60)/24)+DATE(1970,1,1)</f>
        <v>41807.701921296299</v>
      </c>
      <c r="T54" s="22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P55">
        <f>ROUND(E55/D55*100,0)</f>
        <v>110</v>
      </c>
      <c r="Q55">
        <f>IFERROR(ROUND(E55/L55,2),0)</f>
        <v>28.11</v>
      </c>
      <c r="S55" s="22">
        <f>(((J55/60)/60)/24)+DATE(1970,1,1)</f>
        <v>41719.549131944441</v>
      </c>
      <c r="T55" s="22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P56">
        <f>ROUND(E56/D56*100,0)</f>
        <v>101</v>
      </c>
      <c r="Q56">
        <f>IFERROR(ROUND(E56/L56,2),0)</f>
        <v>194.23</v>
      </c>
      <c r="S56" s="22">
        <f>(((J56/60)/60)/24)+DATE(1970,1,1)</f>
        <v>42333.713206018518</v>
      </c>
      <c r="T56" s="22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P57">
        <f>ROUND(E57/D57*100,0)</f>
        <v>129</v>
      </c>
      <c r="Q57">
        <f>IFERROR(ROUND(E57/L57,2),0)</f>
        <v>128.94999999999999</v>
      </c>
      <c r="S57" s="22">
        <f>(((J57/60)/60)/24)+DATE(1970,1,1)</f>
        <v>42496.968935185185</v>
      </c>
      <c r="T57" s="22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P58">
        <f>ROUND(E58/D58*100,0)</f>
        <v>107</v>
      </c>
      <c r="Q58">
        <f>IFERROR(ROUND(E58/L58,2),0)</f>
        <v>49.32</v>
      </c>
      <c r="S58" s="22">
        <f>(((J58/60)/60)/24)+DATE(1970,1,1)</f>
        <v>42149.548888888887</v>
      </c>
      <c r="T58" s="22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P59">
        <f>ROUND(E59/D59*100,0)</f>
        <v>102</v>
      </c>
      <c r="Q59">
        <f>IFERROR(ROUND(E59/L59,2),0)</f>
        <v>221.52</v>
      </c>
      <c r="S59" s="22">
        <f>(((J59/60)/60)/24)+DATE(1970,1,1)</f>
        <v>42089.83289351852</v>
      </c>
      <c r="T59" s="22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P60">
        <f>ROUND(E60/D60*100,0)</f>
        <v>103</v>
      </c>
      <c r="Q60">
        <f>IFERROR(ROUND(E60/L60,2),0)</f>
        <v>137.21</v>
      </c>
      <c r="S60" s="22">
        <f>(((J60/60)/60)/24)+DATE(1970,1,1)</f>
        <v>41932.745046296295</v>
      </c>
      <c r="T60" s="22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P61">
        <f>ROUND(E61/D61*100,0)</f>
        <v>100</v>
      </c>
      <c r="Q61">
        <f>IFERROR(ROUND(E61/L61,2),0)</f>
        <v>606.82000000000005</v>
      </c>
      <c r="S61" s="22">
        <f>(((J61/60)/60)/24)+DATE(1970,1,1)</f>
        <v>42230.23583333334</v>
      </c>
      <c r="T61" s="22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P62">
        <f>ROUND(E62/D62*100,0)</f>
        <v>103</v>
      </c>
      <c r="Q62">
        <f>IFERROR(ROUND(E62/L62,2),0)</f>
        <v>43.04</v>
      </c>
      <c r="S62" s="22">
        <f>(((J62/60)/60)/24)+DATE(1970,1,1)</f>
        <v>41701.901817129627</v>
      </c>
      <c r="T62" s="22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P63">
        <f>ROUND(E63/D63*100,0)</f>
        <v>148</v>
      </c>
      <c r="Q63">
        <f>IFERROR(ROUND(E63/L63,2),0)</f>
        <v>322.39</v>
      </c>
      <c r="S63" s="22">
        <f>(((J63/60)/60)/24)+DATE(1970,1,1)</f>
        <v>41409.814317129632</v>
      </c>
      <c r="T63" s="22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P64">
        <f>ROUND(E64/D64*100,0)</f>
        <v>155</v>
      </c>
      <c r="Q64">
        <f>IFERROR(ROUND(E64/L64,2),0)</f>
        <v>96.71</v>
      </c>
      <c r="S64" s="22">
        <f>(((J64/60)/60)/24)+DATE(1970,1,1)</f>
        <v>41311.799513888887</v>
      </c>
      <c r="T64" s="22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P65">
        <f>ROUND(E65/D65*100,0)</f>
        <v>114</v>
      </c>
      <c r="Q65">
        <f>IFERROR(ROUND(E65/L65,2),0)</f>
        <v>35.47</v>
      </c>
      <c r="S65" s="22">
        <f>(((J65/60)/60)/24)+DATE(1970,1,1)</f>
        <v>41612.912187499998</v>
      </c>
      <c r="T65" s="22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P66">
        <f>ROUND(E66/D66*100,0)</f>
        <v>173</v>
      </c>
      <c r="Q66">
        <f>IFERROR(ROUND(E66/L66,2),0)</f>
        <v>86.67</v>
      </c>
      <c r="S66" s="22">
        <f>(((J66/60)/60)/24)+DATE(1970,1,1)</f>
        <v>41433.01829861111</v>
      </c>
      <c r="T66" s="22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P67">
        <f>ROUND(E67/D67*100,0)</f>
        <v>108</v>
      </c>
      <c r="Q67">
        <f>IFERROR(ROUND(E67/L67,2),0)</f>
        <v>132.05000000000001</v>
      </c>
      <c r="S67" s="22">
        <f>(((J67/60)/60)/24)+DATE(1970,1,1)</f>
        <v>41835.821226851855</v>
      </c>
      <c r="T67" s="22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P68">
        <f>ROUND(E68/D68*100,0)</f>
        <v>119</v>
      </c>
      <c r="Q68">
        <f>IFERROR(ROUND(E68/L68,2),0)</f>
        <v>91.23</v>
      </c>
      <c r="S68" s="22">
        <f>(((J68/60)/60)/24)+DATE(1970,1,1)</f>
        <v>42539.849768518514</v>
      </c>
      <c r="T68" s="22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P69">
        <f>ROUND(E69/D69*100,0)</f>
        <v>116</v>
      </c>
      <c r="Q69">
        <f>IFERROR(ROUND(E69/L69,2),0)</f>
        <v>116.25</v>
      </c>
      <c r="S69" s="22">
        <f>(((J69/60)/60)/24)+DATE(1970,1,1)</f>
        <v>41075.583379629628</v>
      </c>
      <c r="T69" s="22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P70">
        <f>ROUND(E70/D70*100,0)</f>
        <v>127</v>
      </c>
      <c r="Q70">
        <f>IFERROR(ROUND(E70/L70,2),0)</f>
        <v>21.19</v>
      </c>
      <c r="S70" s="22">
        <f>(((J70/60)/60)/24)+DATE(1970,1,1)</f>
        <v>41663.569340277776</v>
      </c>
      <c r="T70" s="22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P71">
        <f>ROUND(E71/D71*100,0)</f>
        <v>111</v>
      </c>
      <c r="Q71">
        <f>IFERROR(ROUND(E71/L71,2),0)</f>
        <v>62.33</v>
      </c>
      <c r="S71" s="22">
        <f>(((J71/60)/60)/24)+DATE(1970,1,1)</f>
        <v>40786.187789351854</v>
      </c>
      <c r="T71" s="22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P72">
        <f>ROUND(E72/D72*100,0)</f>
        <v>127</v>
      </c>
      <c r="Q72">
        <f>IFERROR(ROUND(E72/L72,2),0)</f>
        <v>37.409999999999997</v>
      </c>
      <c r="S72" s="22">
        <f>(((J72/60)/60)/24)+DATE(1970,1,1)</f>
        <v>40730.896354166667</v>
      </c>
      <c r="T72" s="22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P73">
        <f>ROUND(E73/D73*100,0)</f>
        <v>124</v>
      </c>
      <c r="Q73">
        <f>IFERROR(ROUND(E73/L73,2),0)</f>
        <v>69.72</v>
      </c>
      <c r="S73" s="22">
        <f>(((J73/60)/60)/24)+DATE(1970,1,1)</f>
        <v>40997.271493055552</v>
      </c>
      <c r="T73" s="22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P74">
        <f>ROUND(E74/D74*100,0)</f>
        <v>108</v>
      </c>
      <c r="Q74">
        <f>IFERROR(ROUND(E74/L74,2),0)</f>
        <v>58.17</v>
      </c>
      <c r="S74" s="22">
        <f>(((J74/60)/60)/24)+DATE(1970,1,1)</f>
        <v>41208.010196759256</v>
      </c>
      <c r="T74" s="22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P75">
        <f>ROUND(E75/D75*100,0)</f>
        <v>100</v>
      </c>
      <c r="Q75">
        <f>IFERROR(ROUND(E75/L75,2),0)</f>
        <v>50</v>
      </c>
      <c r="S75" s="22">
        <f>(((J75/60)/60)/24)+DATE(1970,1,1)</f>
        <v>40587.75675925926</v>
      </c>
      <c r="T75" s="22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P76">
        <f>ROUND(E76/D76*100,0)</f>
        <v>113</v>
      </c>
      <c r="Q76">
        <f>IFERROR(ROUND(E76/L76,2),0)</f>
        <v>19.47</v>
      </c>
      <c r="S76" s="22">
        <f>(((J76/60)/60)/24)+DATE(1970,1,1)</f>
        <v>42360.487210648149</v>
      </c>
      <c r="T76" s="22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P77">
        <f>ROUND(E77/D77*100,0)</f>
        <v>115</v>
      </c>
      <c r="Q77">
        <f>IFERROR(ROUND(E77/L77,2),0)</f>
        <v>85.96</v>
      </c>
      <c r="S77" s="22">
        <f>(((J77/60)/60)/24)+DATE(1970,1,1)</f>
        <v>41357.209166666667</v>
      </c>
      <c r="T77" s="22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P78">
        <f>ROUND(E78/D78*100,0)</f>
        <v>153</v>
      </c>
      <c r="Q78">
        <f>IFERROR(ROUND(E78/L78,2),0)</f>
        <v>30.67</v>
      </c>
      <c r="S78" s="22">
        <f>(((J78/60)/60)/24)+DATE(1970,1,1)</f>
        <v>40844.691643518519</v>
      </c>
      <c r="T78" s="22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P79">
        <f>ROUND(E79/D79*100,0)</f>
        <v>393</v>
      </c>
      <c r="Q79">
        <f>IFERROR(ROUND(E79/L79,2),0)</f>
        <v>60.38</v>
      </c>
      <c r="S79" s="22">
        <f>(((J79/60)/60)/24)+DATE(1970,1,1)</f>
        <v>40997.144872685189</v>
      </c>
      <c r="T79" s="22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P80">
        <f>ROUND(E80/D80*100,0)</f>
        <v>2702</v>
      </c>
      <c r="Q80">
        <f>IFERROR(ROUND(E80/L80,2),0)</f>
        <v>38.6</v>
      </c>
      <c r="S80" s="22">
        <f>(((J80/60)/60)/24)+DATE(1970,1,1)</f>
        <v>42604.730567129634</v>
      </c>
      <c r="T80" s="22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P81">
        <f>ROUND(E81/D81*100,0)</f>
        <v>127</v>
      </c>
      <c r="Q81">
        <f>IFERROR(ROUND(E81/L81,2),0)</f>
        <v>40.270000000000003</v>
      </c>
      <c r="S81" s="22">
        <f>(((J81/60)/60)/24)+DATE(1970,1,1)</f>
        <v>41724.776539351849</v>
      </c>
      <c r="T81" s="22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P82">
        <f>ROUND(E82/D82*100,0)</f>
        <v>107</v>
      </c>
      <c r="Q82">
        <f>IFERROR(ROUND(E82/L82,2),0)</f>
        <v>273.83</v>
      </c>
      <c r="S82" s="22">
        <f>(((J82/60)/60)/24)+DATE(1970,1,1)</f>
        <v>41583.083981481483</v>
      </c>
      <c r="T82" s="22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P83">
        <f>ROUND(E83/D83*100,0)</f>
        <v>198</v>
      </c>
      <c r="Q83">
        <f>IFERROR(ROUND(E83/L83,2),0)</f>
        <v>53.04</v>
      </c>
      <c r="S83" s="22">
        <f>(((J83/60)/60)/24)+DATE(1970,1,1)</f>
        <v>41100.158877314818</v>
      </c>
      <c r="T83" s="22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P84">
        <f>ROUND(E84/D84*100,0)</f>
        <v>100</v>
      </c>
      <c r="Q84">
        <f>IFERROR(ROUND(E84/L84,2),0)</f>
        <v>40.01</v>
      </c>
      <c r="S84" s="22">
        <f>(((J84/60)/60)/24)+DATE(1970,1,1)</f>
        <v>40795.820150462961</v>
      </c>
      <c r="T84" s="22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P85">
        <f>ROUND(E85/D85*100,0)</f>
        <v>103</v>
      </c>
      <c r="Q85">
        <f>IFERROR(ROUND(E85/L85,2),0)</f>
        <v>15.77</v>
      </c>
      <c r="S85" s="22">
        <f>(((J85/60)/60)/24)+DATE(1970,1,1)</f>
        <v>42042.615613425922</v>
      </c>
      <c r="T85" s="22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P86">
        <f>ROUND(E86/D86*100,0)</f>
        <v>100</v>
      </c>
      <c r="Q86">
        <f>IFERROR(ROUND(E86/L86,2),0)</f>
        <v>71.430000000000007</v>
      </c>
      <c r="S86" s="22">
        <f>(((J86/60)/60)/24)+DATE(1970,1,1)</f>
        <v>40648.757939814815</v>
      </c>
      <c r="T86" s="22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P87">
        <f>ROUND(E87/D87*100,0)</f>
        <v>126</v>
      </c>
      <c r="Q87">
        <f>IFERROR(ROUND(E87/L87,2),0)</f>
        <v>71.709999999999994</v>
      </c>
      <c r="S87" s="22">
        <f>(((J87/60)/60)/24)+DATE(1970,1,1)</f>
        <v>40779.125428240739</v>
      </c>
      <c r="T87" s="22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P88">
        <f>ROUND(E88/D88*100,0)</f>
        <v>106</v>
      </c>
      <c r="Q88">
        <f>IFERROR(ROUND(E88/L88,2),0)</f>
        <v>375.76</v>
      </c>
      <c r="S88" s="22">
        <f>(((J88/60)/60)/24)+DATE(1970,1,1)</f>
        <v>42291.556076388893</v>
      </c>
      <c r="T88" s="22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P89">
        <f>ROUND(E89/D89*100,0)</f>
        <v>105</v>
      </c>
      <c r="Q89">
        <f>IFERROR(ROUND(E89/L89,2),0)</f>
        <v>104.6</v>
      </c>
      <c r="S89" s="22">
        <f>(((J89/60)/60)/24)+DATE(1970,1,1)</f>
        <v>40322.53938657407</v>
      </c>
      <c r="T89" s="22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P90">
        <f>ROUND(E90/D90*100,0)</f>
        <v>103</v>
      </c>
      <c r="Q90">
        <f>IFERROR(ROUND(E90/L90,2),0)</f>
        <v>60</v>
      </c>
      <c r="S90" s="22">
        <f>(((J90/60)/60)/24)+DATE(1970,1,1)</f>
        <v>41786.65892361111</v>
      </c>
      <c r="T90" s="22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P91">
        <f>ROUND(E91/D91*100,0)</f>
        <v>115</v>
      </c>
      <c r="Q91">
        <f>IFERROR(ROUND(E91/L91,2),0)</f>
        <v>123.29</v>
      </c>
      <c r="S91" s="22">
        <f>(((J91/60)/60)/24)+DATE(1970,1,1)</f>
        <v>41402.752222222225</v>
      </c>
      <c r="T91" s="22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P92">
        <f>ROUND(E92/D92*100,0)</f>
        <v>100</v>
      </c>
      <c r="Q92">
        <f>IFERROR(ROUND(E92/L92,2),0)</f>
        <v>31.38</v>
      </c>
      <c r="S92" s="22">
        <f>(((J92/60)/60)/24)+DATE(1970,1,1)</f>
        <v>40706.297442129631</v>
      </c>
      <c r="T92" s="22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P93">
        <f>ROUND(E93/D93*100,0)</f>
        <v>120</v>
      </c>
      <c r="Q93">
        <f>IFERROR(ROUND(E93/L93,2),0)</f>
        <v>78.260000000000005</v>
      </c>
      <c r="S93" s="22">
        <f>(((J93/60)/60)/24)+DATE(1970,1,1)</f>
        <v>40619.402361111112</v>
      </c>
      <c r="T93" s="22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P94">
        <f>ROUND(E94/D94*100,0)</f>
        <v>105</v>
      </c>
      <c r="Q94">
        <f>IFERROR(ROUND(E94/L94,2),0)</f>
        <v>122.33</v>
      </c>
      <c r="S94" s="22">
        <f>(((J94/60)/60)/24)+DATE(1970,1,1)</f>
        <v>42721.198877314819</v>
      </c>
      <c r="T94" s="22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P95">
        <f>ROUND(E95/D95*100,0)</f>
        <v>111</v>
      </c>
      <c r="Q95">
        <f>IFERROR(ROUND(E95/L95,2),0)</f>
        <v>73.73</v>
      </c>
      <c r="S95" s="22">
        <f>(((J95/60)/60)/24)+DATE(1970,1,1)</f>
        <v>41065.858067129629</v>
      </c>
      <c r="T95" s="22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P96">
        <f>ROUND(E96/D96*100,0)</f>
        <v>104</v>
      </c>
      <c r="Q96">
        <f>IFERROR(ROUND(E96/L96,2),0)</f>
        <v>21.67</v>
      </c>
      <c r="S96" s="22">
        <f>(((J96/60)/60)/24)+DATE(1970,1,1)</f>
        <v>41716.717847222222</v>
      </c>
      <c r="T96" s="22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P97">
        <f>ROUND(E97/D97*100,0)</f>
        <v>131</v>
      </c>
      <c r="Q97">
        <f>IFERROR(ROUND(E97/L97,2),0)</f>
        <v>21.9</v>
      </c>
      <c r="S97" s="22">
        <f>(((J97/60)/60)/24)+DATE(1970,1,1)</f>
        <v>40935.005104166667</v>
      </c>
      <c r="T97" s="22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P98">
        <f>ROUND(E98/D98*100,0)</f>
        <v>115</v>
      </c>
      <c r="Q98">
        <f>IFERROR(ROUND(E98/L98,2),0)</f>
        <v>50.59</v>
      </c>
      <c r="S98" s="22">
        <f>(((J98/60)/60)/24)+DATE(1970,1,1)</f>
        <v>40324.662511574075</v>
      </c>
      <c r="T98" s="22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P99">
        <f>ROUND(E99/D99*100,0)</f>
        <v>106</v>
      </c>
      <c r="Q99">
        <f>IFERROR(ROUND(E99/L99,2),0)</f>
        <v>53.13</v>
      </c>
      <c r="S99" s="22">
        <f>(((J99/60)/60)/24)+DATE(1970,1,1)</f>
        <v>40706.135208333333</v>
      </c>
      <c r="T99" s="22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P100">
        <f>ROUND(E100/D100*100,0)</f>
        <v>106</v>
      </c>
      <c r="Q100">
        <f>IFERROR(ROUND(E100/L100,2),0)</f>
        <v>56.67</v>
      </c>
      <c r="S100" s="22">
        <f>(((J100/60)/60)/24)+DATE(1970,1,1)</f>
        <v>41214.79483796296</v>
      </c>
      <c r="T100" s="22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P101">
        <f>ROUND(E101/D101*100,0)</f>
        <v>106</v>
      </c>
      <c r="Q101">
        <f>IFERROR(ROUND(E101/L101,2),0)</f>
        <v>40.78</v>
      </c>
      <c r="S101" s="22">
        <f>(((J101/60)/60)/24)+DATE(1970,1,1)</f>
        <v>41631.902766203704</v>
      </c>
      <c r="T101" s="22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P102">
        <f>ROUND(E102/D102*100,0)</f>
        <v>100</v>
      </c>
      <c r="Q102">
        <f>IFERROR(ROUND(E102/L102,2),0)</f>
        <v>192.31</v>
      </c>
      <c r="S102" s="22">
        <f>(((J102/60)/60)/24)+DATE(1970,1,1)</f>
        <v>41197.753310185188</v>
      </c>
      <c r="T102" s="22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P103">
        <f>ROUND(E103/D103*100,0)</f>
        <v>100</v>
      </c>
      <c r="Q103">
        <f>IFERROR(ROUND(E103/L103,2),0)</f>
        <v>100</v>
      </c>
      <c r="S103" s="22">
        <f>(((J103/60)/60)/24)+DATE(1970,1,1)</f>
        <v>41274.776736111111</v>
      </c>
      <c r="T103" s="22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P104">
        <f>ROUND(E104/D104*100,0)</f>
        <v>128</v>
      </c>
      <c r="Q104">
        <f>IFERROR(ROUND(E104/L104,2),0)</f>
        <v>117.92</v>
      </c>
      <c r="S104" s="22">
        <f>(((J104/60)/60)/24)+DATE(1970,1,1)</f>
        <v>40505.131168981483</v>
      </c>
      <c r="T104" s="22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P105">
        <f>ROUND(E105/D105*100,0)</f>
        <v>105</v>
      </c>
      <c r="Q105">
        <f>IFERROR(ROUND(E105/L105,2),0)</f>
        <v>27.9</v>
      </c>
      <c r="S105" s="22">
        <f>(((J105/60)/60)/24)+DATE(1970,1,1)</f>
        <v>41682.805902777778</v>
      </c>
      <c r="T105" s="22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P106">
        <f>ROUND(E106/D106*100,0)</f>
        <v>120</v>
      </c>
      <c r="Q106">
        <f>IFERROR(ROUND(E106/L106,2),0)</f>
        <v>60</v>
      </c>
      <c r="S106" s="22">
        <f>(((J106/60)/60)/24)+DATE(1970,1,1)</f>
        <v>40612.695208333331</v>
      </c>
      <c r="T106" s="22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P107">
        <f>ROUND(E107/D107*100,0)</f>
        <v>107</v>
      </c>
      <c r="Q107">
        <f>IFERROR(ROUND(E107/L107,2),0)</f>
        <v>39.380000000000003</v>
      </c>
      <c r="S107" s="22">
        <f>(((J107/60)/60)/24)+DATE(1970,1,1)</f>
        <v>42485.724768518514</v>
      </c>
      <c r="T107" s="22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P108">
        <f>ROUND(E108/D108*100,0)</f>
        <v>101</v>
      </c>
      <c r="Q108">
        <f>IFERROR(ROUND(E108/L108,2),0)</f>
        <v>186.11</v>
      </c>
      <c r="S108" s="22">
        <f>(((J108/60)/60)/24)+DATE(1970,1,1)</f>
        <v>40987.776631944449</v>
      </c>
      <c r="T108" s="22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P109">
        <f>ROUND(E109/D109*100,0)</f>
        <v>102</v>
      </c>
      <c r="Q109">
        <f>IFERROR(ROUND(E109/L109,2),0)</f>
        <v>111.38</v>
      </c>
      <c r="S109" s="22">
        <f>(((J109/60)/60)/24)+DATE(1970,1,1)</f>
        <v>40635.982488425929</v>
      </c>
      <c r="T109" s="22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P110">
        <f>ROUND(E110/D110*100,0)</f>
        <v>247</v>
      </c>
      <c r="Q110">
        <f>IFERROR(ROUND(E110/L110,2),0)</f>
        <v>78.72</v>
      </c>
      <c r="S110" s="22">
        <f>(((J110/60)/60)/24)+DATE(1970,1,1)</f>
        <v>41365.613078703704</v>
      </c>
      <c r="T110" s="22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P111">
        <f>ROUND(E111/D111*100,0)</f>
        <v>220</v>
      </c>
      <c r="Q111">
        <f>IFERROR(ROUND(E111/L111,2),0)</f>
        <v>46.7</v>
      </c>
      <c r="S111" s="22">
        <f>(((J111/60)/60)/24)+DATE(1970,1,1)</f>
        <v>40570.025810185187</v>
      </c>
      <c r="T111" s="22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P112">
        <f>ROUND(E112/D112*100,0)</f>
        <v>131</v>
      </c>
      <c r="Q112">
        <f>IFERROR(ROUND(E112/L112,2),0)</f>
        <v>65.38</v>
      </c>
      <c r="S112" s="22">
        <f>(((J112/60)/60)/24)+DATE(1970,1,1)</f>
        <v>41557.949687500004</v>
      </c>
      <c r="T112" s="22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P113">
        <f>ROUND(E113/D113*100,0)</f>
        <v>155</v>
      </c>
      <c r="Q113">
        <f>IFERROR(ROUND(E113/L113,2),0)</f>
        <v>102.08</v>
      </c>
      <c r="S113" s="22">
        <f>(((J113/60)/60)/24)+DATE(1970,1,1)</f>
        <v>42125.333182870367</v>
      </c>
      <c r="T113" s="22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P114">
        <f>ROUND(E114/D114*100,0)</f>
        <v>104</v>
      </c>
      <c r="Q114">
        <f>IFERROR(ROUND(E114/L114,2),0)</f>
        <v>64.2</v>
      </c>
      <c r="S114" s="22">
        <f>(((J114/60)/60)/24)+DATE(1970,1,1)</f>
        <v>41718.043032407404</v>
      </c>
      <c r="T114" s="22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P115">
        <f>ROUND(E115/D115*100,0)</f>
        <v>141</v>
      </c>
      <c r="Q115">
        <f>IFERROR(ROUND(E115/L115,2),0)</f>
        <v>90.38</v>
      </c>
      <c r="S115" s="22">
        <f>(((J115/60)/60)/24)+DATE(1970,1,1)</f>
        <v>40753.758425925924</v>
      </c>
      <c r="T115" s="22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P116">
        <f>ROUND(E116/D116*100,0)</f>
        <v>103</v>
      </c>
      <c r="Q116">
        <f>IFERROR(ROUND(E116/L116,2),0)</f>
        <v>88.57</v>
      </c>
      <c r="S116" s="22">
        <f>(((J116/60)/60)/24)+DATE(1970,1,1)</f>
        <v>40861.27416666667</v>
      </c>
      <c r="T116" s="22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P117">
        <f>ROUND(E117/D117*100,0)</f>
        <v>140</v>
      </c>
      <c r="Q117">
        <f>IFERROR(ROUND(E117/L117,2),0)</f>
        <v>28.73</v>
      </c>
      <c r="S117" s="22">
        <f>(((J117/60)/60)/24)+DATE(1970,1,1)</f>
        <v>40918.738935185182</v>
      </c>
      <c r="T117" s="22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P118">
        <f>ROUND(E118/D118*100,0)</f>
        <v>114</v>
      </c>
      <c r="Q118">
        <f>IFERROR(ROUND(E118/L118,2),0)</f>
        <v>69.790000000000006</v>
      </c>
      <c r="S118" s="22">
        <f>(((J118/60)/60)/24)+DATE(1970,1,1)</f>
        <v>40595.497164351851</v>
      </c>
      <c r="T118" s="22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P119">
        <f>ROUND(E119/D119*100,0)</f>
        <v>100</v>
      </c>
      <c r="Q119">
        <f>IFERROR(ROUND(E119/L119,2),0)</f>
        <v>167.49</v>
      </c>
      <c r="S119" s="22">
        <f>(((J119/60)/60)/24)+DATE(1970,1,1)</f>
        <v>40248.834999999999</v>
      </c>
      <c r="T119" s="22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P120">
        <f>ROUND(E120/D120*100,0)</f>
        <v>113</v>
      </c>
      <c r="Q120">
        <f>IFERROR(ROUND(E120/L120,2),0)</f>
        <v>144.91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P121">
        <f>ROUND(E121/D121*100,0)</f>
        <v>105</v>
      </c>
      <c r="Q121">
        <f>IFERROR(ROUND(E121/L121,2),0)</f>
        <v>91.84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>ROUND(E122/D122*100,0)</f>
        <v>0</v>
      </c>
      <c r="Q122">
        <f>IFERROR(ROUND(E122/L122,2),0)</f>
        <v>10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P123">
        <f>ROUND(E123/D123*100,0)</f>
        <v>0</v>
      </c>
      <c r="Q123">
        <f>IFERROR(ROUND(E123/L123,2),0)</f>
        <v>1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P124">
        <f>ROUND(E124/D124*100,0)</f>
        <v>0</v>
      </c>
      <c r="Q124">
        <f>IFERROR(ROUND(E124/L124,2),0)</f>
        <v>0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P125">
        <f>ROUND(E125/D125*100,0)</f>
        <v>0</v>
      </c>
      <c r="Q125">
        <f>IFERROR(ROUND(E125/L125,2),0)</f>
        <v>25.17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P126">
        <f>ROUND(E126/D126*100,0)</f>
        <v>0</v>
      </c>
      <c r="Q126">
        <f>IFERROR(ROUND(E126/L126,2),0)</f>
        <v>0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P127">
        <f>ROUND(E127/D127*100,0)</f>
        <v>14</v>
      </c>
      <c r="Q127">
        <f>IFERROR(ROUND(E127/L127,2),0)</f>
        <v>11.67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P128">
        <f>ROUND(E128/D128*100,0)</f>
        <v>6</v>
      </c>
      <c r="Q128">
        <f>IFERROR(ROUND(E128/L128,2),0)</f>
        <v>106.69</v>
      </c>
    </row>
    <row r="129" spans="1:17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P129">
        <f>ROUND(E129/D129*100,0)</f>
        <v>2</v>
      </c>
      <c r="Q129">
        <f>IFERROR(ROUND(E129/L129,2),0)</f>
        <v>47.5</v>
      </c>
    </row>
    <row r="130" spans="1:17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P130">
        <f>ROUND(E130/D130*100,0)</f>
        <v>2</v>
      </c>
      <c r="Q130">
        <f>IFERROR(ROUND(E130/L130,2),0)</f>
        <v>311.17</v>
      </c>
    </row>
    <row r="131" spans="1:17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P131">
        <f>ROUND(E131/D131*100,0)</f>
        <v>0</v>
      </c>
      <c r="Q131">
        <f>IFERROR(ROUND(E131/L131,2),0)</f>
        <v>0</v>
      </c>
    </row>
    <row r="132" spans="1:17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P132">
        <f>ROUND(E132/D132*100,0)</f>
        <v>0</v>
      </c>
      <c r="Q132">
        <f>IFERROR(ROUND(E132/L132,2),0)</f>
        <v>0</v>
      </c>
    </row>
    <row r="133" spans="1:17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P133">
        <f>ROUND(E133/D133*100,0)</f>
        <v>0</v>
      </c>
      <c r="Q133">
        <f>IFERROR(ROUND(E133/L133,2),0)</f>
        <v>0</v>
      </c>
    </row>
    <row r="134" spans="1:17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P134">
        <f>ROUND(E134/D134*100,0)</f>
        <v>10</v>
      </c>
      <c r="Q134">
        <f>IFERROR(ROUND(E134/L134,2),0)</f>
        <v>94.51</v>
      </c>
    </row>
    <row r="135" spans="1:17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P135">
        <f>ROUND(E135/D135*100,0)</f>
        <v>0</v>
      </c>
      <c r="Q135">
        <f>IFERROR(ROUND(E135/L135,2),0)</f>
        <v>0</v>
      </c>
    </row>
    <row r="136" spans="1:17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P136">
        <f>ROUND(E136/D136*100,0)</f>
        <v>0</v>
      </c>
      <c r="Q136">
        <f>IFERROR(ROUND(E136/L136,2),0)</f>
        <v>0</v>
      </c>
    </row>
    <row r="137" spans="1:17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P137">
        <f>ROUND(E137/D137*100,0)</f>
        <v>13</v>
      </c>
      <c r="Q137">
        <f>IFERROR(ROUND(E137/L137,2),0)</f>
        <v>80.599999999999994</v>
      </c>
    </row>
    <row r="138" spans="1:17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P138">
        <f>ROUND(E138/D138*100,0)</f>
        <v>0</v>
      </c>
      <c r="Q138">
        <f>IFERROR(ROUND(E138/L138,2),0)</f>
        <v>0</v>
      </c>
    </row>
    <row r="139" spans="1:17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P139">
        <f>ROUND(E139/D139*100,0)</f>
        <v>0</v>
      </c>
      <c r="Q139">
        <f>IFERROR(ROUND(E139/L139,2),0)</f>
        <v>0</v>
      </c>
    </row>
    <row r="140" spans="1:17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P140">
        <f>ROUND(E140/D140*100,0)</f>
        <v>3</v>
      </c>
      <c r="Q140">
        <f>IFERROR(ROUND(E140/L140,2),0)</f>
        <v>81.239999999999995</v>
      </c>
    </row>
    <row r="141" spans="1:17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P141">
        <f>ROUND(E141/D141*100,0)</f>
        <v>100</v>
      </c>
      <c r="Q141">
        <f>IFERROR(ROUND(E141/L141,2),0)</f>
        <v>500</v>
      </c>
    </row>
    <row r="142" spans="1:17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P142">
        <f>ROUND(E142/D142*100,0)</f>
        <v>0</v>
      </c>
      <c r="Q142">
        <f>IFERROR(ROUND(E142/L142,2),0)</f>
        <v>0</v>
      </c>
    </row>
    <row r="143" spans="1:17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P143">
        <f>ROUND(E143/D143*100,0)</f>
        <v>11</v>
      </c>
      <c r="Q143">
        <f>IFERROR(ROUND(E143/L143,2),0)</f>
        <v>46.18</v>
      </c>
    </row>
    <row r="144" spans="1:17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P144">
        <f>ROUND(E144/D144*100,0)</f>
        <v>0</v>
      </c>
      <c r="Q144">
        <f>IFERROR(ROUND(E144/L144,2),0)</f>
        <v>10</v>
      </c>
    </row>
    <row r="145" spans="1:17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P145">
        <f>ROUND(E145/D145*100,0)</f>
        <v>0</v>
      </c>
      <c r="Q145">
        <f>IFERROR(ROUND(E145/L145,2),0)</f>
        <v>0</v>
      </c>
    </row>
    <row r="146" spans="1:17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P146">
        <f>ROUND(E146/D146*100,0)</f>
        <v>28</v>
      </c>
      <c r="Q146">
        <f>IFERROR(ROUND(E146/L146,2),0)</f>
        <v>55.95</v>
      </c>
    </row>
    <row r="147" spans="1:17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P147">
        <f>ROUND(E147/D147*100,0)</f>
        <v>8</v>
      </c>
      <c r="Q147">
        <f>IFERROR(ROUND(E147/L147,2),0)</f>
        <v>37.56</v>
      </c>
    </row>
    <row r="148" spans="1:17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P148">
        <f>ROUND(E148/D148*100,0)</f>
        <v>1</v>
      </c>
      <c r="Q148">
        <f>IFERROR(ROUND(E148/L148,2),0)</f>
        <v>38.33</v>
      </c>
    </row>
    <row r="149" spans="1:17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P149">
        <f>ROUND(E149/D149*100,0)</f>
        <v>0</v>
      </c>
      <c r="Q149">
        <f>IFERROR(ROUND(E149/L149,2),0)</f>
        <v>0</v>
      </c>
    </row>
    <row r="150" spans="1:17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P150">
        <f>ROUND(E150/D150*100,0)</f>
        <v>0</v>
      </c>
      <c r="Q150">
        <f>IFERROR(ROUND(E150/L150,2),0)</f>
        <v>20</v>
      </c>
    </row>
    <row r="151" spans="1:17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P151">
        <f>ROUND(E151/D151*100,0)</f>
        <v>1</v>
      </c>
      <c r="Q151">
        <f>IFERROR(ROUND(E151/L151,2),0)</f>
        <v>15.33</v>
      </c>
    </row>
    <row r="152" spans="1:17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P152">
        <f>ROUND(E152/D152*100,0)</f>
        <v>23</v>
      </c>
      <c r="Q152">
        <f>IFERROR(ROUND(E152/L152,2),0)</f>
        <v>449.43</v>
      </c>
    </row>
    <row r="153" spans="1:17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P153">
        <f>ROUND(E153/D153*100,0)</f>
        <v>0</v>
      </c>
      <c r="Q153">
        <f>IFERROR(ROUND(E153/L153,2),0)</f>
        <v>28</v>
      </c>
    </row>
    <row r="154" spans="1:17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P154">
        <f>ROUND(E154/D154*100,0)</f>
        <v>0</v>
      </c>
      <c r="Q154">
        <f>IFERROR(ROUND(E154/L154,2),0)</f>
        <v>15</v>
      </c>
    </row>
    <row r="155" spans="1:17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P155">
        <f>ROUND(E155/D155*100,0)</f>
        <v>1</v>
      </c>
      <c r="Q155">
        <f>IFERROR(ROUND(E155/L155,2),0)</f>
        <v>35.9</v>
      </c>
    </row>
    <row r="156" spans="1:17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P156">
        <f>ROUND(E156/D156*100,0)</f>
        <v>3</v>
      </c>
      <c r="Q156">
        <f>IFERROR(ROUND(E156/L156,2),0)</f>
        <v>13.33</v>
      </c>
    </row>
    <row r="157" spans="1:17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P157">
        <f>ROUND(E157/D157*100,0)</f>
        <v>0</v>
      </c>
      <c r="Q157">
        <f>IFERROR(ROUND(E157/L157,2),0)</f>
        <v>20.25</v>
      </c>
    </row>
    <row r="158" spans="1:17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P158">
        <f>ROUND(E158/D158*100,0)</f>
        <v>5</v>
      </c>
      <c r="Q158">
        <f>IFERROR(ROUND(E158/L158,2),0)</f>
        <v>119</v>
      </c>
    </row>
    <row r="159" spans="1:17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P159">
        <f>ROUND(E159/D159*100,0)</f>
        <v>0</v>
      </c>
      <c r="Q159">
        <f>IFERROR(ROUND(E159/L159,2),0)</f>
        <v>4</v>
      </c>
    </row>
    <row r="160" spans="1:17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P160">
        <f>ROUND(E160/D160*100,0)</f>
        <v>0</v>
      </c>
      <c r="Q160">
        <f>IFERROR(ROUND(E160/L160,2),0)</f>
        <v>0</v>
      </c>
    </row>
    <row r="161" spans="1:17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P161">
        <f>ROUND(E161/D161*100,0)</f>
        <v>0</v>
      </c>
      <c r="Q161">
        <f>IFERROR(ROUND(E161/L161,2),0)</f>
        <v>10</v>
      </c>
    </row>
    <row r="162" spans="1:17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P162">
        <f>ROUND(E162/D162*100,0)</f>
        <v>0</v>
      </c>
      <c r="Q162">
        <f>IFERROR(ROUND(E162/L162,2),0)</f>
        <v>0</v>
      </c>
    </row>
    <row r="163" spans="1:17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P163">
        <f>ROUND(E163/D163*100,0)</f>
        <v>0</v>
      </c>
      <c r="Q163">
        <f>IFERROR(ROUND(E163/L163,2),0)</f>
        <v>5</v>
      </c>
    </row>
    <row r="164" spans="1:17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P164">
        <f>ROUND(E164/D164*100,0)</f>
        <v>16</v>
      </c>
      <c r="Q164">
        <f>IFERROR(ROUND(E164/L164,2),0)</f>
        <v>43.5</v>
      </c>
    </row>
    <row r="165" spans="1:17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P165">
        <f>ROUND(E165/D165*100,0)</f>
        <v>0</v>
      </c>
      <c r="Q165">
        <f>IFERROR(ROUND(E165/L165,2),0)</f>
        <v>0</v>
      </c>
    </row>
    <row r="166" spans="1:17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P166">
        <f>ROUND(E166/D166*100,0)</f>
        <v>1</v>
      </c>
      <c r="Q166">
        <f>IFERROR(ROUND(E166/L166,2),0)</f>
        <v>91.43</v>
      </c>
    </row>
    <row r="167" spans="1:17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P167">
        <f>ROUND(E167/D167*100,0)</f>
        <v>0</v>
      </c>
      <c r="Q167">
        <f>IFERROR(ROUND(E167/L167,2),0)</f>
        <v>0</v>
      </c>
    </row>
    <row r="168" spans="1:17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P168">
        <f>ROUND(E168/D168*100,0)</f>
        <v>60</v>
      </c>
      <c r="Q168">
        <f>IFERROR(ROUND(E168/L168,2),0)</f>
        <v>3000</v>
      </c>
    </row>
    <row r="169" spans="1:17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P169">
        <f>ROUND(E169/D169*100,0)</f>
        <v>0</v>
      </c>
      <c r="Q169">
        <f>IFERROR(ROUND(E169/L169,2),0)</f>
        <v>5.5</v>
      </c>
    </row>
    <row r="170" spans="1:17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P170">
        <f>ROUND(E170/D170*100,0)</f>
        <v>4</v>
      </c>
      <c r="Q170">
        <f>IFERROR(ROUND(E170/L170,2),0)</f>
        <v>108.33</v>
      </c>
    </row>
    <row r="171" spans="1:17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P171">
        <f>ROUND(E171/D171*100,0)</f>
        <v>22</v>
      </c>
      <c r="Q171">
        <f>IFERROR(ROUND(E171/L171,2),0)</f>
        <v>56</v>
      </c>
    </row>
    <row r="172" spans="1:17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P172">
        <f>ROUND(E172/D172*100,0)</f>
        <v>3</v>
      </c>
      <c r="Q172">
        <f>IFERROR(ROUND(E172/L172,2),0)</f>
        <v>32.5</v>
      </c>
    </row>
    <row r="173" spans="1:17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P173">
        <f>ROUND(E173/D173*100,0)</f>
        <v>0</v>
      </c>
      <c r="Q173">
        <f>IFERROR(ROUND(E173/L173,2),0)</f>
        <v>1</v>
      </c>
    </row>
    <row r="174" spans="1:17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P174">
        <f>ROUND(E174/D174*100,0)</f>
        <v>0</v>
      </c>
      <c r="Q174">
        <f>IFERROR(ROUND(E174/L174,2),0)</f>
        <v>0</v>
      </c>
    </row>
    <row r="175" spans="1:17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P175">
        <f>ROUND(E175/D175*100,0)</f>
        <v>0</v>
      </c>
      <c r="Q175">
        <f>IFERROR(ROUND(E175/L175,2),0)</f>
        <v>0</v>
      </c>
    </row>
    <row r="176" spans="1:17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P176">
        <f>ROUND(E176/D176*100,0)</f>
        <v>0</v>
      </c>
      <c r="Q176">
        <f>IFERROR(ROUND(E176/L176,2),0)</f>
        <v>0</v>
      </c>
    </row>
    <row r="177" spans="1:17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P177">
        <f>ROUND(E177/D177*100,0)</f>
        <v>6</v>
      </c>
      <c r="Q177">
        <f>IFERROR(ROUND(E177/L177,2),0)</f>
        <v>49.88</v>
      </c>
    </row>
    <row r="178" spans="1:17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P178">
        <f>ROUND(E178/D178*100,0)</f>
        <v>0</v>
      </c>
      <c r="Q178">
        <f>IFERROR(ROUND(E178/L178,2),0)</f>
        <v>0</v>
      </c>
    </row>
    <row r="179" spans="1:17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P179">
        <f>ROUND(E179/D179*100,0)</f>
        <v>40</v>
      </c>
      <c r="Q179">
        <f>IFERROR(ROUND(E179/L179,2),0)</f>
        <v>25.71</v>
      </c>
    </row>
    <row r="180" spans="1:17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P180">
        <f>ROUND(E180/D180*100,0)</f>
        <v>0</v>
      </c>
      <c r="Q180">
        <f>IFERROR(ROUND(E180/L180,2),0)</f>
        <v>0</v>
      </c>
    </row>
    <row r="181" spans="1:17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P181">
        <f>ROUND(E181/D181*100,0)</f>
        <v>20</v>
      </c>
      <c r="Q181">
        <f>IFERROR(ROUND(E181/L181,2),0)</f>
        <v>100</v>
      </c>
    </row>
    <row r="182" spans="1:17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P182">
        <f>ROUND(E182/D182*100,0)</f>
        <v>33</v>
      </c>
      <c r="Q182">
        <f>IFERROR(ROUND(E182/L182,2),0)</f>
        <v>30.85</v>
      </c>
    </row>
    <row r="183" spans="1:17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P183">
        <f>ROUND(E183/D183*100,0)</f>
        <v>21</v>
      </c>
      <c r="Q183">
        <f>IFERROR(ROUND(E183/L183,2),0)</f>
        <v>180.5</v>
      </c>
    </row>
    <row r="184" spans="1:17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P184">
        <f>ROUND(E184/D184*100,0)</f>
        <v>0</v>
      </c>
      <c r="Q184">
        <f>IFERROR(ROUND(E184/L184,2),0)</f>
        <v>0</v>
      </c>
    </row>
    <row r="185" spans="1:17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P185">
        <f>ROUND(E185/D185*100,0)</f>
        <v>36</v>
      </c>
      <c r="Q185">
        <f>IFERROR(ROUND(E185/L185,2),0)</f>
        <v>373.5</v>
      </c>
    </row>
    <row r="186" spans="1:17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P186">
        <f>ROUND(E186/D186*100,0)</f>
        <v>3</v>
      </c>
      <c r="Q186">
        <f>IFERROR(ROUND(E186/L186,2),0)</f>
        <v>25.5</v>
      </c>
    </row>
    <row r="187" spans="1:17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P187">
        <f>ROUND(E187/D187*100,0)</f>
        <v>6</v>
      </c>
      <c r="Q187">
        <f>IFERROR(ROUND(E187/L187,2),0)</f>
        <v>220</v>
      </c>
    </row>
    <row r="188" spans="1:17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P188">
        <f>ROUND(E188/D188*100,0)</f>
        <v>0</v>
      </c>
      <c r="Q188">
        <f>IFERROR(ROUND(E188/L188,2),0)</f>
        <v>0</v>
      </c>
    </row>
    <row r="189" spans="1:17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P189">
        <f>ROUND(E189/D189*100,0)</f>
        <v>16</v>
      </c>
      <c r="Q189">
        <f>IFERROR(ROUND(E189/L189,2),0)</f>
        <v>160</v>
      </c>
    </row>
    <row r="190" spans="1:17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P190">
        <f>ROUND(E190/D190*100,0)</f>
        <v>0</v>
      </c>
      <c r="Q190">
        <f>IFERROR(ROUND(E190/L190,2),0)</f>
        <v>0</v>
      </c>
    </row>
    <row r="191" spans="1:17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P191">
        <f>ROUND(E191/D191*100,0)</f>
        <v>0</v>
      </c>
      <c r="Q191">
        <f>IFERROR(ROUND(E191/L191,2),0)</f>
        <v>69</v>
      </c>
    </row>
    <row r="192" spans="1:17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P192">
        <f>ROUND(E192/D192*100,0)</f>
        <v>0</v>
      </c>
      <c r="Q192">
        <f>IFERROR(ROUND(E192/L192,2),0)</f>
        <v>50</v>
      </c>
    </row>
    <row r="193" spans="1:17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P193">
        <f>ROUND(E193/D193*100,0)</f>
        <v>5</v>
      </c>
      <c r="Q193">
        <f>IFERROR(ROUND(E193/L193,2),0)</f>
        <v>83.33</v>
      </c>
    </row>
    <row r="194" spans="1:17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P194">
        <f>ROUND(E194/D194*100,0)</f>
        <v>0</v>
      </c>
      <c r="Q194">
        <f>IFERROR(ROUND(E194/L194,2),0)</f>
        <v>5.67</v>
      </c>
    </row>
    <row r="195" spans="1:17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P195">
        <f>ROUND(E195/D195*100,0)</f>
        <v>0</v>
      </c>
      <c r="Q195">
        <f>IFERROR(ROUND(E195/L195,2),0)</f>
        <v>0</v>
      </c>
    </row>
    <row r="196" spans="1:17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P196">
        <f>ROUND(E196/D196*100,0)</f>
        <v>0</v>
      </c>
      <c r="Q196">
        <f>IFERROR(ROUND(E196/L196,2),0)</f>
        <v>1</v>
      </c>
    </row>
    <row r="197" spans="1:17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P197">
        <f>ROUND(E197/D197*100,0)</f>
        <v>0</v>
      </c>
      <c r="Q197">
        <f>IFERROR(ROUND(E197/L197,2),0)</f>
        <v>0</v>
      </c>
    </row>
    <row r="198" spans="1:17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P198">
        <f>ROUND(E198/D198*100,0)</f>
        <v>42</v>
      </c>
      <c r="Q198">
        <f>IFERROR(ROUND(E198/L198,2),0)</f>
        <v>77.11</v>
      </c>
    </row>
    <row r="199" spans="1:17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P199">
        <f>ROUND(E199/D199*100,0)</f>
        <v>10</v>
      </c>
      <c r="Q199">
        <f>IFERROR(ROUND(E199/L199,2),0)</f>
        <v>32.75</v>
      </c>
    </row>
    <row r="200" spans="1:17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P200">
        <f>ROUND(E200/D200*100,0)</f>
        <v>1</v>
      </c>
      <c r="Q200">
        <f>IFERROR(ROUND(E200/L200,2),0)</f>
        <v>46.5</v>
      </c>
    </row>
    <row r="201" spans="1:17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P201">
        <f>ROUND(E201/D201*100,0)</f>
        <v>0</v>
      </c>
      <c r="Q201">
        <f>IFERROR(ROUND(E201/L201,2),0)</f>
        <v>0</v>
      </c>
    </row>
    <row r="202" spans="1:17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P202">
        <f>ROUND(E202/D202*100,0)</f>
        <v>26</v>
      </c>
      <c r="Q202">
        <f>IFERROR(ROUND(E202/L202,2),0)</f>
        <v>87.31</v>
      </c>
    </row>
    <row r="203" spans="1:17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P203">
        <f>ROUND(E203/D203*100,0)</f>
        <v>58</v>
      </c>
      <c r="Q203">
        <f>IFERROR(ROUND(E203/L203,2),0)</f>
        <v>54.29</v>
      </c>
    </row>
    <row r="204" spans="1:17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P204">
        <f>ROUND(E204/D204*100,0)</f>
        <v>0</v>
      </c>
      <c r="Q204">
        <f>IFERROR(ROUND(E204/L204,2),0)</f>
        <v>0</v>
      </c>
    </row>
    <row r="205" spans="1:17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P205">
        <f>ROUND(E205/D205*100,0)</f>
        <v>30</v>
      </c>
      <c r="Q205">
        <f>IFERROR(ROUND(E205/L205,2),0)</f>
        <v>93.25</v>
      </c>
    </row>
    <row r="206" spans="1:17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P206">
        <f>ROUND(E206/D206*100,0)</f>
        <v>51</v>
      </c>
      <c r="Q206">
        <f>IFERROR(ROUND(E206/L206,2),0)</f>
        <v>117.68</v>
      </c>
    </row>
    <row r="207" spans="1:17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P207">
        <f>ROUND(E207/D207*100,0)</f>
        <v>16</v>
      </c>
      <c r="Q207">
        <f>IFERROR(ROUND(E207/L207,2),0)</f>
        <v>76.47</v>
      </c>
    </row>
    <row r="208" spans="1:17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P208">
        <f>ROUND(E208/D208*100,0)</f>
        <v>0</v>
      </c>
      <c r="Q208">
        <f>IFERROR(ROUND(E208/L208,2),0)</f>
        <v>0</v>
      </c>
    </row>
    <row r="209" spans="1:17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P209">
        <f>ROUND(E209/D209*100,0)</f>
        <v>15</v>
      </c>
      <c r="Q209">
        <f>IFERROR(ROUND(E209/L209,2),0)</f>
        <v>163.85</v>
      </c>
    </row>
    <row r="210" spans="1:17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P210">
        <f>ROUND(E210/D210*100,0)</f>
        <v>0</v>
      </c>
      <c r="Q210">
        <f>IFERROR(ROUND(E210/L210,2),0)</f>
        <v>0</v>
      </c>
    </row>
    <row r="211" spans="1:17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P211">
        <f>ROUND(E211/D211*100,0)</f>
        <v>0</v>
      </c>
      <c r="Q211">
        <f>IFERROR(ROUND(E211/L211,2),0)</f>
        <v>0</v>
      </c>
    </row>
    <row r="212" spans="1:17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P212">
        <f>ROUND(E212/D212*100,0)</f>
        <v>25</v>
      </c>
      <c r="Q212">
        <f>IFERROR(ROUND(E212/L212,2),0)</f>
        <v>91.82</v>
      </c>
    </row>
    <row r="213" spans="1:17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P213">
        <f>ROUND(E213/D213*100,0)</f>
        <v>45</v>
      </c>
      <c r="Q213">
        <f>IFERROR(ROUND(E213/L213,2),0)</f>
        <v>185.83</v>
      </c>
    </row>
    <row r="214" spans="1:17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P214">
        <f>ROUND(E214/D214*100,0)</f>
        <v>0</v>
      </c>
      <c r="Q214">
        <f>IFERROR(ROUND(E214/L214,2),0)</f>
        <v>1</v>
      </c>
    </row>
    <row r="215" spans="1:17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P215">
        <f>ROUND(E215/D215*100,0)</f>
        <v>0</v>
      </c>
      <c r="Q215">
        <f>IFERROR(ROUND(E215/L215,2),0)</f>
        <v>20</v>
      </c>
    </row>
    <row r="216" spans="1:17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P216">
        <f>ROUND(E216/D216*100,0)</f>
        <v>0</v>
      </c>
      <c r="Q216">
        <f>IFERROR(ROUND(E216/L216,2),0)</f>
        <v>1</v>
      </c>
    </row>
    <row r="217" spans="1:17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P217">
        <f>ROUND(E217/D217*100,0)</f>
        <v>0</v>
      </c>
      <c r="Q217">
        <f>IFERROR(ROUND(E217/L217,2),0)</f>
        <v>10</v>
      </c>
    </row>
    <row r="218" spans="1:17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P218">
        <f>ROUND(E218/D218*100,0)</f>
        <v>56</v>
      </c>
      <c r="Q218">
        <f>IFERROR(ROUND(E218/L218,2),0)</f>
        <v>331.54</v>
      </c>
    </row>
    <row r="219" spans="1:17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P219">
        <f>ROUND(E219/D219*100,0)</f>
        <v>12</v>
      </c>
      <c r="Q219">
        <f>IFERROR(ROUND(E219/L219,2),0)</f>
        <v>314.29000000000002</v>
      </c>
    </row>
    <row r="220" spans="1:17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P220">
        <f>ROUND(E220/D220*100,0)</f>
        <v>2</v>
      </c>
      <c r="Q220">
        <f>IFERROR(ROUND(E220/L220,2),0)</f>
        <v>100</v>
      </c>
    </row>
    <row r="221" spans="1:17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P221">
        <f>ROUND(E221/D221*100,0)</f>
        <v>18</v>
      </c>
      <c r="Q221">
        <f>IFERROR(ROUND(E221/L221,2),0)</f>
        <v>115.99</v>
      </c>
    </row>
    <row r="222" spans="1:17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P222">
        <f>ROUND(E222/D222*100,0)</f>
        <v>1</v>
      </c>
      <c r="Q222">
        <f>IFERROR(ROUND(E222/L222,2),0)</f>
        <v>120</v>
      </c>
    </row>
    <row r="223" spans="1:17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P223">
        <f>ROUND(E223/D223*100,0)</f>
        <v>0</v>
      </c>
      <c r="Q223">
        <f>IFERROR(ROUND(E223/L223,2),0)</f>
        <v>0</v>
      </c>
    </row>
    <row r="224" spans="1:17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P224">
        <f>ROUND(E224/D224*100,0)</f>
        <v>13</v>
      </c>
      <c r="Q224">
        <f>IFERROR(ROUND(E224/L224,2),0)</f>
        <v>65</v>
      </c>
    </row>
    <row r="225" spans="1:17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P225">
        <f>ROUND(E225/D225*100,0)</f>
        <v>0</v>
      </c>
      <c r="Q225">
        <f>IFERROR(ROUND(E225/L225,2),0)</f>
        <v>0</v>
      </c>
    </row>
    <row r="226" spans="1:17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P226">
        <f>ROUND(E226/D226*100,0)</f>
        <v>0</v>
      </c>
      <c r="Q226">
        <f>IFERROR(ROUND(E226/L226,2),0)</f>
        <v>0</v>
      </c>
    </row>
    <row r="227" spans="1:17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P227">
        <f>ROUND(E227/D227*100,0)</f>
        <v>0</v>
      </c>
      <c r="Q227">
        <f>IFERROR(ROUND(E227/L227,2),0)</f>
        <v>0</v>
      </c>
    </row>
    <row r="228" spans="1:17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P228">
        <f>ROUND(E228/D228*100,0)</f>
        <v>1</v>
      </c>
      <c r="Q228">
        <f>IFERROR(ROUND(E228/L228,2),0)</f>
        <v>125</v>
      </c>
    </row>
    <row r="229" spans="1:17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P229">
        <f>ROUND(E229/D229*100,0)</f>
        <v>0</v>
      </c>
      <c r="Q229">
        <f>IFERROR(ROUND(E229/L229,2),0)</f>
        <v>0</v>
      </c>
    </row>
    <row r="230" spans="1:17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P230">
        <f>ROUND(E230/D230*100,0)</f>
        <v>0</v>
      </c>
      <c r="Q230">
        <f>IFERROR(ROUND(E230/L230,2),0)</f>
        <v>0</v>
      </c>
    </row>
    <row r="231" spans="1:17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P231">
        <f>ROUND(E231/D231*100,0)</f>
        <v>0</v>
      </c>
      <c r="Q231">
        <f>IFERROR(ROUND(E231/L231,2),0)</f>
        <v>0</v>
      </c>
    </row>
    <row r="232" spans="1:17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P232">
        <f>ROUND(E232/D232*100,0)</f>
        <v>0</v>
      </c>
      <c r="Q232">
        <f>IFERROR(ROUND(E232/L232,2),0)</f>
        <v>30</v>
      </c>
    </row>
    <row r="233" spans="1:17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P233">
        <f>ROUND(E233/D233*100,0)</f>
        <v>0</v>
      </c>
      <c r="Q233">
        <f>IFERROR(ROUND(E233/L233,2),0)</f>
        <v>0</v>
      </c>
    </row>
    <row r="234" spans="1:17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P234">
        <f>ROUND(E234/D234*100,0)</f>
        <v>3</v>
      </c>
      <c r="Q234">
        <f>IFERROR(ROUND(E234/L234,2),0)</f>
        <v>15.71</v>
      </c>
    </row>
    <row r="235" spans="1:17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P235">
        <f>ROUND(E235/D235*100,0)</f>
        <v>0</v>
      </c>
      <c r="Q235">
        <f>IFERROR(ROUND(E235/L235,2),0)</f>
        <v>0</v>
      </c>
    </row>
    <row r="236" spans="1:17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P236">
        <f>ROUND(E236/D236*100,0)</f>
        <v>40</v>
      </c>
      <c r="Q236">
        <f>IFERROR(ROUND(E236/L236,2),0)</f>
        <v>80.2</v>
      </c>
    </row>
    <row r="237" spans="1:17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P237">
        <f>ROUND(E237/D237*100,0)</f>
        <v>0</v>
      </c>
      <c r="Q237">
        <f>IFERROR(ROUND(E237/L237,2),0)</f>
        <v>0</v>
      </c>
    </row>
    <row r="238" spans="1:17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P238">
        <f>ROUND(E238/D238*100,0)</f>
        <v>0</v>
      </c>
      <c r="Q238">
        <f>IFERROR(ROUND(E238/L238,2),0)</f>
        <v>0</v>
      </c>
    </row>
    <row r="239" spans="1:17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P239">
        <f>ROUND(E239/D239*100,0)</f>
        <v>0</v>
      </c>
      <c r="Q239">
        <f>IFERROR(ROUND(E239/L239,2),0)</f>
        <v>50</v>
      </c>
    </row>
    <row r="240" spans="1:17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P240">
        <f>ROUND(E240/D240*100,0)</f>
        <v>0</v>
      </c>
      <c r="Q240">
        <f>IFERROR(ROUND(E240/L240,2),0)</f>
        <v>0</v>
      </c>
    </row>
    <row r="241" spans="1:17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P241">
        <f>ROUND(E241/D241*100,0)</f>
        <v>25</v>
      </c>
      <c r="Q241">
        <f>IFERROR(ROUND(E241/L241,2),0)</f>
        <v>50</v>
      </c>
    </row>
    <row r="242" spans="1:17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P242">
        <f>ROUND(E242/D242*100,0)</f>
        <v>108</v>
      </c>
      <c r="Q242">
        <f>IFERROR(ROUND(E242/L242,2),0)</f>
        <v>117.85</v>
      </c>
    </row>
    <row r="243" spans="1:17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P243">
        <f>ROUND(E243/D243*100,0)</f>
        <v>113</v>
      </c>
      <c r="Q243">
        <f>IFERROR(ROUND(E243/L243,2),0)</f>
        <v>109.04</v>
      </c>
    </row>
    <row r="244" spans="1:17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P244">
        <f>ROUND(E244/D244*100,0)</f>
        <v>113</v>
      </c>
      <c r="Q244">
        <f>IFERROR(ROUND(E244/L244,2),0)</f>
        <v>73.02</v>
      </c>
    </row>
    <row r="245" spans="1:17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P245">
        <f>ROUND(E245/D245*100,0)</f>
        <v>103</v>
      </c>
      <c r="Q245">
        <f>IFERROR(ROUND(E245/L245,2),0)</f>
        <v>78.2</v>
      </c>
    </row>
    <row r="246" spans="1:17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P246">
        <f>ROUND(E246/D246*100,0)</f>
        <v>114</v>
      </c>
      <c r="Q246">
        <f>IFERROR(ROUND(E246/L246,2),0)</f>
        <v>47.4</v>
      </c>
    </row>
    <row r="247" spans="1:17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P247">
        <f>ROUND(E247/D247*100,0)</f>
        <v>104</v>
      </c>
      <c r="Q247">
        <f>IFERROR(ROUND(E247/L247,2),0)</f>
        <v>54.02</v>
      </c>
    </row>
    <row r="248" spans="1:17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P248">
        <f>ROUND(E248/D248*100,0)</f>
        <v>305</v>
      </c>
      <c r="Q248">
        <f>IFERROR(ROUND(E248/L248,2),0)</f>
        <v>68.489999999999995</v>
      </c>
    </row>
    <row r="249" spans="1:17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P249">
        <f>ROUND(E249/D249*100,0)</f>
        <v>134</v>
      </c>
      <c r="Q249">
        <f>IFERROR(ROUND(E249/L249,2),0)</f>
        <v>108.15</v>
      </c>
    </row>
    <row r="250" spans="1:17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P250">
        <f>ROUND(E250/D250*100,0)</f>
        <v>101</v>
      </c>
      <c r="Q250">
        <f>IFERROR(ROUND(E250/L250,2),0)</f>
        <v>589.95000000000005</v>
      </c>
    </row>
    <row r="251" spans="1:17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P251">
        <f>ROUND(E251/D251*100,0)</f>
        <v>113</v>
      </c>
      <c r="Q251">
        <f>IFERROR(ROUND(E251/L251,2),0)</f>
        <v>48.05</v>
      </c>
    </row>
    <row r="252" spans="1:17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P252">
        <f>ROUND(E252/D252*100,0)</f>
        <v>106</v>
      </c>
      <c r="Q252">
        <f>IFERROR(ROUND(E252/L252,2),0)</f>
        <v>72.48</v>
      </c>
    </row>
    <row r="253" spans="1:17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P253">
        <f>ROUND(E253/D253*100,0)</f>
        <v>126</v>
      </c>
      <c r="Q253">
        <f>IFERROR(ROUND(E253/L253,2),0)</f>
        <v>57.08</v>
      </c>
    </row>
    <row r="254" spans="1:17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P254">
        <f>ROUND(E254/D254*100,0)</f>
        <v>185</v>
      </c>
      <c r="Q254">
        <f>IFERROR(ROUND(E254/L254,2),0)</f>
        <v>85.44</v>
      </c>
    </row>
    <row r="255" spans="1:17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P255">
        <f>ROUND(E255/D255*100,0)</f>
        <v>101</v>
      </c>
      <c r="Q255">
        <f>IFERROR(ROUND(E255/L255,2),0)</f>
        <v>215.86</v>
      </c>
    </row>
    <row r="256" spans="1:17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P256">
        <f>ROUND(E256/D256*100,0)</f>
        <v>117</v>
      </c>
      <c r="Q256">
        <f>IFERROR(ROUND(E256/L256,2),0)</f>
        <v>89.39</v>
      </c>
    </row>
    <row r="257" spans="1:17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P257">
        <f>ROUND(E257/D257*100,0)</f>
        <v>107</v>
      </c>
      <c r="Q257">
        <f>IFERROR(ROUND(E257/L257,2),0)</f>
        <v>45.42</v>
      </c>
    </row>
    <row r="258" spans="1:17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P258">
        <f>ROUND(E258/D258*100,0)</f>
        <v>139</v>
      </c>
      <c r="Q258">
        <f>IFERROR(ROUND(E258/L258,2),0)</f>
        <v>65.760000000000005</v>
      </c>
    </row>
    <row r="259" spans="1:17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P259">
        <f>ROUND(E259/D259*100,0)</f>
        <v>107</v>
      </c>
      <c r="Q259">
        <f>IFERROR(ROUND(E259/L259,2),0)</f>
        <v>66.7</v>
      </c>
    </row>
    <row r="260" spans="1:17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P260">
        <f>ROUND(E260/D260*100,0)</f>
        <v>191</v>
      </c>
      <c r="Q260">
        <f>IFERROR(ROUND(E260/L260,2),0)</f>
        <v>83.35</v>
      </c>
    </row>
    <row r="261" spans="1:17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P261">
        <f>ROUND(E261/D261*100,0)</f>
        <v>132</v>
      </c>
      <c r="Q261">
        <f>IFERROR(ROUND(E261/L261,2),0)</f>
        <v>105.05</v>
      </c>
    </row>
    <row r="262" spans="1:17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P262">
        <f>ROUND(E262/D262*100,0)</f>
        <v>106</v>
      </c>
      <c r="Q262">
        <f>IFERROR(ROUND(E262/L262,2),0)</f>
        <v>120.91</v>
      </c>
    </row>
    <row r="263" spans="1:17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P263">
        <f>ROUND(E263/D263*100,0)</f>
        <v>107</v>
      </c>
      <c r="Q263">
        <f>IFERROR(ROUND(E263/L263,2),0)</f>
        <v>97.64</v>
      </c>
    </row>
    <row r="264" spans="1:17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P264">
        <f>ROUND(E264/D264*100,0)</f>
        <v>240</v>
      </c>
      <c r="Q264">
        <f>IFERROR(ROUND(E264/L264,2),0)</f>
        <v>41.38</v>
      </c>
    </row>
    <row r="265" spans="1:17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P265">
        <f>ROUND(E265/D265*100,0)</f>
        <v>118</v>
      </c>
      <c r="Q265">
        <f>IFERROR(ROUND(E265/L265,2),0)</f>
        <v>30.65</v>
      </c>
    </row>
    <row r="266" spans="1:17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P266">
        <f>ROUND(E266/D266*100,0)</f>
        <v>118</v>
      </c>
      <c r="Q266">
        <f>IFERROR(ROUND(E266/L266,2),0)</f>
        <v>64.95</v>
      </c>
    </row>
    <row r="267" spans="1:17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P267">
        <f>ROUND(E267/D267*100,0)</f>
        <v>111</v>
      </c>
      <c r="Q267">
        <f>IFERROR(ROUND(E267/L267,2),0)</f>
        <v>95.78</v>
      </c>
    </row>
    <row r="268" spans="1:17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P268">
        <f>ROUND(E268/D268*100,0)</f>
        <v>146</v>
      </c>
      <c r="Q268">
        <f>IFERROR(ROUND(E268/L268,2),0)</f>
        <v>40.42</v>
      </c>
    </row>
    <row r="269" spans="1:17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P269">
        <f>ROUND(E269/D269*100,0)</f>
        <v>132</v>
      </c>
      <c r="Q269">
        <f>IFERROR(ROUND(E269/L269,2),0)</f>
        <v>78.58</v>
      </c>
    </row>
    <row r="270" spans="1:17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P270">
        <f>ROUND(E270/D270*100,0)</f>
        <v>111</v>
      </c>
      <c r="Q270">
        <f>IFERROR(ROUND(E270/L270,2),0)</f>
        <v>50.18</v>
      </c>
    </row>
    <row r="271" spans="1:17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P271">
        <f>ROUND(E271/D271*100,0)</f>
        <v>147</v>
      </c>
      <c r="Q271">
        <f>IFERROR(ROUND(E271/L271,2),0)</f>
        <v>92.25</v>
      </c>
    </row>
    <row r="272" spans="1:17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P272">
        <f>ROUND(E272/D272*100,0)</f>
        <v>153</v>
      </c>
      <c r="Q272">
        <f>IFERROR(ROUND(E272/L272,2),0)</f>
        <v>57.54</v>
      </c>
    </row>
    <row r="273" spans="1:17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P273">
        <f>ROUND(E273/D273*100,0)</f>
        <v>105</v>
      </c>
      <c r="Q273">
        <f>IFERROR(ROUND(E273/L273,2),0)</f>
        <v>109.42</v>
      </c>
    </row>
    <row r="274" spans="1:17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P274">
        <f>ROUND(E274/D274*100,0)</f>
        <v>177</v>
      </c>
      <c r="Q274">
        <f>IFERROR(ROUND(E274/L274,2),0)</f>
        <v>81.89</v>
      </c>
    </row>
    <row r="275" spans="1:17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P275">
        <f>ROUND(E275/D275*100,0)</f>
        <v>108</v>
      </c>
      <c r="Q275">
        <f>IFERROR(ROUND(E275/L275,2),0)</f>
        <v>45.67</v>
      </c>
    </row>
    <row r="276" spans="1:17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P276">
        <f>ROUND(E276/D276*100,0)</f>
        <v>156</v>
      </c>
      <c r="Q276">
        <f>IFERROR(ROUND(E276/L276,2),0)</f>
        <v>55.22</v>
      </c>
    </row>
    <row r="277" spans="1:17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P277">
        <f>ROUND(E277/D277*100,0)</f>
        <v>108</v>
      </c>
      <c r="Q277">
        <f>IFERROR(ROUND(E277/L277,2),0)</f>
        <v>65.3</v>
      </c>
    </row>
    <row r="278" spans="1:17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P278">
        <f>ROUND(E278/D278*100,0)</f>
        <v>148</v>
      </c>
      <c r="Q278">
        <f>IFERROR(ROUND(E278/L278,2),0)</f>
        <v>95.23</v>
      </c>
    </row>
    <row r="279" spans="1:17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P279">
        <f>ROUND(E279/D279*100,0)</f>
        <v>110</v>
      </c>
      <c r="Q279">
        <f>IFERROR(ROUND(E279/L279,2),0)</f>
        <v>75.44</v>
      </c>
    </row>
    <row r="280" spans="1:17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P280">
        <f>ROUND(E280/D280*100,0)</f>
        <v>150</v>
      </c>
      <c r="Q280">
        <f>IFERROR(ROUND(E280/L280,2),0)</f>
        <v>97.82</v>
      </c>
    </row>
    <row r="281" spans="1:17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P281">
        <f>ROUND(E281/D281*100,0)</f>
        <v>157</v>
      </c>
      <c r="Q281">
        <f>IFERROR(ROUND(E281/L281,2),0)</f>
        <v>87.69</v>
      </c>
    </row>
    <row r="282" spans="1:17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P282">
        <f>ROUND(E282/D282*100,0)</f>
        <v>156</v>
      </c>
      <c r="Q282">
        <f>IFERROR(ROUND(E282/L282,2),0)</f>
        <v>54.75</v>
      </c>
    </row>
    <row r="283" spans="1:17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P283">
        <f>ROUND(E283/D283*100,0)</f>
        <v>121</v>
      </c>
      <c r="Q283">
        <f>IFERROR(ROUND(E283/L283,2),0)</f>
        <v>83.95</v>
      </c>
    </row>
    <row r="284" spans="1:17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P284">
        <f>ROUND(E284/D284*100,0)</f>
        <v>101</v>
      </c>
      <c r="Q284">
        <f>IFERROR(ROUND(E284/L284,2),0)</f>
        <v>254.39</v>
      </c>
    </row>
    <row r="285" spans="1:17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P285">
        <f>ROUND(E285/D285*100,0)</f>
        <v>114</v>
      </c>
      <c r="Q285">
        <f>IFERROR(ROUND(E285/L285,2),0)</f>
        <v>101.83</v>
      </c>
    </row>
    <row r="286" spans="1:17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P286">
        <f>ROUND(E286/D286*100,0)</f>
        <v>105</v>
      </c>
      <c r="Q286">
        <f>IFERROR(ROUND(E286/L286,2),0)</f>
        <v>55.07</v>
      </c>
    </row>
    <row r="287" spans="1:17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P287">
        <f>ROUND(E287/D287*100,0)</f>
        <v>229</v>
      </c>
      <c r="Q287">
        <f>IFERROR(ROUND(E287/L287,2),0)</f>
        <v>56.9</v>
      </c>
    </row>
    <row r="288" spans="1:17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P288">
        <f>ROUND(E288/D288*100,0)</f>
        <v>109</v>
      </c>
      <c r="Q288">
        <f>IFERROR(ROUND(E288/L288,2),0)</f>
        <v>121.28</v>
      </c>
    </row>
    <row r="289" spans="1:17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P289">
        <f>ROUND(E289/D289*100,0)</f>
        <v>176</v>
      </c>
      <c r="Q289">
        <f>IFERROR(ROUND(E289/L289,2),0)</f>
        <v>91.19</v>
      </c>
    </row>
    <row r="290" spans="1:17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P290">
        <f>ROUND(E290/D290*100,0)</f>
        <v>103</v>
      </c>
      <c r="Q290">
        <f>IFERROR(ROUND(E290/L290,2),0)</f>
        <v>115.45</v>
      </c>
    </row>
    <row r="291" spans="1:17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P291">
        <f>ROUND(E291/D291*100,0)</f>
        <v>105</v>
      </c>
      <c r="Q291">
        <f>IFERROR(ROUND(E291/L291,2),0)</f>
        <v>67.77</v>
      </c>
    </row>
    <row r="292" spans="1:17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P292">
        <f>ROUND(E292/D292*100,0)</f>
        <v>107</v>
      </c>
      <c r="Q292">
        <f>IFERROR(ROUND(E292/L292,2),0)</f>
        <v>28.58</v>
      </c>
    </row>
    <row r="293" spans="1:17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P293">
        <f>ROUND(E293/D293*100,0)</f>
        <v>120</v>
      </c>
      <c r="Q293">
        <f>IFERROR(ROUND(E293/L293,2),0)</f>
        <v>46.88</v>
      </c>
    </row>
    <row r="294" spans="1:17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P294">
        <f>ROUND(E294/D294*100,0)</f>
        <v>102</v>
      </c>
      <c r="Q294">
        <f>IFERROR(ROUND(E294/L294,2),0)</f>
        <v>154.41999999999999</v>
      </c>
    </row>
    <row r="295" spans="1:17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P295">
        <f>ROUND(E295/D295*100,0)</f>
        <v>101</v>
      </c>
      <c r="Q295">
        <f>IFERROR(ROUND(E295/L295,2),0)</f>
        <v>201.22</v>
      </c>
    </row>
    <row r="296" spans="1:17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P296">
        <f>ROUND(E296/D296*100,0)</f>
        <v>100</v>
      </c>
      <c r="Q296">
        <f>IFERROR(ROUND(E296/L296,2),0)</f>
        <v>100</v>
      </c>
    </row>
    <row r="297" spans="1:17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P297">
        <f>ROUND(E297/D297*100,0)</f>
        <v>133</v>
      </c>
      <c r="Q297">
        <f>IFERROR(ROUND(E297/L297,2),0)</f>
        <v>100.08</v>
      </c>
    </row>
    <row r="298" spans="1:17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P298">
        <f>ROUND(E298/D298*100,0)</f>
        <v>119</v>
      </c>
      <c r="Q298">
        <f>IFERROR(ROUND(E298/L298,2),0)</f>
        <v>230.09</v>
      </c>
    </row>
    <row r="299" spans="1:17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P299">
        <f>ROUND(E299/D299*100,0)</f>
        <v>101</v>
      </c>
      <c r="Q299">
        <f>IFERROR(ROUND(E299/L299,2),0)</f>
        <v>141.75</v>
      </c>
    </row>
    <row r="300" spans="1:17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P300">
        <f>ROUND(E300/D300*100,0)</f>
        <v>109</v>
      </c>
      <c r="Q300">
        <f>IFERROR(ROUND(E300/L300,2),0)</f>
        <v>56.34</v>
      </c>
    </row>
    <row r="301" spans="1:17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P301">
        <f>ROUND(E301/D301*100,0)</f>
        <v>179</v>
      </c>
      <c r="Q301">
        <f>IFERROR(ROUND(E301/L301,2),0)</f>
        <v>73.34</v>
      </c>
    </row>
    <row r="302" spans="1:17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P302">
        <f>ROUND(E302/D302*100,0)</f>
        <v>102</v>
      </c>
      <c r="Q302">
        <f>IFERROR(ROUND(E302/L302,2),0)</f>
        <v>85.34</v>
      </c>
    </row>
    <row r="303" spans="1:17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P303">
        <f>ROUND(E303/D303*100,0)</f>
        <v>119</v>
      </c>
      <c r="Q303">
        <f>IFERROR(ROUND(E303/L303,2),0)</f>
        <v>61.5</v>
      </c>
    </row>
    <row r="304" spans="1:17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P304">
        <f>ROUND(E304/D304*100,0)</f>
        <v>100</v>
      </c>
      <c r="Q304">
        <f>IFERROR(ROUND(E304/L304,2),0)</f>
        <v>93.02</v>
      </c>
    </row>
    <row r="305" spans="1:17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P305">
        <f>ROUND(E305/D305*100,0)</f>
        <v>137</v>
      </c>
      <c r="Q305">
        <f>IFERROR(ROUND(E305/L305,2),0)</f>
        <v>50.29</v>
      </c>
    </row>
    <row r="306" spans="1:17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P306">
        <f>ROUND(E306/D306*100,0)</f>
        <v>232</v>
      </c>
      <c r="Q306">
        <f>IFERROR(ROUND(E306/L306,2),0)</f>
        <v>106.43</v>
      </c>
    </row>
    <row r="307" spans="1:17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P307">
        <f>ROUND(E307/D307*100,0)</f>
        <v>130</v>
      </c>
      <c r="Q307">
        <f>IFERROR(ROUND(E307/L307,2),0)</f>
        <v>51.72</v>
      </c>
    </row>
    <row r="308" spans="1:17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P308">
        <f>ROUND(E308/D308*100,0)</f>
        <v>293</v>
      </c>
      <c r="Q308">
        <f>IFERROR(ROUND(E308/L308,2),0)</f>
        <v>36.61</v>
      </c>
    </row>
    <row r="309" spans="1:17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P309">
        <f>ROUND(E309/D309*100,0)</f>
        <v>111</v>
      </c>
      <c r="Q309">
        <f>IFERROR(ROUND(E309/L309,2),0)</f>
        <v>42.52</v>
      </c>
    </row>
    <row r="310" spans="1:17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P310">
        <f>ROUND(E310/D310*100,0)</f>
        <v>106</v>
      </c>
      <c r="Q310">
        <f>IFERROR(ROUND(E310/L310,2),0)</f>
        <v>62.71</v>
      </c>
    </row>
    <row r="311" spans="1:17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P311">
        <f>ROUND(E311/D311*100,0)</f>
        <v>119</v>
      </c>
      <c r="Q311">
        <f>IFERROR(ROUND(E311/L311,2),0)</f>
        <v>89.96</v>
      </c>
    </row>
    <row r="312" spans="1:17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P312">
        <f>ROUND(E312/D312*100,0)</f>
        <v>104</v>
      </c>
      <c r="Q312">
        <f>IFERROR(ROUND(E312/L312,2),0)</f>
        <v>28.92</v>
      </c>
    </row>
    <row r="313" spans="1:17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P313">
        <f>ROUND(E313/D313*100,0)</f>
        <v>104</v>
      </c>
      <c r="Q313">
        <f>IFERROR(ROUND(E313/L313,2),0)</f>
        <v>138.80000000000001</v>
      </c>
    </row>
    <row r="314" spans="1:17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P314">
        <f>ROUND(E314/D314*100,0)</f>
        <v>112</v>
      </c>
      <c r="Q314">
        <f>IFERROR(ROUND(E314/L314,2),0)</f>
        <v>61.3</v>
      </c>
    </row>
    <row r="315" spans="1:17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P315">
        <f>ROUND(E315/D315*100,0)</f>
        <v>105</v>
      </c>
      <c r="Q315">
        <f>IFERROR(ROUND(E315/L315,2),0)</f>
        <v>80.2</v>
      </c>
    </row>
    <row r="316" spans="1:17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P316">
        <f>ROUND(E316/D316*100,0)</f>
        <v>385</v>
      </c>
      <c r="Q316">
        <f>IFERROR(ROUND(E316/L316,2),0)</f>
        <v>32.1</v>
      </c>
    </row>
    <row r="317" spans="1:17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P317">
        <f>ROUND(E317/D317*100,0)</f>
        <v>101</v>
      </c>
      <c r="Q317">
        <f>IFERROR(ROUND(E317/L317,2),0)</f>
        <v>200.89</v>
      </c>
    </row>
    <row r="318" spans="1:17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P318">
        <f>ROUND(E318/D318*100,0)</f>
        <v>114</v>
      </c>
      <c r="Q318">
        <f>IFERROR(ROUND(E318/L318,2),0)</f>
        <v>108.01</v>
      </c>
    </row>
    <row r="319" spans="1:17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P319">
        <f>ROUND(E319/D319*100,0)</f>
        <v>101</v>
      </c>
      <c r="Q319">
        <f>IFERROR(ROUND(E319/L319,2),0)</f>
        <v>95.7</v>
      </c>
    </row>
    <row r="320" spans="1:17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P320">
        <f>ROUND(E320/D320*100,0)</f>
        <v>283</v>
      </c>
      <c r="Q320">
        <f>IFERROR(ROUND(E320/L320,2),0)</f>
        <v>49.88</v>
      </c>
    </row>
    <row r="321" spans="1:17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P321">
        <f>ROUND(E321/D321*100,0)</f>
        <v>113</v>
      </c>
      <c r="Q321">
        <f>IFERROR(ROUND(E321/L321,2),0)</f>
        <v>110.47</v>
      </c>
    </row>
    <row r="322" spans="1:17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P322">
        <f>ROUND(E322/D322*100,0)</f>
        <v>107</v>
      </c>
      <c r="Q322">
        <f>IFERROR(ROUND(E322/L322,2),0)</f>
        <v>134.91</v>
      </c>
    </row>
    <row r="323" spans="1:17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P323">
        <f>ROUND(E323/D323*100,0)</f>
        <v>103</v>
      </c>
      <c r="Q323">
        <f>IFERROR(ROUND(E323/L323,2),0)</f>
        <v>106.62</v>
      </c>
    </row>
    <row r="324" spans="1:17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P324">
        <f>ROUND(E324/D324*100,0)</f>
        <v>108</v>
      </c>
      <c r="Q324">
        <f>IFERROR(ROUND(E324/L324,2),0)</f>
        <v>145.04</v>
      </c>
    </row>
    <row r="325" spans="1:17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P325">
        <f>ROUND(E325/D325*100,0)</f>
        <v>123</v>
      </c>
      <c r="Q325">
        <f>IFERROR(ROUND(E325/L325,2),0)</f>
        <v>114.59</v>
      </c>
    </row>
    <row r="326" spans="1:17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P326">
        <f>ROUND(E326/D326*100,0)</f>
        <v>102</v>
      </c>
      <c r="Q326">
        <f>IFERROR(ROUND(E326/L326,2),0)</f>
        <v>105.32</v>
      </c>
    </row>
    <row r="327" spans="1:17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P327">
        <f>ROUND(E327/D327*100,0)</f>
        <v>104</v>
      </c>
      <c r="Q327">
        <f>IFERROR(ROUND(E327/L327,2),0)</f>
        <v>70.92</v>
      </c>
    </row>
    <row r="328" spans="1:17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P328">
        <f>ROUND(E328/D328*100,0)</f>
        <v>113</v>
      </c>
      <c r="Q328">
        <f>IFERROR(ROUND(E328/L328,2),0)</f>
        <v>147.16999999999999</v>
      </c>
    </row>
    <row r="329" spans="1:17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P329">
        <f>ROUND(E329/D329*100,0)</f>
        <v>136</v>
      </c>
      <c r="Q329">
        <f>IFERROR(ROUND(E329/L329,2),0)</f>
        <v>160.47</v>
      </c>
    </row>
    <row r="330" spans="1:17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P330">
        <f>ROUND(E330/D330*100,0)</f>
        <v>104</v>
      </c>
      <c r="Q330">
        <f>IFERROR(ROUND(E330/L330,2),0)</f>
        <v>156.05000000000001</v>
      </c>
    </row>
    <row r="331" spans="1:17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P331">
        <f>ROUND(E331/D331*100,0)</f>
        <v>106</v>
      </c>
      <c r="Q331">
        <f>IFERROR(ROUND(E331/L331,2),0)</f>
        <v>63.17</v>
      </c>
    </row>
    <row r="332" spans="1:17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P332">
        <f>ROUND(E332/D332*100,0)</f>
        <v>102</v>
      </c>
      <c r="Q332">
        <f>IFERROR(ROUND(E332/L332,2),0)</f>
        <v>104.82</v>
      </c>
    </row>
    <row r="333" spans="1:17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P333">
        <f>ROUND(E333/D333*100,0)</f>
        <v>107</v>
      </c>
      <c r="Q333">
        <f>IFERROR(ROUND(E333/L333,2),0)</f>
        <v>97.36</v>
      </c>
    </row>
    <row r="334" spans="1:17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P334">
        <f>ROUND(E334/D334*100,0)</f>
        <v>113</v>
      </c>
      <c r="Q334">
        <f>IFERROR(ROUND(E334/L334,2),0)</f>
        <v>203.63</v>
      </c>
    </row>
    <row r="335" spans="1:17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P335">
        <f>ROUND(E335/D335*100,0)</f>
        <v>125</v>
      </c>
      <c r="Q335">
        <f>IFERROR(ROUND(E335/L335,2),0)</f>
        <v>188.31</v>
      </c>
    </row>
    <row r="336" spans="1:17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P336">
        <f>ROUND(E336/D336*100,0)</f>
        <v>101</v>
      </c>
      <c r="Q336">
        <f>IFERROR(ROUND(E336/L336,2),0)</f>
        <v>146.65</v>
      </c>
    </row>
    <row r="337" spans="1:17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P337">
        <f>ROUND(E337/D337*100,0)</f>
        <v>103</v>
      </c>
      <c r="Q337">
        <f>IFERROR(ROUND(E337/L337,2),0)</f>
        <v>109.19</v>
      </c>
    </row>
    <row r="338" spans="1:17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P338">
        <f>ROUND(E338/D338*100,0)</f>
        <v>117</v>
      </c>
      <c r="Q338">
        <f>IFERROR(ROUND(E338/L338,2),0)</f>
        <v>59.25</v>
      </c>
    </row>
    <row r="339" spans="1:17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P339">
        <f>ROUND(E339/D339*100,0)</f>
        <v>101</v>
      </c>
      <c r="Q339">
        <f>IFERROR(ROUND(E339/L339,2),0)</f>
        <v>97.9</v>
      </c>
    </row>
    <row r="340" spans="1:17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P340">
        <f>ROUND(E340/D340*100,0)</f>
        <v>110</v>
      </c>
      <c r="Q340">
        <f>IFERROR(ROUND(E340/L340,2),0)</f>
        <v>70</v>
      </c>
    </row>
    <row r="341" spans="1:17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P341">
        <f>ROUND(E341/D341*100,0)</f>
        <v>108</v>
      </c>
      <c r="Q341">
        <f>IFERROR(ROUND(E341/L341,2),0)</f>
        <v>72.87</v>
      </c>
    </row>
    <row r="342" spans="1:17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P342">
        <f>ROUND(E342/D342*100,0)</f>
        <v>125</v>
      </c>
      <c r="Q342">
        <f>IFERROR(ROUND(E342/L342,2),0)</f>
        <v>146.35</v>
      </c>
    </row>
    <row r="343" spans="1:17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P343">
        <f>ROUND(E343/D343*100,0)</f>
        <v>107</v>
      </c>
      <c r="Q343">
        <f>IFERROR(ROUND(E343/L343,2),0)</f>
        <v>67.91</v>
      </c>
    </row>
    <row r="344" spans="1:17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P344">
        <f>ROUND(E344/D344*100,0)</f>
        <v>100</v>
      </c>
      <c r="Q344">
        <f>IFERROR(ROUND(E344/L344,2),0)</f>
        <v>169.85</v>
      </c>
    </row>
    <row r="345" spans="1:17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P345">
        <f>ROUND(E345/D345*100,0)</f>
        <v>102</v>
      </c>
      <c r="Q345">
        <f>IFERROR(ROUND(E345/L345,2),0)</f>
        <v>58.41</v>
      </c>
    </row>
    <row r="346" spans="1:17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P346">
        <f>ROUND(E346/D346*100,0)</f>
        <v>102</v>
      </c>
      <c r="Q346">
        <f>IFERROR(ROUND(E346/L346,2),0)</f>
        <v>119.99</v>
      </c>
    </row>
    <row r="347" spans="1:17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P347">
        <f>ROUND(E347/D347*100,0)</f>
        <v>123</v>
      </c>
      <c r="Q347">
        <f>IFERROR(ROUND(E347/L347,2),0)</f>
        <v>99.86</v>
      </c>
    </row>
    <row r="348" spans="1:17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P348">
        <f>ROUND(E348/D348*100,0)</f>
        <v>170</v>
      </c>
      <c r="Q348">
        <f>IFERROR(ROUND(E348/L348,2),0)</f>
        <v>90.58</v>
      </c>
    </row>
    <row r="349" spans="1:17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P349">
        <f>ROUND(E349/D349*100,0)</f>
        <v>112</v>
      </c>
      <c r="Q349">
        <f>IFERROR(ROUND(E349/L349,2),0)</f>
        <v>117.77</v>
      </c>
    </row>
    <row r="350" spans="1:17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P350">
        <f>ROUND(E350/D350*100,0)</f>
        <v>103</v>
      </c>
      <c r="Q350">
        <f>IFERROR(ROUND(E350/L350,2),0)</f>
        <v>86.55</v>
      </c>
    </row>
    <row r="351" spans="1:17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P351">
        <f>ROUND(E351/D351*100,0)</f>
        <v>107</v>
      </c>
      <c r="Q351">
        <f>IFERROR(ROUND(E351/L351,2),0)</f>
        <v>71.900000000000006</v>
      </c>
    </row>
    <row r="352" spans="1:17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P352">
        <f>ROUND(E352/D352*100,0)</f>
        <v>115</v>
      </c>
      <c r="Q352">
        <f>IFERROR(ROUND(E352/L352,2),0)</f>
        <v>129.82</v>
      </c>
    </row>
    <row r="353" spans="1:17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P353">
        <f>ROUND(E353/D353*100,0)</f>
        <v>127</v>
      </c>
      <c r="Q353">
        <f>IFERROR(ROUND(E353/L353,2),0)</f>
        <v>44.91</v>
      </c>
    </row>
    <row r="354" spans="1:17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P354">
        <f>ROUND(E354/D354*100,0)</f>
        <v>117</v>
      </c>
      <c r="Q354">
        <f>IFERROR(ROUND(E354/L354,2),0)</f>
        <v>40.76</v>
      </c>
    </row>
    <row r="355" spans="1:17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P355">
        <f>ROUND(E355/D355*100,0)</f>
        <v>109</v>
      </c>
      <c r="Q355">
        <f>IFERROR(ROUND(E355/L355,2),0)</f>
        <v>103.52</v>
      </c>
    </row>
    <row r="356" spans="1:17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P356">
        <f>ROUND(E356/D356*100,0)</f>
        <v>104</v>
      </c>
      <c r="Q356">
        <f>IFERROR(ROUND(E356/L356,2),0)</f>
        <v>125.45</v>
      </c>
    </row>
    <row r="357" spans="1:17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P357">
        <f>ROUND(E357/D357*100,0)</f>
        <v>116</v>
      </c>
      <c r="Q357">
        <f>IFERROR(ROUND(E357/L357,2),0)</f>
        <v>246.61</v>
      </c>
    </row>
    <row r="358" spans="1:17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P358">
        <f>ROUND(E358/D358*100,0)</f>
        <v>103</v>
      </c>
      <c r="Q358">
        <f>IFERROR(ROUND(E358/L358,2),0)</f>
        <v>79.400000000000006</v>
      </c>
    </row>
    <row r="359" spans="1:17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P359">
        <f>ROUND(E359/D359*100,0)</f>
        <v>174</v>
      </c>
      <c r="Q359">
        <f>IFERROR(ROUND(E359/L359,2),0)</f>
        <v>86.14</v>
      </c>
    </row>
    <row r="360" spans="1:17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P360">
        <f>ROUND(E360/D360*100,0)</f>
        <v>103</v>
      </c>
      <c r="Q360">
        <f>IFERROR(ROUND(E360/L360,2),0)</f>
        <v>193.05</v>
      </c>
    </row>
    <row r="361" spans="1:17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P361">
        <f>ROUND(E361/D361*100,0)</f>
        <v>105</v>
      </c>
      <c r="Q361">
        <f>IFERROR(ROUND(E361/L361,2),0)</f>
        <v>84.02</v>
      </c>
    </row>
    <row r="362" spans="1:17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P362">
        <f>ROUND(E362/D362*100,0)</f>
        <v>101</v>
      </c>
      <c r="Q362">
        <f>IFERROR(ROUND(E362/L362,2),0)</f>
        <v>139.83000000000001</v>
      </c>
    </row>
    <row r="363" spans="1:17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P363">
        <f>ROUND(E363/D363*100,0)</f>
        <v>111</v>
      </c>
      <c r="Q363">
        <f>IFERROR(ROUND(E363/L363,2),0)</f>
        <v>109.82</v>
      </c>
    </row>
    <row r="364" spans="1:17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P364">
        <f>ROUND(E364/D364*100,0)</f>
        <v>124</v>
      </c>
      <c r="Q364">
        <f>IFERROR(ROUND(E364/L364,2),0)</f>
        <v>139.53</v>
      </c>
    </row>
    <row r="365" spans="1:17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P365">
        <f>ROUND(E365/D365*100,0)</f>
        <v>101</v>
      </c>
      <c r="Q365">
        <f>IFERROR(ROUND(E365/L365,2),0)</f>
        <v>347.85</v>
      </c>
    </row>
    <row r="366" spans="1:17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P366">
        <f>ROUND(E366/D366*100,0)</f>
        <v>110</v>
      </c>
      <c r="Q366">
        <f>IFERROR(ROUND(E366/L366,2),0)</f>
        <v>68.239999999999995</v>
      </c>
    </row>
    <row r="367" spans="1:17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P367">
        <f>ROUND(E367/D367*100,0)</f>
        <v>104</v>
      </c>
      <c r="Q367">
        <f>IFERROR(ROUND(E367/L367,2),0)</f>
        <v>239.94</v>
      </c>
    </row>
    <row r="368" spans="1:17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P368">
        <f>ROUND(E368/D368*100,0)</f>
        <v>101</v>
      </c>
      <c r="Q368">
        <f>IFERROR(ROUND(E368/L368,2),0)</f>
        <v>287.31</v>
      </c>
    </row>
    <row r="369" spans="1:17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P369">
        <f>ROUND(E369/D369*100,0)</f>
        <v>103</v>
      </c>
      <c r="Q369">
        <f>IFERROR(ROUND(E369/L369,2),0)</f>
        <v>86.85</v>
      </c>
    </row>
    <row r="370" spans="1:17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P370">
        <f>ROUND(E370/D370*100,0)</f>
        <v>104</v>
      </c>
      <c r="Q370">
        <f>IFERROR(ROUND(E370/L370,2),0)</f>
        <v>81.849999999999994</v>
      </c>
    </row>
    <row r="371" spans="1:17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P371">
        <f>ROUND(E371/D371*100,0)</f>
        <v>110</v>
      </c>
      <c r="Q371">
        <f>IFERROR(ROUND(E371/L371,2),0)</f>
        <v>42.87</v>
      </c>
    </row>
    <row r="372" spans="1:17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P372">
        <f>ROUND(E372/D372*100,0)</f>
        <v>122</v>
      </c>
      <c r="Q372">
        <f>IFERROR(ROUND(E372/L372,2),0)</f>
        <v>709.42</v>
      </c>
    </row>
    <row r="373" spans="1:17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P373">
        <f>ROUND(E373/D373*100,0)</f>
        <v>114</v>
      </c>
      <c r="Q373">
        <f>IFERROR(ROUND(E373/L373,2),0)</f>
        <v>161.26</v>
      </c>
    </row>
    <row r="374" spans="1:17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P374">
        <f>ROUND(E374/D374*100,0)</f>
        <v>125</v>
      </c>
      <c r="Q374">
        <f>IFERROR(ROUND(E374/L374,2),0)</f>
        <v>41.78</v>
      </c>
    </row>
    <row r="375" spans="1:17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P375">
        <f>ROUND(E375/D375*100,0)</f>
        <v>107</v>
      </c>
      <c r="Q375">
        <f>IFERROR(ROUND(E375/L375,2),0)</f>
        <v>89.89</v>
      </c>
    </row>
    <row r="376" spans="1:17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P376">
        <f>ROUND(E376/D376*100,0)</f>
        <v>131</v>
      </c>
      <c r="Q376">
        <f>IFERROR(ROUND(E376/L376,2),0)</f>
        <v>45.05</v>
      </c>
    </row>
    <row r="377" spans="1:17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P377">
        <f>ROUND(E377/D377*100,0)</f>
        <v>120</v>
      </c>
      <c r="Q377">
        <f>IFERROR(ROUND(E377/L377,2),0)</f>
        <v>42.86</v>
      </c>
    </row>
    <row r="378" spans="1:17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P378">
        <f>ROUND(E378/D378*100,0)</f>
        <v>106</v>
      </c>
      <c r="Q378">
        <f>IFERROR(ROUND(E378/L378,2),0)</f>
        <v>54.08</v>
      </c>
    </row>
    <row r="379" spans="1:17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P379">
        <f>ROUND(E379/D379*100,0)</f>
        <v>114</v>
      </c>
      <c r="Q379">
        <f>IFERROR(ROUND(E379/L379,2),0)</f>
        <v>103.22</v>
      </c>
    </row>
    <row r="380" spans="1:17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P380">
        <f>ROUND(E380/D380*100,0)</f>
        <v>112</v>
      </c>
      <c r="Q380">
        <f>IFERROR(ROUND(E380/L380,2),0)</f>
        <v>40.4</v>
      </c>
    </row>
    <row r="381" spans="1:17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P381">
        <f>ROUND(E381/D381*100,0)</f>
        <v>116</v>
      </c>
      <c r="Q381">
        <f>IFERROR(ROUND(E381/L381,2),0)</f>
        <v>116.86</v>
      </c>
    </row>
    <row r="382" spans="1:17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P382">
        <f>ROUND(E382/D382*100,0)</f>
        <v>142</v>
      </c>
      <c r="Q382">
        <f>IFERROR(ROUND(E382/L382,2),0)</f>
        <v>115.51</v>
      </c>
    </row>
    <row r="383" spans="1:17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P383">
        <f>ROUND(E383/D383*100,0)</f>
        <v>105</v>
      </c>
      <c r="Q383">
        <f>IFERROR(ROUND(E383/L383,2),0)</f>
        <v>104.31</v>
      </c>
    </row>
    <row r="384" spans="1:17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P384">
        <f>ROUND(E384/D384*100,0)</f>
        <v>256</v>
      </c>
      <c r="Q384">
        <f>IFERROR(ROUND(E384/L384,2),0)</f>
        <v>69.77</v>
      </c>
    </row>
    <row r="385" spans="1:17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P385">
        <f>ROUND(E385/D385*100,0)</f>
        <v>207</v>
      </c>
      <c r="Q385">
        <f>IFERROR(ROUND(E385/L385,2),0)</f>
        <v>43.02</v>
      </c>
    </row>
    <row r="386" spans="1:17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P386">
        <f>ROUND(E386/D386*100,0)</f>
        <v>112</v>
      </c>
      <c r="Q386">
        <f>IFERROR(ROUND(E386/L386,2),0)</f>
        <v>58.54</v>
      </c>
    </row>
    <row r="387" spans="1:17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P387">
        <f>ROUND(E387/D387*100,0)</f>
        <v>106</v>
      </c>
      <c r="Q387">
        <f>IFERROR(ROUND(E387/L387,2),0)</f>
        <v>111.8</v>
      </c>
    </row>
    <row r="388" spans="1:17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P388">
        <f>ROUND(E388/D388*100,0)</f>
        <v>100</v>
      </c>
      <c r="Q388">
        <f>IFERROR(ROUND(E388/L388,2),0)</f>
        <v>46.23</v>
      </c>
    </row>
    <row r="389" spans="1:17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P389">
        <f>ROUND(E389/D389*100,0)</f>
        <v>214</v>
      </c>
      <c r="Q389">
        <f>IFERROR(ROUND(E389/L389,2),0)</f>
        <v>144.69</v>
      </c>
    </row>
    <row r="390" spans="1:17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P390">
        <f>ROUND(E390/D390*100,0)</f>
        <v>126</v>
      </c>
      <c r="Q390">
        <f>IFERROR(ROUND(E390/L390,2),0)</f>
        <v>88.85</v>
      </c>
    </row>
    <row r="391" spans="1:17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P391">
        <f>ROUND(E391/D391*100,0)</f>
        <v>182</v>
      </c>
      <c r="Q391">
        <f>IFERROR(ROUND(E391/L391,2),0)</f>
        <v>81.75</v>
      </c>
    </row>
    <row r="392" spans="1:17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P392">
        <f>ROUND(E392/D392*100,0)</f>
        <v>100</v>
      </c>
      <c r="Q392">
        <f>IFERROR(ROUND(E392/L392,2),0)</f>
        <v>71.430000000000007</v>
      </c>
    </row>
    <row r="393" spans="1:17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P393">
        <f>ROUND(E393/D393*100,0)</f>
        <v>101</v>
      </c>
      <c r="Q393">
        <f>IFERROR(ROUND(E393/L393,2),0)</f>
        <v>104.26</v>
      </c>
    </row>
    <row r="394" spans="1:17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P394">
        <f>ROUND(E394/D394*100,0)</f>
        <v>101</v>
      </c>
      <c r="Q394">
        <f>IFERROR(ROUND(E394/L394,2),0)</f>
        <v>90.62</v>
      </c>
    </row>
    <row r="395" spans="1:17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P395">
        <f>ROUND(E395/D395*100,0)</f>
        <v>110</v>
      </c>
      <c r="Q395">
        <f>IFERROR(ROUND(E395/L395,2),0)</f>
        <v>157.33000000000001</v>
      </c>
    </row>
    <row r="396" spans="1:17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P396">
        <f>ROUND(E396/D396*100,0)</f>
        <v>112</v>
      </c>
      <c r="Q396">
        <f>IFERROR(ROUND(E396/L396,2),0)</f>
        <v>105.18</v>
      </c>
    </row>
    <row r="397" spans="1:17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P397">
        <f>ROUND(E397/D397*100,0)</f>
        <v>108</v>
      </c>
      <c r="Q397">
        <f>IFERROR(ROUND(E397/L397,2),0)</f>
        <v>58.72</v>
      </c>
    </row>
    <row r="398" spans="1:17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P398">
        <f>ROUND(E398/D398*100,0)</f>
        <v>107</v>
      </c>
      <c r="Q398">
        <f>IFERROR(ROUND(E398/L398,2),0)</f>
        <v>81.63</v>
      </c>
    </row>
    <row r="399" spans="1:17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P399">
        <f>ROUND(E399/D399*100,0)</f>
        <v>104</v>
      </c>
      <c r="Q399">
        <f>IFERROR(ROUND(E399/L399,2),0)</f>
        <v>56.46</v>
      </c>
    </row>
    <row r="400" spans="1:17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P400">
        <f>ROUND(E400/D400*100,0)</f>
        <v>125</v>
      </c>
      <c r="Q400">
        <f>IFERROR(ROUND(E400/L400,2),0)</f>
        <v>140.1</v>
      </c>
    </row>
    <row r="401" spans="1:17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P401">
        <f>ROUND(E401/D401*100,0)</f>
        <v>107</v>
      </c>
      <c r="Q401">
        <f>IFERROR(ROUND(E401/L401,2),0)</f>
        <v>224.85</v>
      </c>
    </row>
    <row r="402" spans="1:17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P402">
        <f>ROUND(E402/D402*100,0)</f>
        <v>112</v>
      </c>
      <c r="Q402">
        <f>IFERROR(ROUND(E402/L402,2),0)</f>
        <v>181.13</v>
      </c>
    </row>
    <row r="403" spans="1:17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P403">
        <f>ROUND(E403/D403*100,0)</f>
        <v>104</v>
      </c>
      <c r="Q403">
        <f>IFERROR(ROUND(E403/L403,2),0)</f>
        <v>711.04</v>
      </c>
    </row>
    <row r="404" spans="1:17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P404">
        <f>ROUND(E404/D404*100,0)</f>
        <v>142</v>
      </c>
      <c r="Q404">
        <f>IFERROR(ROUND(E404/L404,2),0)</f>
        <v>65.88</v>
      </c>
    </row>
    <row r="405" spans="1:17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P405">
        <f>ROUND(E405/D405*100,0)</f>
        <v>105</v>
      </c>
      <c r="Q405">
        <f>IFERROR(ROUND(E405/L405,2),0)</f>
        <v>75.19</v>
      </c>
    </row>
    <row r="406" spans="1:17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P406">
        <f>ROUND(E406/D406*100,0)</f>
        <v>103</v>
      </c>
      <c r="Q406">
        <f>IFERROR(ROUND(E406/L406,2),0)</f>
        <v>133.13999999999999</v>
      </c>
    </row>
    <row r="407" spans="1:17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P407">
        <f>ROUND(E407/D407*100,0)</f>
        <v>108</v>
      </c>
      <c r="Q407">
        <f>IFERROR(ROUND(E407/L407,2),0)</f>
        <v>55.2</v>
      </c>
    </row>
    <row r="408" spans="1:17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P408">
        <f>ROUND(E408/D408*100,0)</f>
        <v>108</v>
      </c>
      <c r="Q408">
        <f>IFERROR(ROUND(E408/L408,2),0)</f>
        <v>86.16</v>
      </c>
    </row>
    <row r="409" spans="1:17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P409">
        <f>ROUND(E409/D409*100,0)</f>
        <v>102</v>
      </c>
      <c r="Q409">
        <f>IFERROR(ROUND(E409/L409,2),0)</f>
        <v>92.32</v>
      </c>
    </row>
    <row r="410" spans="1:17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P410">
        <f>ROUND(E410/D410*100,0)</f>
        <v>101</v>
      </c>
      <c r="Q410">
        <f>IFERROR(ROUND(E410/L410,2),0)</f>
        <v>160.16</v>
      </c>
    </row>
    <row r="411" spans="1:17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P411">
        <f>ROUND(E411/D411*100,0)</f>
        <v>137</v>
      </c>
      <c r="Q411">
        <f>IFERROR(ROUND(E411/L411,2),0)</f>
        <v>45.6</v>
      </c>
    </row>
    <row r="412" spans="1:17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P412">
        <f>ROUND(E412/D412*100,0)</f>
        <v>128</v>
      </c>
      <c r="Q412">
        <f>IFERROR(ROUND(E412/L412,2),0)</f>
        <v>183.29</v>
      </c>
    </row>
    <row r="413" spans="1:17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P413">
        <f>ROUND(E413/D413*100,0)</f>
        <v>101</v>
      </c>
      <c r="Q413">
        <f>IFERROR(ROUND(E413/L413,2),0)</f>
        <v>125.79</v>
      </c>
    </row>
    <row r="414" spans="1:17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P414">
        <f>ROUND(E414/D414*100,0)</f>
        <v>127</v>
      </c>
      <c r="Q414">
        <f>IFERROR(ROUND(E414/L414,2),0)</f>
        <v>57.65</v>
      </c>
    </row>
    <row r="415" spans="1:17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P415">
        <f>ROUND(E415/D415*100,0)</f>
        <v>105</v>
      </c>
      <c r="Q415">
        <f>IFERROR(ROUND(E415/L415,2),0)</f>
        <v>78.66</v>
      </c>
    </row>
    <row r="416" spans="1:17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P416">
        <f>ROUND(E416/D416*100,0)</f>
        <v>103</v>
      </c>
      <c r="Q416">
        <f>IFERROR(ROUND(E416/L416,2),0)</f>
        <v>91.48</v>
      </c>
    </row>
    <row r="417" spans="1:17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P417">
        <f>ROUND(E417/D417*100,0)</f>
        <v>102</v>
      </c>
      <c r="Q417">
        <f>IFERROR(ROUND(E417/L417,2),0)</f>
        <v>68.099999999999994</v>
      </c>
    </row>
    <row r="418" spans="1:17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P418">
        <f>ROUND(E418/D418*100,0)</f>
        <v>120</v>
      </c>
      <c r="Q418">
        <f>IFERROR(ROUND(E418/L418,2),0)</f>
        <v>48.09</v>
      </c>
    </row>
    <row r="419" spans="1:17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P419">
        <f>ROUND(E419/D419*100,0)</f>
        <v>100</v>
      </c>
      <c r="Q419">
        <f>IFERROR(ROUND(E419/L419,2),0)</f>
        <v>202.42</v>
      </c>
    </row>
    <row r="420" spans="1:17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P420">
        <f>ROUND(E420/D420*100,0)</f>
        <v>101</v>
      </c>
      <c r="Q420">
        <f>IFERROR(ROUND(E420/L420,2),0)</f>
        <v>216.75</v>
      </c>
    </row>
    <row r="421" spans="1:17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P421">
        <f>ROUND(E421/D421*100,0)</f>
        <v>100</v>
      </c>
      <c r="Q421">
        <f>IFERROR(ROUND(E421/L421,2),0)</f>
        <v>110.07</v>
      </c>
    </row>
    <row r="422" spans="1:17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P422">
        <f>ROUND(E422/D422*100,0)</f>
        <v>0</v>
      </c>
      <c r="Q422">
        <f>IFERROR(ROUND(E422/L422,2),0)</f>
        <v>4.83</v>
      </c>
    </row>
    <row r="423" spans="1:17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P423">
        <f>ROUND(E423/D423*100,0)</f>
        <v>2</v>
      </c>
      <c r="Q423">
        <f>IFERROR(ROUND(E423/L423,2),0)</f>
        <v>50.17</v>
      </c>
    </row>
    <row r="424" spans="1:17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P424">
        <f>ROUND(E424/D424*100,0)</f>
        <v>1</v>
      </c>
      <c r="Q424">
        <f>IFERROR(ROUND(E424/L424,2),0)</f>
        <v>35.83</v>
      </c>
    </row>
    <row r="425" spans="1:17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P425">
        <f>ROUND(E425/D425*100,0)</f>
        <v>1</v>
      </c>
      <c r="Q425">
        <f>IFERROR(ROUND(E425/L425,2),0)</f>
        <v>11.77</v>
      </c>
    </row>
    <row r="426" spans="1:17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P426">
        <f>ROUND(E426/D426*100,0)</f>
        <v>7</v>
      </c>
      <c r="Q426">
        <f>IFERROR(ROUND(E426/L426,2),0)</f>
        <v>40.78</v>
      </c>
    </row>
    <row r="427" spans="1:17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P427">
        <f>ROUND(E427/D427*100,0)</f>
        <v>0</v>
      </c>
      <c r="Q427">
        <f>IFERROR(ROUND(E427/L427,2),0)</f>
        <v>3</v>
      </c>
    </row>
    <row r="428" spans="1:17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P428">
        <f>ROUND(E428/D428*100,0)</f>
        <v>1</v>
      </c>
      <c r="Q428">
        <f>IFERROR(ROUND(E428/L428,2),0)</f>
        <v>16.63</v>
      </c>
    </row>
    <row r="429" spans="1:17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P429">
        <f>ROUND(E429/D429*100,0)</f>
        <v>0</v>
      </c>
      <c r="Q429">
        <f>IFERROR(ROUND(E429/L429,2),0)</f>
        <v>0</v>
      </c>
    </row>
    <row r="430" spans="1:17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P430">
        <f>ROUND(E430/D430*100,0)</f>
        <v>6</v>
      </c>
      <c r="Q430">
        <f>IFERROR(ROUND(E430/L430,2),0)</f>
        <v>52</v>
      </c>
    </row>
    <row r="431" spans="1:17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P431">
        <f>ROUND(E431/D431*100,0)</f>
        <v>0</v>
      </c>
      <c r="Q431">
        <f>IFERROR(ROUND(E431/L431,2),0)</f>
        <v>0</v>
      </c>
    </row>
    <row r="432" spans="1:17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P432">
        <f>ROUND(E432/D432*100,0)</f>
        <v>2</v>
      </c>
      <c r="Q432">
        <f>IFERROR(ROUND(E432/L432,2),0)</f>
        <v>4.8</v>
      </c>
    </row>
    <row r="433" spans="1:17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P433">
        <f>ROUND(E433/D433*100,0)</f>
        <v>14</v>
      </c>
      <c r="Q433">
        <f>IFERROR(ROUND(E433/L433,2),0)</f>
        <v>51.88</v>
      </c>
    </row>
    <row r="434" spans="1:17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P434">
        <f>ROUND(E434/D434*100,0)</f>
        <v>10</v>
      </c>
      <c r="Q434">
        <f>IFERROR(ROUND(E434/L434,2),0)</f>
        <v>71.25</v>
      </c>
    </row>
    <row r="435" spans="1:17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P435">
        <f>ROUND(E435/D435*100,0)</f>
        <v>0</v>
      </c>
      <c r="Q435">
        <f>IFERROR(ROUND(E435/L435,2),0)</f>
        <v>0</v>
      </c>
    </row>
    <row r="436" spans="1:17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P436">
        <f>ROUND(E436/D436*100,0)</f>
        <v>5</v>
      </c>
      <c r="Q436">
        <f>IFERROR(ROUND(E436/L436,2),0)</f>
        <v>62.5</v>
      </c>
    </row>
    <row r="437" spans="1:17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P437">
        <f>ROUND(E437/D437*100,0)</f>
        <v>0</v>
      </c>
      <c r="Q437">
        <f>IFERROR(ROUND(E437/L437,2),0)</f>
        <v>1</v>
      </c>
    </row>
    <row r="438" spans="1:17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P438">
        <f>ROUND(E438/D438*100,0)</f>
        <v>0</v>
      </c>
      <c r="Q438">
        <f>IFERROR(ROUND(E438/L438,2),0)</f>
        <v>0</v>
      </c>
    </row>
    <row r="439" spans="1:17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P439">
        <f>ROUND(E439/D439*100,0)</f>
        <v>0</v>
      </c>
      <c r="Q439">
        <f>IFERROR(ROUND(E439/L439,2),0)</f>
        <v>0</v>
      </c>
    </row>
    <row r="440" spans="1:17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>
        <f>ROUND(E440/D440*100,0)</f>
        <v>9</v>
      </c>
      <c r="Q440">
        <f>IFERROR(ROUND(E440/L440,2),0)</f>
        <v>170.55</v>
      </c>
    </row>
    <row r="441" spans="1:17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P441">
        <f>ROUND(E441/D441*100,0)</f>
        <v>0</v>
      </c>
      <c r="Q441">
        <f>IFERROR(ROUND(E441/L441,2),0)</f>
        <v>0</v>
      </c>
    </row>
    <row r="442" spans="1:17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P442">
        <f>ROUND(E442/D442*100,0)</f>
        <v>0</v>
      </c>
      <c r="Q442">
        <f>IFERROR(ROUND(E442/L442,2),0)</f>
        <v>5</v>
      </c>
    </row>
    <row r="443" spans="1:17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P443">
        <f>ROUND(E443/D443*100,0)</f>
        <v>0</v>
      </c>
      <c r="Q443">
        <f>IFERROR(ROUND(E443/L443,2),0)</f>
        <v>0</v>
      </c>
    </row>
    <row r="444" spans="1:17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>
        <f>ROUND(E444/D444*100,0)</f>
        <v>39</v>
      </c>
      <c r="Q444">
        <f>IFERROR(ROUND(E444/L444,2),0)</f>
        <v>393.59</v>
      </c>
    </row>
    <row r="445" spans="1:17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P445">
        <f>ROUND(E445/D445*100,0)</f>
        <v>0</v>
      </c>
      <c r="Q445">
        <f>IFERROR(ROUND(E445/L445,2),0)</f>
        <v>5</v>
      </c>
    </row>
    <row r="446" spans="1:17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P446">
        <f>ROUND(E446/D446*100,0)</f>
        <v>5</v>
      </c>
      <c r="Q446">
        <f>IFERROR(ROUND(E446/L446,2),0)</f>
        <v>50</v>
      </c>
    </row>
    <row r="447" spans="1:17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P447">
        <f>ROUND(E447/D447*100,0)</f>
        <v>0</v>
      </c>
      <c r="Q447">
        <f>IFERROR(ROUND(E447/L447,2),0)</f>
        <v>1</v>
      </c>
    </row>
    <row r="448" spans="1:17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P448">
        <f>ROUND(E448/D448*100,0)</f>
        <v>7</v>
      </c>
      <c r="Q448">
        <f>IFERROR(ROUND(E448/L448,2),0)</f>
        <v>47.88</v>
      </c>
    </row>
    <row r="449" spans="1:17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P449">
        <f>ROUND(E449/D449*100,0)</f>
        <v>0</v>
      </c>
      <c r="Q449">
        <f>IFERROR(ROUND(E449/L449,2),0)</f>
        <v>5</v>
      </c>
    </row>
    <row r="450" spans="1:17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P450">
        <f>ROUND(E450/D450*100,0)</f>
        <v>3</v>
      </c>
      <c r="Q450">
        <f>IFERROR(ROUND(E450/L450,2),0)</f>
        <v>20.5</v>
      </c>
    </row>
    <row r="451" spans="1:17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P451">
        <f>ROUND(E451/D451*100,0)</f>
        <v>2</v>
      </c>
      <c r="Q451">
        <f>IFERROR(ROUND(E451/L451,2),0)</f>
        <v>9</v>
      </c>
    </row>
    <row r="452" spans="1:17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P452">
        <f>ROUND(E452/D452*100,0)</f>
        <v>1</v>
      </c>
      <c r="Q452">
        <f>IFERROR(ROUND(E452/L452,2),0)</f>
        <v>56.57</v>
      </c>
    </row>
    <row r="453" spans="1:17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P453">
        <f>ROUND(E453/D453*100,0)</f>
        <v>0</v>
      </c>
      <c r="Q453">
        <f>IFERROR(ROUND(E453/L453,2),0)</f>
        <v>0</v>
      </c>
    </row>
    <row r="454" spans="1:17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P454">
        <f>ROUND(E454/D454*100,0)</f>
        <v>64</v>
      </c>
      <c r="Q454">
        <f>IFERROR(ROUND(E454/L454,2),0)</f>
        <v>40</v>
      </c>
    </row>
    <row r="455" spans="1:17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P455">
        <f>ROUND(E455/D455*100,0)</f>
        <v>0</v>
      </c>
      <c r="Q455">
        <f>IFERROR(ROUND(E455/L455,2),0)</f>
        <v>13</v>
      </c>
    </row>
    <row r="456" spans="1:17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P456">
        <f>ROUND(E456/D456*100,0)</f>
        <v>1</v>
      </c>
      <c r="Q456">
        <f>IFERROR(ROUND(E456/L456,2),0)</f>
        <v>16.399999999999999</v>
      </c>
    </row>
    <row r="457" spans="1:17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P457">
        <f>ROUND(E457/D457*100,0)</f>
        <v>0</v>
      </c>
      <c r="Q457">
        <f>IFERROR(ROUND(E457/L457,2),0)</f>
        <v>22.5</v>
      </c>
    </row>
    <row r="458" spans="1:17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P458">
        <f>ROUND(E458/D458*100,0)</f>
        <v>1</v>
      </c>
      <c r="Q458">
        <f>IFERROR(ROUND(E458/L458,2),0)</f>
        <v>20.329999999999998</v>
      </c>
    </row>
    <row r="459" spans="1:17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P459">
        <f>ROUND(E459/D459*100,0)</f>
        <v>0</v>
      </c>
      <c r="Q459">
        <f>IFERROR(ROUND(E459/L459,2),0)</f>
        <v>0</v>
      </c>
    </row>
    <row r="460" spans="1:17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P460">
        <f>ROUND(E460/D460*100,0)</f>
        <v>8</v>
      </c>
      <c r="Q460">
        <f>IFERROR(ROUND(E460/L460,2),0)</f>
        <v>16.760000000000002</v>
      </c>
    </row>
    <row r="461" spans="1:17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P461">
        <f>ROUND(E461/D461*100,0)</f>
        <v>0</v>
      </c>
      <c r="Q461">
        <f>IFERROR(ROUND(E461/L461,2),0)</f>
        <v>25</v>
      </c>
    </row>
    <row r="462" spans="1:17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P462">
        <f>ROUND(E462/D462*100,0)</f>
        <v>0</v>
      </c>
      <c r="Q462">
        <f>IFERROR(ROUND(E462/L462,2),0)</f>
        <v>12.5</v>
      </c>
    </row>
    <row r="463" spans="1:17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P463">
        <f>ROUND(E463/D463*100,0)</f>
        <v>0</v>
      </c>
      <c r="Q463">
        <f>IFERROR(ROUND(E463/L463,2),0)</f>
        <v>0</v>
      </c>
    </row>
    <row r="464" spans="1:17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P464">
        <f>ROUND(E464/D464*100,0)</f>
        <v>0</v>
      </c>
      <c r="Q464">
        <f>IFERROR(ROUND(E464/L464,2),0)</f>
        <v>0</v>
      </c>
    </row>
    <row r="465" spans="1:17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P465">
        <f>ROUND(E465/D465*100,0)</f>
        <v>2</v>
      </c>
      <c r="Q465">
        <f>IFERROR(ROUND(E465/L465,2),0)</f>
        <v>113.64</v>
      </c>
    </row>
    <row r="466" spans="1:17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P466">
        <f>ROUND(E466/D466*100,0)</f>
        <v>0</v>
      </c>
      <c r="Q466">
        <f>IFERROR(ROUND(E466/L466,2),0)</f>
        <v>1</v>
      </c>
    </row>
    <row r="467" spans="1:17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P467">
        <f>ROUND(E467/D467*100,0)</f>
        <v>27</v>
      </c>
      <c r="Q467">
        <f>IFERROR(ROUND(E467/L467,2),0)</f>
        <v>17.25</v>
      </c>
    </row>
    <row r="468" spans="1:17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P468">
        <f>ROUND(E468/D468*100,0)</f>
        <v>1</v>
      </c>
      <c r="Q468">
        <f>IFERROR(ROUND(E468/L468,2),0)</f>
        <v>15.2</v>
      </c>
    </row>
    <row r="469" spans="1:17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>
        <f>ROUND(E469/D469*100,0)</f>
        <v>22</v>
      </c>
      <c r="Q469">
        <f>IFERROR(ROUND(E469/L469,2),0)</f>
        <v>110.64</v>
      </c>
    </row>
    <row r="470" spans="1:17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P470">
        <f>ROUND(E470/D470*100,0)</f>
        <v>0</v>
      </c>
      <c r="Q470">
        <f>IFERROR(ROUND(E470/L470,2),0)</f>
        <v>0</v>
      </c>
    </row>
    <row r="471" spans="1:17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P471">
        <f>ROUND(E471/D471*100,0)</f>
        <v>0</v>
      </c>
      <c r="Q471">
        <f>IFERROR(ROUND(E471/L471,2),0)</f>
        <v>0</v>
      </c>
    </row>
    <row r="472" spans="1:17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P472">
        <f>ROUND(E472/D472*100,0)</f>
        <v>1</v>
      </c>
      <c r="Q472">
        <f>IFERROR(ROUND(E472/L472,2),0)</f>
        <v>25.5</v>
      </c>
    </row>
    <row r="473" spans="1:17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>
        <f>ROUND(E473/D473*100,0)</f>
        <v>12</v>
      </c>
      <c r="Q473">
        <f>IFERROR(ROUND(E473/L473,2),0)</f>
        <v>38.479999999999997</v>
      </c>
    </row>
    <row r="474" spans="1:17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P474">
        <f>ROUND(E474/D474*100,0)</f>
        <v>18</v>
      </c>
      <c r="Q474">
        <f>IFERROR(ROUND(E474/L474,2),0)</f>
        <v>28.2</v>
      </c>
    </row>
    <row r="475" spans="1:17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P475">
        <f>ROUND(E475/D475*100,0)</f>
        <v>3</v>
      </c>
      <c r="Q475">
        <f>IFERROR(ROUND(E475/L475,2),0)</f>
        <v>61.5</v>
      </c>
    </row>
    <row r="476" spans="1:17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P476">
        <f>ROUND(E476/D476*100,0)</f>
        <v>0</v>
      </c>
      <c r="Q476">
        <f>IFERROR(ROUND(E476/L476,2),0)</f>
        <v>1</v>
      </c>
    </row>
    <row r="477" spans="1:17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P477">
        <f>ROUND(E477/D477*100,0)</f>
        <v>0</v>
      </c>
      <c r="Q477">
        <f>IFERROR(ROUND(E477/L477,2),0)</f>
        <v>0</v>
      </c>
    </row>
    <row r="478" spans="1:17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>
        <f>ROUND(E478/D478*100,0)</f>
        <v>2</v>
      </c>
      <c r="Q478">
        <f>IFERROR(ROUND(E478/L478,2),0)</f>
        <v>39.57</v>
      </c>
    </row>
    <row r="479" spans="1:17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P479">
        <f>ROUND(E479/D479*100,0)</f>
        <v>0</v>
      </c>
      <c r="Q479">
        <f>IFERROR(ROUND(E479/L479,2),0)</f>
        <v>0</v>
      </c>
    </row>
    <row r="480" spans="1:17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P480">
        <f>ROUND(E480/D480*100,0)</f>
        <v>0</v>
      </c>
      <c r="Q480">
        <f>IFERROR(ROUND(E480/L480,2),0)</f>
        <v>0</v>
      </c>
    </row>
    <row r="481" spans="1:17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>
        <f>ROUND(E481/D481*100,0)</f>
        <v>33</v>
      </c>
      <c r="Q481">
        <f>IFERROR(ROUND(E481/L481,2),0)</f>
        <v>88.8</v>
      </c>
    </row>
    <row r="482" spans="1:17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>
        <f>ROUND(E482/D482*100,0)</f>
        <v>19</v>
      </c>
      <c r="Q482">
        <f>IFERROR(ROUND(E482/L482,2),0)</f>
        <v>55.46</v>
      </c>
    </row>
    <row r="483" spans="1:17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>
        <f>ROUND(E483/D483*100,0)</f>
        <v>6</v>
      </c>
      <c r="Q483">
        <f>IFERROR(ROUND(E483/L483,2),0)</f>
        <v>87.14</v>
      </c>
    </row>
    <row r="484" spans="1:17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P484">
        <f>ROUND(E484/D484*100,0)</f>
        <v>0</v>
      </c>
      <c r="Q484">
        <f>IFERROR(ROUND(E484/L484,2),0)</f>
        <v>10</v>
      </c>
    </row>
    <row r="485" spans="1:17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>
        <f>ROUND(E485/D485*100,0)</f>
        <v>50</v>
      </c>
      <c r="Q485">
        <f>IFERROR(ROUND(E485/L485,2),0)</f>
        <v>51.22</v>
      </c>
    </row>
    <row r="486" spans="1:17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P486">
        <f>ROUND(E486/D486*100,0)</f>
        <v>0</v>
      </c>
      <c r="Q486">
        <f>IFERROR(ROUND(E486/L486,2),0)</f>
        <v>13.55</v>
      </c>
    </row>
    <row r="487" spans="1:17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>
        <f>ROUND(E487/D487*100,0)</f>
        <v>22</v>
      </c>
      <c r="Q487">
        <f>IFERROR(ROUND(E487/L487,2),0)</f>
        <v>66.52</v>
      </c>
    </row>
    <row r="488" spans="1:17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P488">
        <f>ROUND(E488/D488*100,0)</f>
        <v>0</v>
      </c>
      <c r="Q488">
        <f>IFERROR(ROUND(E488/L488,2),0)</f>
        <v>50</v>
      </c>
    </row>
    <row r="489" spans="1:17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P489">
        <f>ROUND(E489/D489*100,0)</f>
        <v>0</v>
      </c>
      <c r="Q489">
        <f>IFERROR(ROUND(E489/L489,2),0)</f>
        <v>0</v>
      </c>
    </row>
    <row r="490" spans="1:17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P490">
        <f>ROUND(E490/D490*100,0)</f>
        <v>0</v>
      </c>
      <c r="Q490">
        <f>IFERROR(ROUND(E490/L490,2),0)</f>
        <v>0</v>
      </c>
    </row>
    <row r="491" spans="1:17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P491">
        <f>ROUND(E491/D491*100,0)</f>
        <v>0</v>
      </c>
      <c r="Q491">
        <f>IFERROR(ROUND(E491/L491,2),0)</f>
        <v>71.67</v>
      </c>
    </row>
    <row r="492" spans="1:17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P492">
        <f>ROUND(E492/D492*100,0)</f>
        <v>0</v>
      </c>
      <c r="Q492">
        <f>IFERROR(ROUND(E492/L492,2),0)</f>
        <v>0</v>
      </c>
    </row>
    <row r="493" spans="1:17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P493">
        <f>ROUND(E493/D493*100,0)</f>
        <v>0</v>
      </c>
      <c r="Q493">
        <f>IFERROR(ROUND(E493/L493,2),0)</f>
        <v>0</v>
      </c>
    </row>
    <row r="494" spans="1:17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P494">
        <f>ROUND(E494/D494*100,0)</f>
        <v>0</v>
      </c>
      <c r="Q494">
        <f>IFERROR(ROUND(E494/L494,2),0)</f>
        <v>0</v>
      </c>
    </row>
    <row r="495" spans="1:17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P495">
        <f>ROUND(E495/D495*100,0)</f>
        <v>0</v>
      </c>
      <c r="Q495">
        <f>IFERROR(ROUND(E495/L495,2),0)</f>
        <v>0</v>
      </c>
    </row>
    <row r="496" spans="1:17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P496">
        <f>ROUND(E496/D496*100,0)</f>
        <v>0</v>
      </c>
      <c r="Q496">
        <f>IFERROR(ROUND(E496/L496,2),0)</f>
        <v>10.33</v>
      </c>
    </row>
    <row r="497" spans="1:17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P497">
        <f>ROUND(E497/D497*100,0)</f>
        <v>0</v>
      </c>
      <c r="Q497">
        <f>IFERROR(ROUND(E497/L497,2),0)</f>
        <v>0</v>
      </c>
    </row>
    <row r="498" spans="1:17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P498">
        <f>ROUND(E498/D498*100,0)</f>
        <v>0</v>
      </c>
      <c r="Q498">
        <f>IFERROR(ROUND(E498/L498,2),0)</f>
        <v>1</v>
      </c>
    </row>
    <row r="499" spans="1:17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P499">
        <f>ROUND(E499/D499*100,0)</f>
        <v>1</v>
      </c>
      <c r="Q499">
        <f>IFERROR(ROUND(E499/L499,2),0)</f>
        <v>10</v>
      </c>
    </row>
    <row r="500" spans="1:17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>
        <f>ROUND(E500/D500*100,0)</f>
        <v>5</v>
      </c>
      <c r="Q500">
        <f>IFERROR(ROUND(E500/L500,2),0)</f>
        <v>136.09</v>
      </c>
    </row>
    <row r="501" spans="1:17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>
        <f>ROUND(E501/D501*100,0)</f>
        <v>10</v>
      </c>
      <c r="Q501">
        <f>IFERROR(ROUND(E501/L501,2),0)</f>
        <v>73.459999999999994</v>
      </c>
    </row>
    <row r="502" spans="1:17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P502">
        <f>ROUND(E502/D502*100,0)</f>
        <v>3</v>
      </c>
      <c r="Q502">
        <f>IFERROR(ROUND(E502/L502,2),0)</f>
        <v>53.75</v>
      </c>
    </row>
    <row r="503" spans="1:17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P503">
        <f>ROUND(E503/D503*100,0)</f>
        <v>0</v>
      </c>
      <c r="Q503">
        <f>IFERROR(ROUND(E503/L503,2),0)</f>
        <v>0</v>
      </c>
    </row>
    <row r="504" spans="1:17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P504">
        <f>ROUND(E504/D504*100,0)</f>
        <v>1</v>
      </c>
      <c r="Q504">
        <f>IFERROR(ROUND(E504/L504,2),0)</f>
        <v>57.5</v>
      </c>
    </row>
    <row r="505" spans="1:17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P505">
        <f>ROUND(E505/D505*100,0)</f>
        <v>2</v>
      </c>
      <c r="Q505">
        <f>IFERROR(ROUND(E505/L505,2),0)</f>
        <v>12.67</v>
      </c>
    </row>
    <row r="506" spans="1:17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P506">
        <f>ROUND(E506/D506*100,0)</f>
        <v>1</v>
      </c>
      <c r="Q506">
        <f>IFERROR(ROUND(E506/L506,2),0)</f>
        <v>67</v>
      </c>
    </row>
    <row r="507" spans="1:17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P507">
        <f>ROUND(E507/D507*100,0)</f>
        <v>0</v>
      </c>
      <c r="Q507">
        <f>IFERROR(ROUND(E507/L507,2),0)</f>
        <v>3.71</v>
      </c>
    </row>
    <row r="508" spans="1:17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P508">
        <f>ROUND(E508/D508*100,0)</f>
        <v>0</v>
      </c>
      <c r="Q508">
        <f>IFERROR(ROUND(E508/L508,2),0)</f>
        <v>250</v>
      </c>
    </row>
    <row r="509" spans="1:17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P509">
        <f>ROUND(E509/D509*100,0)</f>
        <v>3</v>
      </c>
      <c r="Q509">
        <f>IFERROR(ROUND(E509/L509,2),0)</f>
        <v>64</v>
      </c>
    </row>
    <row r="510" spans="1:17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P510">
        <f>ROUND(E510/D510*100,0)</f>
        <v>1</v>
      </c>
      <c r="Q510">
        <f>IFERROR(ROUND(E510/L510,2),0)</f>
        <v>133.33000000000001</v>
      </c>
    </row>
    <row r="511" spans="1:17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P511">
        <f>ROUND(E511/D511*100,0)</f>
        <v>0</v>
      </c>
      <c r="Q511">
        <f>IFERROR(ROUND(E511/L511,2),0)</f>
        <v>10</v>
      </c>
    </row>
    <row r="512" spans="1:17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P512">
        <f>ROUND(E512/D512*100,0)</f>
        <v>0</v>
      </c>
      <c r="Q512">
        <f>IFERROR(ROUND(E512/L512,2),0)</f>
        <v>0</v>
      </c>
    </row>
    <row r="513" spans="1:17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P513">
        <f>ROUND(E513/D513*100,0)</f>
        <v>3</v>
      </c>
      <c r="Q513">
        <f>IFERROR(ROUND(E513/L513,2),0)</f>
        <v>30</v>
      </c>
    </row>
    <row r="514" spans="1:17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P514">
        <f>ROUND(E514/D514*100,0)</f>
        <v>0</v>
      </c>
      <c r="Q514">
        <f>IFERROR(ROUND(E514/L514,2),0)</f>
        <v>5.5</v>
      </c>
    </row>
    <row r="515" spans="1:17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>
        <f>ROUND(E515/D515*100,0)</f>
        <v>14</v>
      </c>
      <c r="Q515">
        <f>IFERROR(ROUND(E515/L515,2),0)</f>
        <v>102.38</v>
      </c>
    </row>
    <row r="516" spans="1:17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P516">
        <f>ROUND(E516/D516*100,0)</f>
        <v>3</v>
      </c>
      <c r="Q516">
        <f>IFERROR(ROUND(E516/L516,2),0)</f>
        <v>16.670000000000002</v>
      </c>
    </row>
    <row r="517" spans="1:17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>
        <f>ROUND(E517/D517*100,0)</f>
        <v>25</v>
      </c>
      <c r="Q517">
        <f>IFERROR(ROUND(E517/L517,2),0)</f>
        <v>725.03</v>
      </c>
    </row>
    <row r="518" spans="1:17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P518">
        <f>ROUND(E518/D518*100,0)</f>
        <v>0</v>
      </c>
      <c r="Q518">
        <f>IFERROR(ROUND(E518/L518,2),0)</f>
        <v>0</v>
      </c>
    </row>
    <row r="519" spans="1:17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P519">
        <f>ROUND(E519/D519*100,0)</f>
        <v>1</v>
      </c>
      <c r="Q519">
        <f>IFERROR(ROUND(E519/L519,2),0)</f>
        <v>68.33</v>
      </c>
    </row>
    <row r="520" spans="1:17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P520">
        <f>ROUND(E520/D520*100,0)</f>
        <v>0</v>
      </c>
      <c r="Q520">
        <f>IFERROR(ROUND(E520/L520,2),0)</f>
        <v>0</v>
      </c>
    </row>
    <row r="521" spans="1:17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>
        <f>ROUND(E521/D521*100,0)</f>
        <v>23</v>
      </c>
      <c r="Q521">
        <f>IFERROR(ROUND(E521/L521,2),0)</f>
        <v>39.229999999999997</v>
      </c>
    </row>
    <row r="522" spans="1:17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P522">
        <f>ROUND(E522/D522*100,0)</f>
        <v>102</v>
      </c>
      <c r="Q522">
        <f>IFERROR(ROUND(E522/L522,2),0)</f>
        <v>150.15</v>
      </c>
    </row>
    <row r="523" spans="1:17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P523">
        <f>ROUND(E523/D523*100,0)</f>
        <v>105</v>
      </c>
      <c r="Q523">
        <f>IFERROR(ROUND(E523/L523,2),0)</f>
        <v>93.43</v>
      </c>
    </row>
    <row r="524" spans="1:17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P524">
        <f>ROUND(E524/D524*100,0)</f>
        <v>115</v>
      </c>
      <c r="Q524">
        <f>IFERROR(ROUND(E524/L524,2),0)</f>
        <v>110.97</v>
      </c>
    </row>
    <row r="525" spans="1:17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P525">
        <f>ROUND(E525/D525*100,0)</f>
        <v>121</v>
      </c>
      <c r="Q525">
        <f>IFERROR(ROUND(E525/L525,2),0)</f>
        <v>71.790000000000006</v>
      </c>
    </row>
    <row r="526" spans="1:17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P526">
        <f>ROUND(E526/D526*100,0)</f>
        <v>109</v>
      </c>
      <c r="Q526">
        <f>IFERROR(ROUND(E526/L526,2),0)</f>
        <v>29.26</v>
      </c>
    </row>
    <row r="527" spans="1:17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P527">
        <f>ROUND(E527/D527*100,0)</f>
        <v>100</v>
      </c>
      <c r="Q527">
        <f>IFERROR(ROUND(E527/L527,2),0)</f>
        <v>1000</v>
      </c>
    </row>
    <row r="528" spans="1:17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P528">
        <f>ROUND(E528/D528*100,0)</f>
        <v>114</v>
      </c>
      <c r="Q528">
        <f>IFERROR(ROUND(E528/L528,2),0)</f>
        <v>74.349999999999994</v>
      </c>
    </row>
    <row r="529" spans="1:17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P529">
        <f>ROUND(E529/D529*100,0)</f>
        <v>101</v>
      </c>
      <c r="Q529">
        <f>IFERROR(ROUND(E529/L529,2),0)</f>
        <v>63.83</v>
      </c>
    </row>
    <row r="530" spans="1:17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P530">
        <f>ROUND(E530/D530*100,0)</f>
        <v>116</v>
      </c>
      <c r="Q530">
        <f>IFERROR(ROUND(E530/L530,2),0)</f>
        <v>44.33</v>
      </c>
    </row>
    <row r="531" spans="1:17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P531">
        <f>ROUND(E531/D531*100,0)</f>
        <v>130</v>
      </c>
      <c r="Q531">
        <f>IFERROR(ROUND(E531/L531,2),0)</f>
        <v>86.94</v>
      </c>
    </row>
    <row r="532" spans="1:17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P532">
        <f>ROUND(E532/D532*100,0)</f>
        <v>108</v>
      </c>
      <c r="Q532">
        <f>IFERROR(ROUND(E532/L532,2),0)</f>
        <v>126.55</v>
      </c>
    </row>
    <row r="533" spans="1:17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P533">
        <f>ROUND(E533/D533*100,0)</f>
        <v>100</v>
      </c>
      <c r="Q533">
        <f>IFERROR(ROUND(E533/L533,2),0)</f>
        <v>129.03</v>
      </c>
    </row>
    <row r="534" spans="1:17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P534">
        <f>ROUND(E534/D534*100,0)</f>
        <v>123</v>
      </c>
      <c r="Q534">
        <f>IFERROR(ROUND(E534/L534,2),0)</f>
        <v>71.239999999999995</v>
      </c>
    </row>
    <row r="535" spans="1:17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P535">
        <f>ROUND(E535/D535*100,0)</f>
        <v>100</v>
      </c>
      <c r="Q535">
        <f>IFERROR(ROUND(E535/L535,2),0)</f>
        <v>117.88</v>
      </c>
    </row>
    <row r="536" spans="1:17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P536">
        <f>ROUND(E536/D536*100,0)</f>
        <v>105</v>
      </c>
      <c r="Q536">
        <f>IFERROR(ROUND(E536/L536,2),0)</f>
        <v>327.08</v>
      </c>
    </row>
    <row r="537" spans="1:17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P537">
        <f>ROUND(E537/D537*100,0)</f>
        <v>103</v>
      </c>
      <c r="Q537">
        <f>IFERROR(ROUND(E537/L537,2),0)</f>
        <v>34.75</v>
      </c>
    </row>
    <row r="538" spans="1:17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P538">
        <f>ROUND(E538/D538*100,0)</f>
        <v>118</v>
      </c>
      <c r="Q538">
        <f>IFERROR(ROUND(E538/L538,2),0)</f>
        <v>100.06</v>
      </c>
    </row>
    <row r="539" spans="1:17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P539">
        <f>ROUND(E539/D539*100,0)</f>
        <v>121</v>
      </c>
      <c r="Q539">
        <f>IFERROR(ROUND(E539/L539,2),0)</f>
        <v>40.85</v>
      </c>
    </row>
    <row r="540" spans="1:17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P540">
        <f>ROUND(E540/D540*100,0)</f>
        <v>302</v>
      </c>
      <c r="Q540">
        <f>IFERROR(ROUND(E540/L540,2),0)</f>
        <v>252.02</v>
      </c>
    </row>
    <row r="541" spans="1:17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P541">
        <f>ROUND(E541/D541*100,0)</f>
        <v>101</v>
      </c>
      <c r="Q541">
        <f>IFERROR(ROUND(E541/L541,2),0)</f>
        <v>25.16</v>
      </c>
    </row>
    <row r="542" spans="1:17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P542">
        <f>ROUND(E542/D542*100,0)</f>
        <v>0</v>
      </c>
      <c r="Q542">
        <f>IFERROR(ROUND(E542/L542,2),0)</f>
        <v>1</v>
      </c>
    </row>
    <row r="543" spans="1:17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P543">
        <f>ROUND(E543/D543*100,0)</f>
        <v>1</v>
      </c>
      <c r="Q543">
        <f>IFERROR(ROUND(E543/L543,2),0)</f>
        <v>25</v>
      </c>
    </row>
    <row r="544" spans="1:17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P544">
        <f>ROUND(E544/D544*100,0)</f>
        <v>0</v>
      </c>
      <c r="Q544">
        <f>IFERROR(ROUND(E544/L544,2),0)</f>
        <v>1</v>
      </c>
    </row>
    <row r="545" spans="1:17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P545">
        <f>ROUND(E545/D545*100,0)</f>
        <v>0</v>
      </c>
      <c r="Q545">
        <f>IFERROR(ROUND(E545/L545,2),0)</f>
        <v>35</v>
      </c>
    </row>
    <row r="546" spans="1:17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P546">
        <f>ROUND(E546/D546*100,0)</f>
        <v>1</v>
      </c>
      <c r="Q546">
        <f>IFERROR(ROUND(E546/L546,2),0)</f>
        <v>3</v>
      </c>
    </row>
    <row r="547" spans="1:17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P547">
        <f>ROUND(E547/D547*100,0)</f>
        <v>27</v>
      </c>
      <c r="Q547">
        <f>IFERROR(ROUND(E547/L547,2),0)</f>
        <v>402.71</v>
      </c>
    </row>
    <row r="548" spans="1:17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P548">
        <f>ROUND(E548/D548*100,0)</f>
        <v>0</v>
      </c>
      <c r="Q548">
        <f>IFERROR(ROUND(E548/L548,2),0)</f>
        <v>26</v>
      </c>
    </row>
    <row r="549" spans="1:17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P549">
        <f>ROUND(E549/D549*100,0)</f>
        <v>0</v>
      </c>
      <c r="Q549">
        <f>IFERROR(ROUND(E549/L549,2),0)</f>
        <v>0</v>
      </c>
    </row>
    <row r="550" spans="1:17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P550">
        <f>ROUND(E550/D550*100,0)</f>
        <v>0</v>
      </c>
      <c r="Q550">
        <f>IFERROR(ROUND(E550/L550,2),0)</f>
        <v>9</v>
      </c>
    </row>
    <row r="551" spans="1:17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P551">
        <f>ROUND(E551/D551*100,0)</f>
        <v>3</v>
      </c>
      <c r="Q551">
        <f>IFERROR(ROUND(E551/L551,2),0)</f>
        <v>8.5</v>
      </c>
    </row>
    <row r="552" spans="1:17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P552">
        <f>ROUND(E552/D552*100,0)</f>
        <v>1</v>
      </c>
      <c r="Q552">
        <f>IFERROR(ROUND(E552/L552,2),0)</f>
        <v>8.75</v>
      </c>
    </row>
    <row r="553" spans="1:17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P553">
        <f>ROUND(E553/D553*100,0)</f>
        <v>5</v>
      </c>
      <c r="Q553">
        <f>IFERROR(ROUND(E553/L553,2),0)</f>
        <v>135.04</v>
      </c>
    </row>
    <row r="554" spans="1:17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P554">
        <f>ROUND(E554/D554*100,0)</f>
        <v>0</v>
      </c>
      <c r="Q554">
        <f>IFERROR(ROUND(E554/L554,2),0)</f>
        <v>0</v>
      </c>
    </row>
    <row r="555" spans="1:17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P555">
        <f>ROUND(E555/D555*100,0)</f>
        <v>0</v>
      </c>
      <c r="Q555">
        <f>IFERROR(ROUND(E555/L555,2),0)</f>
        <v>20.5</v>
      </c>
    </row>
    <row r="556" spans="1:17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P556">
        <f>ROUND(E556/D556*100,0)</f>
        <v>37</v>
      </c>
      <c r="Q556">
        <f>IFERROR(ROUND(E556/L556,2),0)</f>
        <v>64.36</v>
      </c>
    </row>
    <row r="557" spans="1:17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P557">
        <f>ROUND(E557/D557*100,0)</f>
        <v>0</v>
      </c>
      <c r="Q557">
        <f>IFERROR(ROUND(E557/L557,2),0)</f>
        <v>0</v>
      </c>
    </row>
    <row r="558" spans="1:17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P558">
        <f>ROUND(E558/D558*100,0)</f>
        <v>3</v>
      </c>
      <c r="Q558">
        <f>IFERROR(ROUND(E558/L558,2),0)</f>
        <v>200</v>
      </c>
    </row>
    <row r="559" spans="1:17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P559">
        <f>ROUND(E559/D559*100,0)</f>
        <v>1</v>
      </c>
      <c r="Q559">
        <f>IFERROR(ROUND(E559/L559,2),0)</f>
        <v>68.3</v>
      </c>
    </row>
    <row r="560" spans="1:17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P560">
        <f>ROUND(E560/D560*100,0)</f>
        <v>0</v>
      </c>
      <c r="Q560">
        <f>IFERROR(ROUND(E560/L560,2),0)</f>
        <v>0</v>
      </c>
    </row>
    <row r="561" spans="1:17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P561">
        <f>ROUND(E561/D561*100,0)</f>
        <v>0</v>
      </c>
      <c r="Q561">
        <f>IFERROR(ROUND(E561/L561,2),0)</f>
        <v>50</v>
      </c>
    </row>
    <row r="562" spans="1:17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P562">
        <f>ROUND(E562/D562*100,0)</f>
        <v>0</v>
      </c>
      <c r="Q562">
        <f>IFERROR(ROUND(E562/L562,2),0)</f>
        <v>4</v>
      </c>
    </row>
    <row r="563" spans="1:17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P563">
        <f>ROUND(E563/D563*100,0)</f>
        <v>0</v>
      </c>
      <c r="Q563">
        <f>IFERROR(ROUND(E563/L563,2),0)</f>
        <v>27.5</v>
      </c>
    </row>
    <row r="564" spans="1:17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P564">
        <f>ROUND(E564/D564*100,0)</f>
        <v>0</v>
      </c>
      <c r="Q564">
        <f>IFERROR(ROUND(E564/L564,2),0)</f>
        <v>0</v>
      </c>
    </row>
    <row r="565" spans="1:17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P565">
        <f>ROUND(E565/D565*100,0)</f>
        <v>0</v>
      </c>
      <c r="Q565">
        <f>IFERROR(ROUND(E565/L565,2),0)</f>
        <v>34</v>
      </c>
    </row>
    <row r="566" spans="1:17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P566">
        <f>ROUND(E566/D566*100,0)</f>
        <v>0</v>
      </c>
      <c r="Q566">
        <f>IFERROR(ROUND(E566/L566,2),0)</f>
        <v>1</v>
      </c>
    </row>
    <row r="567" spans="1:17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P567">
        <f>ROUND(E567/D567*100,0)</f>
        <v>0</v>
      </c>
      <c r="Q567">
        <f>IFERROR(ROUND(E567/L567,2),0)</f>
        <v>0</v>
      </c>
    </row>
    <row r="568" spans="1:17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P568">
        <f>ROUND(E568/D568*100,0)</f>
        <v>0</v>
      </c>
      <c r="Q568">
        <f>IFERROR(ROUND(E568/L568,2),0)</f>
        <v>1</v>
      </c>
    </row>
    <row r="569" spans="1:17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P569">
        <f>ROUND(E569/D569*100,0)</f>
        <v>0</v>
      </c>
      <c r="Q569">
        <f>IFERROR(ROUND(E569/L569,2),0)</f>
        <v>0</v>
      </c>
    </row>
    <row r="570" spans="1:17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P570">
        <f>ROUND(E570/D570*100,0)</f>
        <v>1</v>
      </c>
      <c r="Q570">
        <f>IFERROR(ROUND(E570/L570,2),0)</f>
        <v>49</v>
      </c>
    </row>
    <row r="571" spans="1:17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P571">
        <f>ROUND(E571/D571*100,0)</f>
        <v>1</v>
      </c>
      <c r="Q571">
        <f>IFERROR(ROUND(E571/L571,2),0)</f>
        <v>20</v>
      </c>
    </row>
    <row r="572" spans="1:17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P572">
        <f>ROUND(E572/D572*100,0)</f>
        <v>0</v>
      </c>
      <c r="Q572">
        <f>IFERROR(ROUND(E572/L572,2),0)</f>
        <v>142</v>
      </c>
    </row>
    <row r="573" spans="1:17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P573">
        <f>ROUND(E573/D573*100,0)</f>
        <v>0</v>
      </c>
      <c r="Q573">
        <f>IFERROR(ROUND(E573/L573,2),0)</f>
        <v>53</v>
      </c>
    </row>
    <row r="574" spans="1:17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P574">
        <f>ROUND(E574/D574*100,0)</f>
        <v>0</v>
      </c>
      <c r="Q574">
        <f>IFERROR(ROUND(E574/L574,2),0)</f>
        <v>0</v>
      </c>
    </row>
    <row r="575" spans="1:17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P575">
        <f>ROUND(E575/D575*100,0)</f>
        <v>0</v>
      </c>
      <c r="Q575">
        <f>IFERROR(ROUND(E575/L575,2),0)</f>
        <v>38.44</v>
      </c>
    </row>
    <row r="576" spans="1:17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P576">
        <f>ROUND(E576/D576*100,0)</f>
        <v>1</v>
      </c>
      <c r="Q576">
        <f>IFERROR(ROUND(E576/L576,2),0)</f>
        <v>20</v>
      </c>
    </row>
    <row r="577" spans="1:17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P577">
        <f>ROUND(E577/D577*100,0)</f>
        <v>0</v>
      </c>
      <c r="Q577">
        <f>IFERROR(ROUND(E577/L577,2),0)</f>
        <v>64.75</v>
      </c>
    </row>
    <row r="578" spans="1:17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P578">
        <f>ROUND(E578/D578*100,0)</f>
        <v>0</v>
      </c>
      <c r="Q578">
        <f>IFERROR(ROUND(E578/L578,2),0)</f>
        <v>1</v>
      </c>
    </row>
    <row r="579" spans="1:17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P579">
        <f>ROUND(E579/D579*100,0)</f>
        <v>0</v>
      </c>
      <c r="Q579">
        <f>IFERROR(ROUND(E579/L579,2),0)</f>
        <v>10</v>
      </c>
    </row>
    <row r="580" spans="1:17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P580">
        <f>ROUND(E580/D580*100,0)</f>
        <v>0</v>
      </c>
      <c r="Q580">
        <f>IFERROR(ROUND(E580/L580,2),0)</f>
        <v>2</v>
      </c>
    </row>
    <row r="581" spans="1:17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P581">
        <f>ROUND(E581/D581*100,0)</f>
        <v>1</v>
      </c>
      <c r="Q581">
        <f>IFERROR(ROUND(E581/L581,2),0)</f>
        <v>35</v>
      </c>
    </row>
    <row r="582" spans="1:17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P582">
        <f>ROUND(E582/D582*100,0)</f>
        <v>0</v>
      </c>
      <c r="Q582">
        <f>IFERROR(ROUND(E582/L582,2),0)</f>
        <v>1</v>
      </c>
    </row>
    <row r="583" spans="1:17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P583">
        <f>ROUND(E583/D583*100,0)</f>
        <v>0</v>
      </c>
      <c r="Q583">
        <f>IFERROR(ROUND(E583/L583,2),0)</f>
        <v>0</v>
      </c>
    </row>
    <row r="584" spans="1:17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P584">
        <f>ROUND(E584/D584*100,0)</f>
        <v>0</v>
      </c>
      <c r="Q584">
        <f>IFERROR(ROUND(E584/L584,2),0)</f>
        <v>0</v>
      </c>
    </row>
    <row r="585" spans="1:17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P585">
        <f>ROUND(E585/D585*100,0)</f>
        <v>0</v>
      </c>
      <c r="Q585">
        <f>IFERROR(ROUND(E585/L585,2),0)</f>
        <v>1</v>
      </c>
    </row>
    <row r="586" spans="1:17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P586">
        <f>ROUND(E586/D586*100,0)</f>
        <v>1</v>
      </c>
      <c r="Q586">
        <f>IFERROR(ROUND(E586/L586,2),0)</f>
        <v>5</v>
      </c>
    </row>
    <row r="587" spans="1:17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P587">
        <f>ROUND(E587/D587*100,0)</f>
        <v>0</v>
      </c>
      <c r="Q587">
        <f>IFERROR(ROUND(E587/L587,2),0)</f>
        <v>0</v>
      </c>
    </row>
    <row r="588" spans="1:17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P588">
        <f>ROUND(E588/D588*100,0)</f>
        <v>1</v>
      </c>
      <c r="Q588">
        <f>IFERROR(ROUND(E588/L588,2),0)</f>
        <v>14</v>
      </c>
    </row>
    <row r="589" spans="1:17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P589">
        <f>ROUND(E589/D589*100,0)</f>
        <v>9</v>
      </c>
      <c r="Q589">
        <f>IFERROR(ROUND(E589/L589,2),0)</f>
        <v>389.29</v>
      </c>
    </row>
    <row r="590" spans="1:17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P590">
        <f>ROUND(E590/D590*100,0)</f>
        <v>3</v>
      </c>
      <c r="Q590">
        <f>IFERROR(ROUND(E590/L590,2),0)</f>
        <v>150.5</v>
      </c>
    </row>
    <row r="591" spans="1:17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P591">
        <f>ROUND(E591/D591*100,0)</f>
        <v>0</v>
      </c>
      <c r="Q591">
        <f>IFERROR(ROUND(E591/L591,2),0)</f>
        <v>1</v>
      </c>
    </row>
    <row r="592" spans="1:17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P592">
        <f>ROUND(E592/D592*100,0)</f>
        <v>4</v>
      </c>
      <c r="Q592">
        <f>IFERROR(ROUND(E592/L592,2),0)</f>
        <v>24.78</v>
      </c>
    </row>
    <row r="593" spans="1:17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P593">
        <f>ROUND(E593/D593*100,0)</f>
        <v>0</v>
      </c>
      <c r="Q593">
        <f>IFERROR(ROUND(E593/L593,2),0)</f>
        <v>30.5</v>
      </c>
    </row>
    <row r="594" spans="1:17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P594">
        <f>ROUND(E594/D594*100,0)</f>
        <v>3</v>
      </c>
      <c r="Q594">
        <f>IFERROR(ROUND(E594/L594,2),0)</f>
        <v>250</v>
      </c>
    </row>
    <row r="595" spans="1:17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P595">
        <f>ROUND(E595/D595*100,0)</f>
        <v>23</v>
      </c>
      <c r="Q595">
        <f>IFERROR(ROUND(E595/L595,2),0)</f>
        <v>16.43</v>
      </c>
    </row>
    <row r="596" spans="1:17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P596">
        <f>ROUND(E596/D596*100,0)</f>
        <v>0</v>
      </c>
      <c r="Q596">
        <f>IFERROR(ROUND(E596/L596,2),0)</f>
        <v>13</v>
      </c>
    </row>
    <row r="597" spans="1:17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P597">
        <f>ROUND(E597/D597*100,0)</f>
        <v>0</v>
      </c>
      <c r="Q597">
        <f>IFERROR(ROUND(E597/L597,2),0)</f>
        <v>53.25</v>
      </c>
    </row>
    <row r="598" spans="1:17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P598">
        <f>ROUND(E598/D598*100,0)</f>
        <v>0</v>
      </c>
      <c r="Q598">
        <f>IFERROR(ROUND(E598/L598,2),0)</f>
        <v>3</v>
      </c>
    </row>
    <row r="599" spans="1:17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P599">
        <f>ROUND(E599/D599*100,0)</f>
        <v>0</v>
      </c>
      <c r="Q599">
        <f>IFERROR(ROUND(E599/L599,2),0)</f>
        <v>10</v>
      </c>
    </row>
    <row r="600" spans="1:17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P600">
        <f>ROUND(E600/D600*100,0)</f>
        <v>34</v>
      </c>
      <c r="Q600">
        <f>IFERROR(ROUND(E600/L600,2),0)</f>
        <v>121.43</v>
      </c>
    </row>
    <row r="601" spans="1:17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P601">
        <f>ROUND(E601/D601*100,0)</f>
        <v>0</v>
      </c>
      <c r="Q601">
        <f>IFERROR(ROUND(E601/L601,2),0)</f>
        <v>15.5</v>
      </c>
    </row>
    <row r="602" spans="1:17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>
        <f>ROUND(E602/D602*100,0)</f>
        <v>2</v>
      </c>
      <c r="Q602">
        <f>IFERROR(ROUND(E602/L602,2),0)</f>
        <v>100</v>
      </c>
    </row>
    <row r="603" spans="1:17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>
        <f>ROUND(E603/D603*100,0)</f>
        <v>1</v>
      </c>
      <c r="Q603">
        <f>IFERROR(ROUND(E603/L603,2),0)</f>
        <v>23.33</v>
      </c>
    </row>
    <row r="604" spans="1:17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P604">
        <f>ROUND(E604/D604*100,0)</f>
        <v>0</v>
      </c>
      <c r="Q604">
        <f>IFERROR(ROUND(E604/L604,2),0)</f>
        <v>0</v>
      </c>
    </row>
    <row r="605" spans="1:17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P605">
        <f>ROUND(E605/D605*100,0)</f>
        <v>4</v>
      </c>
      <c r="Q605">
        <f>IFERROR(ROUND(E605/L605,2),0)</f>
        <v>45.39</v>
      </c>
    </row>
    <row r="606" spans="1:17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>
        <f>ROUND(E606/D606*100,0)</f>
        <v>0</v>
      </c>
      <c r="Q606">
        <f>IFERROR(ROUND(E606/L606,2),0)</f>
        <v>0</v>
      </c>
    </row>
    <row r="607" spans="1:17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>
        <f>ROUND(E607/D607*100,0)</f>
        <v>3</v>
      </c>
      <c r="Q607">
        <f>IFERROR(ROUND(E607/L607,2),0)</f>
        <v>16.38</v>
      </c>
    </row>
    <row r="608" spans="1:17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>
        <f>ROUND(E608/D608*100,0)</f>
        <v>0</v>
      </c>
      <c r="Q608">
        <f>IFERROR(ROUND(E608/L608,2),0)</f>
        <v>10</v>
      </c>
    </row>
    <row r="609" spans="1:17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>
        <f>ROUND(E609/D609*100,0)</f>
        <v>0</v>
      </c>
      <c r="Q609">
        <f>IFERROR(ROUND(E609/L609,2),0)</f>
        <v>0</v>
      </c>
    </row>
    <row r="610" spans="1:17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P610">
        <f>ROUND(E610/D610*100,0)</f>
        <v>1</v>
      </c>
      <c r="Q610">
        <f>IFERROR(ROUND(E610/L610,2),0)</f>
        <v>292.2</v>
      </c>
    </row>
    <row r="611" spans="1:17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>
        <f>ROUND(E611/D611*100,0)</f>
        <v>1</v>
      </c>
      <c r="Q611">
        <f>IFERROR(ROUND(E611/L611,2),0)</f>
        <v>5</v>
      </c>
    </row>
    <row r="612" spans="1:17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P612">
        <f>ROUND(E612/D612*100,0)</f>
        <v>0</v>
      </c>
      <c r="Q612">
        <f>IFERROR(ROUND(E612/L612,2),0)</f>
        <v>0</v>
      </c>
    </row>
    <row r="613" spans="1:17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P613">
        <f>ROUND(E613/D613*100,0)</f>
        <v>0</v>
      </c>
      <c r="Q613">
        <f>IFERROR(ROUND(E613/L613,2),0)</f>
        <v>0</v>
      </c>
    </row>
    <row r="614" spans="1:17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>
        <f>ROUND(E614/D614*100,0)</f>
        <v>0</v>
      </c>
      <c r="Q614">
        <f>IFERROR(ROUND(E614/L614,2),0)</f>
        <v>0</v>
      </c>
    </row>
    <row r="615" spans="1:17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P615">
        <f>ROUND(E615/D615*100,0)</f>
        <v>21</v>
      </c>
      <c r="Q615">
        <f>IFERROR(ROUND(E615/L615,2),0)</f>
        <v>105.93</v>
      </c>
    </row>
    <row r="616" spans="1:17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>
        <f>ROUND(E616/D616*100,0)</f>
        <v>0</v>
      </c>
      <c r="Q616">
        <f>IFERROR(ROUND(E616/L616,2),0)</f>
        <v>0</v>
      </c>
    </row>
    <row r="617" spans="1:17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>
        <f>ROUND(E617/D617*100,0)</f>
        <v>0</v>
      </c>
      <c r="Q617">
        <f>IFERROR(ROUND(E617/L617,2),0)</f>
        <v>0</v>
      </c>
    </row>
    <row r="618" spans="1:17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>
        <f>ROUND(E618/D618*100,0)</f>
        <v>0</v>
      </c>
      <c r="Q618">
        <f>IFERROR(ROUND(E618/L618,2),0)</f>
        <v>0</v>
      </c>
    </row>
    <row r="619" spans="1:17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>
        <f>ROUND(E619/D619*100,0)</f>
        <v>3</v>
      </c>
      <c r="Q619">
        <f>IFERROR(ROUND(E619/L619,2),0)</f>
        <v>20</v>
      </c>
    </row>
    <row r="620" spans="1:17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>
        <f>ROUND(E620/D620*100,0)</f>
        <v>0</v>
      </c>
      <c r="Q620">
        <f>IFERROR(ROUND(E620/L620,2),0)</f>
        <v>0</v>
      </c>
    </row>
    <row r="621" spans="1:17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P621">
        <f>ROUND(E621/D621*100,0)</f>
        <v>0</v>
      </c>
      <c r="Q621">
        <f>IFERROR(ROUND(E621/L621,2),0)</f>
        <v>1</v>
      </c>
    </row>
    <row r="622" spans="1:17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P622">
        <f>ROUND(E622/D622*100,0)</f>
        <v>1</v>
      </c>
      <c r="Q622">
        <f>IFERROR(ROUND(E622/L622,2),0)</f>
        <v>300</v>
      </c>
    </row>
    <row r="623" spans="1:17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P623">
        <f>ROUND(E623/D623*100,0)</f>
        <v>1</v>
      </c>
      <c r="Q623">
        <f>IFERROR(ROUND(E623/L623,2),0)</f>
        <v>87</v>
      </c>
    </row>
    <row r="624" spans="1:17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>
        <f>ROUND(E624/D624*100,0)</f>
        <v>6</v>
      </c>
      <c r="Q624">
        <f>IFERROR(ROUND(E624/L624,2),0)</f>
        <v>37.89</v>
      </c>
    </row>
    <row r="625" spans="1:17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P625">
        <f>ROUND(E625/D625*100,0)</f>
        <v>0</v>
      </c>
      <c r="Q625">
        <f>IFERROR(ROUND(E625/L625,2),0)</f>
        <v>0</v>
      </c>
    </row>
    <row r="626" spans="1:17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>
        <f>ROUND(E626/D626*100,0)</f>
        <v>0</v>
      </c>
      <c r="Q626">
        <f>IFERROR(ROUND(E626/L626,2),0)</f>
        <v>0</v>
      </c>
    </row>
    <row r="627" spans="1:17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P627">
        <f>ROUND(E627/D627*100,0)</f>
        <v>0</v>
      </c>
      <c r="Q627">
        <f>IFERROR(ROUND(E627/L627,2),0)</f>
        <v>0</v>
      </c>
    </row>
    <row r="628" spans="1:17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P628">
        <f>ROUND(E628/D628*100,0)</f>
        <v>17</v>
      </c>
      <c r="Q628">
        <f>IFERROR(ROUND(E628/L628,2),0)</f>
        <v>111.41</v>
      </c>
    </row>
    <row r="629" spans="1:17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P629">
        <f>ROUND(E629/D629*100,0)</f>
        <v>0</v>
      </c>
      <c r="Q629">
        <f>IFERROR(ROUND(E629/L629,2),0)</f>
        <v>90</v>
      </c>
    </row>
    <row r="630" spans="1:17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>
        <f>ROUND(E630/D630*100,0)</f>
        <v>0</v>
      </c>
      <c r="Q630">
        <f>IFERROR(ROUND(E630/L630,2),0)</f>
        <v>0</v>
      </c>
    </row>
    <row r="631" spans="1:17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P631">
        <f>ROUND(E631/D631*100,0)</f>
        <v>0</v>
      </c>
      <c r="Q631">
        <f>IFERROR(ROUND(E631/L631,2),0)</f>
        <v>116.67</v>
      </c>
    </row>
    <row r="632" spans="1:17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>
        <f>ROUND(E632/D632*100,0)</f>
        <v>0</v>
      </c>
      <c r="Q632">
        <f>IFERROR(ROUND(E632/L632,2),0)</f>
        <v>10</v>
      </c>
    </row>
    <row r="633" spans="1:17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P633">
        <f>ROUND(E633/D633*100,0)</f>
        <v>1</v>
      </c>
      <c r="Q633">
        <f>IFERROR(ROUND(E633/L633,2),0)</f>
        <v>76.67</v>
      </c>
    </row>
    <row r="634" spans="1:17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P634">
        <f>ROUND(E634/D634*100,0)</f>
        <v>0</v>
      </c>
      <c r="Q634">
        <f>IFERROR(ROUND(E634/L634,2),0)</f>
        <v>0</v>
      </c>
    </row>
    <row r="635" spans="1:17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>
        <f>ROUND(E635/D635*100,0)</f>
        <v>12</v>
      </c>
      <c r="Q635">
        <f>IFERROR(ROUND(E635/L635,2),0)</f>
        <v>49.8</v>
      </c>
    </row>
    <row r="636" spans="1:17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>
        <f>ROUND(E636/D636*100,0)</f>
        <v>0</v>
      </c>
      <c r="Q636">
        <f>IFERROR(ROUND(E636/L636,2),0)</f>
        <v>1</v>
      </c>
    </row>
    <row r="637" spans="1:17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P637">
        <f>ROUND(E637/D637*100,0)</f>
        <v>0</v>
      </c>
      <c r="Q637">
        <f>IFERROR(ROUND(E637/L637,2),0)</f>
        <v>2</v>
      </c>
    </row>
    <row r="638" spans="1:17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>
        <f>ROUND(E638/D638*100,0)</f>
        <v>0</v>
      </c>
      <c r="Q638">
        <f>IFERROR(ROUND(E638/L638,2),0)</f>
        <v>4</v>
      </c>
    </row>
    <row r="639" spans="1:17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P639">
        <f>ROUND(E639/D639*100,0)</f>
        <v>0</v>
      </c>
      <c r="Q639">
        <f>IFERROR(ROUND(E639/L639,2),0)</f>
        <v>0</v>
      </c>
    </row>
    <row r="640" spans="1:17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P640">
        <f>ROUND(E640/D640*100,0)</f>
        <v>0</v>
      </c>
      <c r="Q640">
        <f>IFERROR(ROUND(E640/L640,2),0)</f>
        <v>3</v>
      </c>
    </row>
    <row r="641" spans="1:17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P641">
        <f>ROUND(E641/D641*100,0)</f>
        <v>0</v>
      </c>
      <c r="Q641">
        <f>IFERROR(ROUND(E641/L641,2),0)</f>
        <v>1</v>
      </c>
    </row>
    <row r="642" spans="1:17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P642">
        <f>ROUND(E642/D642*100,0)</f>
        <v>144</v>
      </c>
      <c r="Q642">
        <f>IFERROR(ROUND(E642/L642,2),0)</f>
        <v>50.5</v>
      </c>
    </row>
    <row r="643" spans="1:17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P643">
        <f>ROUND(E643/D643*100,0)</f>
        <v>119</v>
      </c>
      <c r="Q643">
        <f>IFERROR(ROUND(E643/L643,2),0)</f>
        <v>151.32</v>
      </c>
    </row>
    <row r="644" spans="1:17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P644">
        <f>ROUND(E644/D644*100,0)</f>
        <v>1460</v>
      </c>
      <c r="Q644">
        <f>IFERROR(ROUND(E644/L644,2),0)</f>
        <v>134.36000000000001</v>
      </c>
    </row>
    <row r="645" spans="1:17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P645">
        <f>ROUND(E645/D645*100,0)</f>
        <v>106</v>
      </c>
      <c r="Q645">
        <f>IFERROR(ROUND(E645/L645,2),0)</f>
        <v>174.03</v>
      </c>
    </row>
    <row r="646" spans="1:17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P646">
        <f>ROUND(E646/D646*100,0)</f>
        <v>300</v>
      </c>
      <c r="Q646">
        <f>IFERROR(ROUND(E646/L646,2),0)</f>
        <v>73.489999999999995</v>
      </c>
    </row>
    <row r="647" spans="1:17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P647">
        <f>ROUND(E647/D647*100,0)</f>
        <v>279</v>
      </c>
      <c r="Q647">
        <f>IFERROR(ROUND(E647/L647,2),0)</f>
        <v>23.52</v>
      </c>
    </row>
    <row r="648" spans="1:17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P648">
        <f>ROUND(E648/D648*100,0)</f>
        <v>132</v>
      </c>
      <c r="Q648">
        <f>IFERROR(ROUND(E648/L648,2),0)</f>
        <v>39.07</v>
      </c>
    </row>
    <row r="649" spans="1:17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P649">
        <f>ROUND(E649/D649*100,0)</f>
        <v>107</v>
      </c>
      <c r="Q649">
        <f>IFERROR(ROUND(E649/L649,2),0)</f>
        <v>125.94</v>
      </c>
    </row>
    <row r="650" spans="1:17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P650">
        <f>ROUND(E650/D650*100,0)</f>
        <v>127</v>
      </c>
      <c r="Q650">
        <f>IFERROR(ROUND(E650/L650,2),0)</f>
        <v>1644</v>
      </c>
    </row>
    <row r="651" spans="1:17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P651">
        <f>ROUND(E651/D651*100,0)</f>
        <v>140</v>
      </c>
      <c r="Q651">
        <f>IFERROR(ROUND(E651/L651,2),0)</f>
        <v>42.67</v>
      </c>
    </row>
    <row r="652" spans="1:17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P652">
        <f>ROUND(E652/D652*100,0)</f>
        <v>112</v>
      </c>
      <c r="Q652">
        <f>IFERROR(ROUND(E652/L652,2),0)</f>
        <v>35.130000000000003</v>
      </c>
    </row>
    <row r="653" spans="1:17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P653">
        <f>ROUND(E653/D653*100,0)</f>
        <v>101</v>
      </c>
      <c r="Q653">
        <f>IFERROR(ROUND(E653/L653,2),0)</f>
        <v>239.35</v>
      </c>
    </row>
    <row r="654" spans="1:17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P654">
        <f>ROUND(E654/D654*100,0)</f>
        <v>100</v>
      </c>
      <c r="Q654">
        <f>IFERROR(ROUND(E654/L654,2),0)</f>
        <v>107.64</v>
      </c>
    </row>
    <row r="655" spans="1:17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P655">
        <f>ROUND(E655/D655*100,0)</f>
        <v>141</v>
      </c>
      <c r="Q655">
        <f>IFERROR(ROUND(E655/L655,2),0)</f>
        <v>95.83</v>
      </c>
    </row>
    <row r="656" spans="1:17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P656">
        <f>ROUND(E656/D656*100,0)</f>
        <v>267</v>
      </c>
      <c r="Q656">
        <f>IFERROR(ROUND(E656/L656,2),0)</f>
        <v>31.66</v>
      </c>
    </row>
    <row r="657" spans="1:17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P657">
        <f>ROUND(E657/D657*100,0)</f>
        <v>147</v>
      </c>
      <c r="Q657">
        <f>IFERROR(ROUND(E657/L657,2),0)</f>
        <v>42.89</v>
      </c>
    </row>
    <row r="658" spans="1:17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P658">
        <f>ROUND(E658/D658*100,0)</f>
        <v>214</v>
      </c>
      <c r="Q658">
        <f>IFERROR(ROUND(E658/L658,2),0)</f>
        <v>122.74</v>
      </c>
    </row>
    <row r="659" spans="1:17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P659">
        <f>ROUND(E659/D659*100,0)</f>
        <v>126</v>
      </c>
      <c r="Q659">
        <f>IFERROR(ROUND(E659/L659,2),0)</f>
        <v>190.45</v>
      </c>
    </row>
    <row r="660" spans="1:17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P660">
        <f>ROUND(E660/D660*100,0)</f>
        <v>104</v>
      </c>
      <c r="Q660">
        <f>IFERROR(ROUND(E660/L660,2),0)</f>
        <v>109.34</v>
      </c>
    </row>
    <row r="661" spans="1:17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P661">
        <f>ROUND(E661/D661*100,0)</f>
        <v>101</v>
      </c>
      <c r="Q661">
        <f>IFERROR(ROUND(E661/L661,2),0)</f>
        <v>143.66999999999999</v>
      </c>
    </row>
    <row r="662" spans="1:17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P662">
        <f>ROUND(E662/D662*100,0)</f>
        <v>3</v>
      </c>
      <c r="Q662">
        <f>IFERROR(ROUND(E662/L662,2),0)</f>
        <v>84.94</v>
      </c>
    </row>
    <row r="663" spans="1:17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P663">
        <f>ROUND(E663/D663*100,0)</f>
        <v>1</v>
      </c>
      <c r="Q663">
        <f>IFERROR(ROUND(E663/L663,2),0)</f>
        <v>10.56</v>
      </c>
    </row>
    <row r="664" spans="1:17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P664">
        <f>ROUND(E664/D664*100,0)</f>
        <v>0</v>
      </c>
      <c r="Q664">
        <f>IFERROR(ROUND(E664/L664,2),0)</f>
        <v>39</v>
      </c>
    </row>
    <row r="665" spans="1:17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P665">
        <f>ROUND(E665/D665*100,0)</f>
        <v>0</v>
      </c>
      <c r="Q665">
        <f>IFERROR(ROUND(E665/L665,2),0)</f>
        <v>100</v>
      </c>
    </row>
    <row r="666" spans="1:17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P666">
        <f>ROUND(E666/D666*100,0)</f>
        <v>8</v>
      </c>
      <c r="Q666">
        <f>IFERROR(ROUND(E666/L666,2),0)</f>
        <v>31.17</v>
      </c>
    </row>
    <row r="667" spans="1:17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>
        <f>ROUND(E667/D667*100,0)</f>
        <v>19</v>
      </c>
      <c r="Q667">
        <f>IFERROR(ROUND(E667/L667,2),0)</f>
        <v>155.33000000000001</v>
      </c>
    </row>
    <row r="668" spans="1:17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P668">
        <f>ROUND(E668/D668*100,0)</f>
        <v>0</v>
      </c>
      <c r="Q668">
        <f>IFERROR(ROUND(E668/L668,2),0)</f>
        <v>2</v>
      </c>
    </row>
    <row r="669" spans="1:17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P669">
        <f>ROUND(E669/D669*100,0)</f>
        <v>10</v>
      </c>
      <c r="Q669">
        <f>IFERROR(ROUND(E669/L669,2),0)</f>
        <v>178.93</v>
      </c>
    </row>
    <row r="670" spans="1:17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P670">
        <f>ROUND(E670/D670*100,0)</f>
        <v>5</v>
      </c>
      <c r="Q670">
        <f>IFERROR(ROUND(E670/L670,2),0)</f>
        <v>27.36</v>
      </c>
    </row>
    <row r="671" spans="1:17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P671">
        <f>ROUND(E671/D671*100,0)</f>
        <v>22</v>
      </c>
      <c r="Q671">
        <f>IFERROR(ROUND(E671/L671,2),0)</f>
        <v>1536.25</v>
      </c>
    </row>
    <row r="672" spans="1:17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P672">
        <f>ROUND(E672/D672*100,0)</f>
        <v>29</v>
      </c>
      <c r="Q672">
        <f>IFERROR(ROUND(E672/L672,2),0)</f>
        <v>85</v>
      </c>
    </row>
    <row r="673" spans="1:17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P673">
        <f>ROUND(E673/D673*100,0)</f>
        <v>39</v>
      </c>
      <c r="Q673">
        <f>IFERROR(ROUND(E673/L673,2),0)</f>
        <v>788.53</v>
      </c>
    </row>
    <row r="674" spans="1:17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P674">
        <f>ROUND(E674/D674*100,0)</f>
        <v>22</v>
      </c>
      <c r="Q674">
        <f>IFERROR(ROUND(E674/L674,2),0)</f>
        <v>50.3</v>
      </c>
    </row>
    <row r="675" spans="1:17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P675">
        <f>ROUND(E675/D675*100,0)</f>
        <v>0</v>
      </c>
      <c r="Q675">
        <f>IFERROR(ROUND(E675/L675,2),0)</f>
        <v>68.33</v>
      </c>
    </row>
    <row r="676" spans="1:17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P676">
        <f>ROUND(E676/D676*100,0)</f>
        <v>0</v>
      </c>
      <c r="Q676">
        <f>IFERROR(ROUND(E676/L676,2),0)</f>
        <v>7.5</v>
      </c>
    </row>
    <row r="677" spans="1:17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P677">
        <f>ROUND(E677/D677*100,0)</f>
        <v>15</v>
      </c>
      <c r="Q677">
        <f>IFERROR(ROUND(E677/L677,2),0)</f>
        <v>34.270000000000003</v>
      </c>
    </row>
    <row r="678" spans="1:17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P678">
        <f>ROUND(E678/D678*100,0)</f>
        <v>1</v>
      </c>
      <c r="Q678">
        <f>IFERROR(ROUND(E678/L678,2),0)</f>
        <v>61.29</v>
      </c>
    </row>
    <row r="679" spans="1:17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P679">
        <f>ROUND(E679/D679*100,0)</f>
        <v>26</v>
      </c>
      <c r="Q679">
        <f>IFERROR(ROUND(E679/L679,2),0)</f>
        <v>133.25</v>
      </c>
    </row>
    <row r="680" spans="1:17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P680">
        <f>ROUND(E680/D680*100,0)</f>
        <v>4</v>
      </c>
      <c r="Q680">
        <f>IFERROR(ROUND(E680/L680,2),0)</f>
        <v>65.180000000000007</v>
      </c>
    </row>
    <row r="681" spans="1:17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P681">
        <f>ROUND(E681/D681*100,0)</f>
        <v>15</v>
      </c>
      <c r="Q681">
        <f>IFERROR(ROUND(E681/L681,2),0)</f>
        <v>93.9</v>
      </c>
    </row>
    <row r="682" spans="1:17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P682">
        <f>ROUND(E682/D682*100,0)</f>
        <v>26</v>
      </c>
      <c r="Q682">
        <f>IFERROR(ROUND(E682/L682,2),0)</f>
        <v>150.65</v>
      </c>
    </row>
    <row r="683" spans="1:17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P683">
        <f>ROUND(E683/D683*100,0)</f>
        <v>0</v>
      </c>
      <c r="Q683">
        <f>IFERROR(ROUND(E683/L683,2),0)</f>
        <v>1</v>
      </c>
    </row>
    <row r="684" spans="1:17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P684">
        <f>ROUND(E684/D684*100,0)</f>
        <v>0</v>
      </c>
      <c r="Q684">
        <f>IFERROR(ROUND(E684/L684,2),0)</f>
        <v>13.25</v>
      </c>
    </row>
    <row r="685" spans="1:17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P685">
        <f>ROUND(E685/D685*100,0)</f>
        <v>1</v>
      </c>
      <c r="Q685">
        <f>IFERROR(ROUND(E685/L685,2),0)</f>
        <v>99.33</v>
      </c>
    </row>
    <row r="686" spans="1:17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P686">
        <f>ROUND(E686/D686*100,0)</f>
        <v>7</v>
      </c>
      <c r="Q686">
        <f>IFERROR(ROUND(E686/L686,2),0)</f>
        <v>177.39</v>
      </c>
    </row>
    <row r="687" spans="1:17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P687">
        <f>ROUND(E687/D687*100,0)</f>
        <v>28</v>
      </c>
      <c r="Q687">
        <f>IFERROR(ROUND(E687/L687,2),0)</f>
        <v>55.3</v>
      </c>
    </row>
    <row r="688" spans="1:17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P688">
        <f>ROUND(E688/D688*100,0)</f>
        <v>0</v>
      </c>
      <c r="Q688">
        <f>IFERROR(ROUND(E688/L688,2),0)</f>
        <v>0</v>
      </c>
    </row>
    <row r="689" spans="1:17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P689">
        <f>ROUND(E689/D689*100,0)</f>
        <v>4</v>
      </c>
      <c r="Q689">
        <f>IFERROR(ROUND(E689/L689,2),0)</f>
        <v>591.66999999999996</v>
      </c>
    </row>
    <row r="690" spans="1:17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P690">
        <f>ROUND(E690/D690*100,0)</f>
        <v>73</v>
      </c>
      <c r="Q690">
        <f>IFERROR(ROUND(E690/L690,2),0)</f>
        <v>405.5</v>
      </c>
    </row>
    <row r="691" spans="1:17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P691">
        <f>ROUND(E691/D691*100,0)</f>
        <v>58</v>
      </c>
      <c r="Q691">
        <f>IFERROR(ROUND(E691/L691,2),0)</f>
        <v>343.15</v>
      </c>
    </row>
    <row r="692" spans="1:17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P692">
        <f>ROUND(E692/D692*100,0)</f>
        <v>12</v>
      </c>
      <c r="Q692">
        <f>IFERROR(ROUND(E692/L692,2),0)</f>
        <v>72.59</v>
      </c>
    </row>
    <row r="693" spans="1:17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P693">
        <f>ROUND(E693/D693*100,0)</f>
        <v>1</v>
      </c>
      <c r="Q693">
        <f>IFERROR(ROUND(E693/L693,2),0)</f>
        <v>26</v>
      </c>
    </row>
    <row r="694" spans="1:17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P694">
        <f>ROUND(E694/D694*100,0)</f>
        <v>7</v>
      </c>
      <c r="Q694">
        <f>IFERROR(ROUND(E694/L694,2),0)</f>
        <v>6.5</v>
      </c>
    </row>
    <row r="695" spans="1:17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>ROUND(E695/D695*100,0)</f>
        <v>35</v>
      </c>
      <c r="Q695">
        <f>IFERROR(ROUND(E695/L695,2),0)</f>
        <v>119.39</v>
      </c>
    </row>
    <row r="696" spans="1:17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P696">
        <f>ROUND(E696/D696*100,0)</f>
        <v>0</v>
      </c>
      <c r="Q696">
        <f>IFERROR(ROUND(E696/L696,2),0)</f>
        <v>84.29</v>
      </c>
    </row>
    <row r="697" spans="1:17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P697">
        <f>ROUND(E697/D697*100,0)</f>
        <v>1</v>
      </c>
      <c r="Q697">
        <f>IFERROR(ROUND(E697/L697,2),0)</f>
        <v>90.86</v>
      </c>
    </row>
    <row r="698" spans="1:17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P698">
        <f>ROUND(E698/D698*100,0)</f>
        <v>0</v>
      </c>
      <c r="Q698">
        <f>IFERROR(ROUND(E698/L698,2),0)</f>
        <v>1</v>
      </c>
    </row>
    <row r="699" spans="1:17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>ROUND(E699/D699*100,0)</f>
        <v>46</v>
      </c>
      <c r="Q699">
        <f>IFERROR(ROUND(E699/L699,2),0)</f>
        <v>20.34</v>
      </c>
    </row>
    <row r="700" spans="1:17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>ROUND(E700/D700*100,0)</f>
        <v>15</v>
      </c>
      <c r="Q700">
        <f>IFERROR(ROUND(E700/L700,2),0)</f>
        <v>530.69000000000005</v>
      </c>
    </row>
    <row r="701" spans="1:17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>ROUND(E701/D701*100,0)</f>
        <v>82</v>
      </c>
      <c r="Q701">
        <f>IFERROR(ROUND(E701/L701,2),0)</f>
        <v>120.39</v>
      </c>
    </row>
    <row r="702" spans="1:17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P702">
        <f>ROUND(E702/D702*100,0)</f>
        <v>3</v>
      </c>
      <c r="Q702">
        <f>IFERROR(ROUND(E702/L702,2),0)</f>
        <v>13</v>
      </c>
    </row>
    <row r="703" spans="1:17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>ROUND(E703/D703*100,0)</f>
        <v>27</v>
      </c>
      <c r="Q703">
        <f>IFERROR(ROUND(E703/L703,2),0)</f>
        <v>291.33</v>
      </c>
    </row>
    <row r="704" spans="1:17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>ROUND(E704/D704*100,0)</f>
        <v>31</v>
      </c>
      <c r="Q704">
        <f>IFERROR(ROUND(E704/L704,2),0)</f>
        <v>124.92</v>
      </c>
    </row>
    <row r="705" spans="1:17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P705">
        <f>ROUND(E705/D705*100,0)</f>
        <v>6</v>
      </c>
      <c r="Q705">
        <f>IFERROR(ROUND(E705/L705,2),0)</f>
        <v>119.57</v>
      </c>
    </row>
    <row r="706" spans="1:17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P706">
        <f>ROUND(E706/D706*100,0)</f>
        <v>1</v>
      </c>
      <c r="Q706">
        <f>IFERROR(ROUND(E706/L706,2),0)</f>
        <v>120.25</v>
      </c>
    </row>
    <row r="707" spans="1:17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P707">
        <f>ROUND(E707/D707*100,0)</f>
        <v>1</v>
      </c>
      <c r="Q707">
        <f>IFERROR(ROUND(E707/L707,2),0)</f>
        <v>195.4</v>
      </c>
    </row>
    <row r="708" spans="1:17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P708">
        <f>ROUND(E708/D708*100,0)</f>
        <v>0</v>
      </c>
      <c r="Q708">
        <f>IFERROR(ROUND(E708/L708,2),0)</f>
        <v>0</v>
      </c>
    </row>
    <row r="709" spans="1:17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>ROUND(E709/D709*100,0)</f>
        <v>79</v>
      </c>
      <c r="Q709">
        <f>IFERROR(ROUND(E709/L709,2),0)</f>
        <v>117.7</v>
      </c>
    </row>
    <row r="710" spans="1:17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>ROUND(E710/D710*100,0)</f>
        <v>22</v>
      </c>
      <c r="Q710">
        <f>IFERROR(ROUND(E710/L710,2),0)</f>
        <v>23.95</v>
      </c>
    </row>
    <row r="711" spans="1:17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P711">
        <f>ROUND(E711/D711*100,0)</f>
        <v>0</v>
      </c>
      <c r="Q711">
        <f>IFERROR(ROUND(E711/L711,2),0)</f>
        <v>30.5</v>
      </c>
    </row>
    <row r="712" spans="1:17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>
        <f>ROUND(E712/D712*100,0)</f>
        <v>0</v>
      </c>
      <c r="Q712">
        <f>IFERROR(ROUND(E712/L712,2),0)</f>
        <v>0</v>
      </c>
    </row>
    <row r="713" spans="1:17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>ROUND(E713/D713*100,0)</f>
        <v>34</v>
      </c>
      <c r="Q713">
        <f>IFERROR(ROUND(E713/L713,2),0)</f>
        <v>99.97</v>
      </c>
    </row>
    <row r="714" spans="1:17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P714">
        <f>ROUND(E714/D714*100,0)</f>
        <v>0</v>
      </c>
      <c r="Q714">
        <f>IFERROR(ROUND(E714/L714,2),0)</f>
        <v>26.25</v>
      </c>
    </row>
    <row r="715" spans="1:17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P715">
        <f>ROUND(E715/D715*100,0)</f>
        <v>1</v>
      </c>
      <c r="Q715">
        <f>IFERROR(ROUND(E715/L715,2),0)</f>
        <v>199</v>
      </c>
    </row>
    <row r="716" spans="1:17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>ROUND(E716/D716*100,0)</f>
        <v>15</v>
      </c>
      <c r="Q716">
        <f>IFERROR(ROUND(E716/L716,2),0)</f>
        <v>80.319999999999993</v>
      </c>
    </row>
    <row r="717" spans="1:17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P717">
        <f>ROUND(E717/D717*100,0)</f>
        <v>5</v>
      </c>
      <c r="Q717">
        <f>IFERROR(ROUND(E717/L717,2),0)</f>
        <v>115.75</v>
      </c>
    </row>
    <row r="718" spans="1:17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>
        <f>ROUND(E718/D718*100,0)</f>
        <v>10</v>
      </c>
      <c r="Q718">
        <f>IFERROR(ROUND(E718/L718,2),0)</f>
        <v>44.69</v>
      </c>
    </row>
    <row r="719" spans="1:17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P719">
        <f>ROUND(E719/D719*100,0)</f>
        <v>0</v>
      </c>
      <c r="Q719">
        <f>IFERROR(ROUND(E719/L719,2),0)</f>
        <v>76.25</v>
      </c>
    </row>
    <row r="720" spans="1:17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P720">
        <f>ROUND(E720/D720*100,0)</f>
        <v>1</v>
      </c>
      <c r="Q720">
        <f>IFERROR(ROUND(E720/L720,2),0)</f>
        <v>22.5</v>
      </c>
    </row>
    <row r="721" spans="1:17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P721">
        <f>ROUND(E721/D721*100,0)</f>
        <v>1</v>
      </c>
      <c r="Q721">
        <f>IFERROR(ROUND(E721/L721,2),0)</f>
        <v>19.399999999999999</v>
      </c>
    </row>
    <row r="722" spans="1:17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>
        <f>ROUND(E722/D722*100,0)</f>
        <v>144</v>
      </c>
      <c r="Q722">
        <f>IFERROR(ROUND(E722/L722,2),0)</f>
        <v>66.709999999999994</v>
      </c>
    </row>
    <row r="723" spans="1:17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>
        <f>ROUND(E723/D723*100,0)</f>
        <v>122</v>
      </c>
      <c r="Q723">
        <f>IFERROR(ROUND(E723/L723,2),0)</f>
        <v>84.14</v>
      </c>
    </row>
    <row r="724" spans="1:17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P724">
        <f>ROUND(E724/D724*100,0)</f>
        <v>132</v>
      </c>
      <c r="Q724">
        <f>IFERROR(ROUND(E724/L724,2),0)</f>
        <v>215.73</v>
      </c>
    </row>
    <row r="725" spans="1:17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>
        <f>ROUND(E725/D725*100,0)</f>
        <v>109</v>
      </c>
      <c r="Q725">
        <f>IFERROR(ROUND(E725/L725,2),0)</f>
        <v>54.69</v>
      </c>
    </row>
    <row r="726" spans="1:17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>
        <f>ROUND(E726/D726*100,0)</f>
        <v>105</v>
      </c>
      <c r="Q726">
        <f>IFERROR(ROUND(E726/L726,2),0)</f>
        <v>51.63</v>
      </c>
    </row>
    <row r="727" spans="1:17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P727">
        <f>ROUND(E727/D727*100,0)</f>
        <v>100</v>
      </c>
      <c r="Q727">
        <f>IFERROR(ROUND(E727/L727,2),0)</f>
        <v>143.36000000000001</v>
      </c>
    </row>
    <row r="728" spans="1:17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>
        <f>ROUND(E728/D728*100,0)</f>
        <v>101</v>
      </c>
      <c r="Q728">
        <f>IFERROR(ROUND(E728/L728,2),0)</f>
        <v>72.430000000000007</v>
      </c>
    </row>
    <row r="729" spans="1:17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>
        <f>ROUND(E729/D729*100,0)</f>
        <v>156</v>
      </c>
      <c r="Q729">
        <f>IFERROR(ROUND(E729/L729,2),0)</f>
        <v>36.53</v>
      </c>
    </row>
    <row r="730" spans="1:17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>
        <f>ROUND(E730/D730*100,0)</f>
        <v>106</v>
      </c>
      <c r="Q730">
        <f>IFERROR(ROUND(E730/L730,2),0)</f>
        <v>60.9</v>
      </c>
    </row>
    <row r="731" spans="1:17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>
        <f>ROUND(E731/D731*100,0)</f>
        <v>131</v>
      </c>
      <c r="Q731">
        <f>IFERROR(ROUND(E731/L731,2),0)</f>
        <v>43.55</v>
      </c>
    </row>
    <row r="732" spans="1:17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P732">
        <f>ROUND(E732/D732*100,0)</f>
        <v>132</v>
      </c>
      <c r="Q732">
        <f>IFERROR(ROUND(E732/L732,2),0)</f>
        <v>99.77</v>
      </c>
    </row>
    <row r="733" spans="1:17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>
        <f>ROUND(E733/D733*100,0)</f>
        <v>126</v>
      </c>
      <c r="Q733">
        <f>IFERROR(ROUND(E733/L733,2),0)</f>
        <v>88.73</v>
      </c>
    </row>
    <row r="734" spans="1:17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>
        <f>ROUND(E734/D734*100,0)</f>
        <v>160</v>
      </c>
      <c r="Q734">
        <f>IFERROR(ROUND(E734/L734,2),0)</f>
        <v>4.92</v>
      </c>
    </row>
    <row r="735" spans="1:17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>
        <f>ROUND(E735/D735*100,0)</f>
        <v>120</v>
      </c>
      <c r="Q735">
        <f>IFERROR(ROUND(E735/L735,2),0)</f>
        <v>17.82</v>
      </c>
    </row>
    <row r="736" spans="1:17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>
        <f>ROUND(E736/D736*100,0)</f>
        <v>126</v>
      </c>
      <c r="Q736">
        <f>IFERROR(ROUND(E736/L736,2),0)</f>
        <v>187.19</v>
      </c>
    </row>
    <row r="737" spans="1:17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P737">
        <f>ROUND(E737/D737*100,0)</f>
        <v>114</v>
      </c>
      <c r="Q737">
        <f>IFERROR(ROUND(E737/L737,2),0)</f>
        <v>234.81</v>
      </c>
    </row>
    <row r="738" spans="1:17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>
        <f>ROUND(E738/D738*100,0)</f>
        <v>315</v>
      </c>
      <c r="Q738">
        <f>IFERROR(ROUND(E738/L738,2),0)</f>
        <v>105.05</v>
      </c>
    </row>
    <row r="739" spans="1:17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>
        <f>ROUND(E739/D739*100,0)</f>
        <v>122</v>
      </c>
      <c r="Q739">
        <f>IFERROR(ROUND(E739/L739,2),0)</f>
        <v>56.67</v>
      </c>
    </row>
    <row r="740" spans="1:17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>
        <f>ROUND(E740/D740*100,0)</f>
        <v>107</v>
      </c>
      <c r="Q740">
        <f>IFERROR(ROUND(E740/L740,2),0)</f>
        <v>39.049999999999997</v>
      </c>
    </row>
    <row r="741" spans="1:17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>
        <f>ROUND(E741/D741*100,0)</f>
        <v>158</v>
      </c>
      <c r="Q741">
        <f>IFERROR(ROUND(E741/L741,2),0)</f>
        <v>68.349999999999994</v>
      </c>
    </row>
    <row r="742" spans="1:17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>
        <f>ROUND(E742/D742*100,0)</f>
        <v>107</v>
      </c>
      <c r="Q742">
        <f>IFERROR(ROUND(E742/L742,2),0)</f>
        <v>169.58</v>
      </c>
    </row>
    <row r="743" spans="1:17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P743">
        <f>ROUND(E743/D743*100,0)</f>
        <v>102</v>
      </c>
      <c r="Q743">
        <f>IFERROR(ROUND(E743/L743,2),0)</f>
        <v>141.41999999999999</v>
      </c>
    </row>
    <row r="744" spans="1:17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>
        <f>ROUND(E744/D744*100,0)</f>
        <v>111</v>
      </c>
      <c r="Q744">
        <f>IFERROR(ROUND(E744/L744,2),0)</f>
        <v>67.39</v>
      </c>
    </row>
    <row r="745" spans="1:17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>
        <f>ROUND(E745/D745*100,0)</f>
        <v>148</v>
      </c>
      <c r="Q745">
        <f>IFERROR(ROUND(E745/L745,2),0)</f>
        <v>54.27</v>
      </c>
    </row>
    <row r="746" spans="1:17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>
        <f>ROUND(E746/D746*100,0)</f>
        <v>102</v>
      </c>
      <c r="Q746">
        <f>IFERROR(ROUND(E746/L746,2),0)</f>
        <v>82.52</v>
      </c>
    </row>
    <row r="747" spans="1:17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>
        <f>ROUND(E747/D747*100,0)</f>
        <v>179</v>
      </c>
      <c r="Q747">
        <f>IFERROR(ROUND(E747/L747,2),0)</f>
        <v>53.73</v>
      </c>
    </row>
    <row r="748" spans="1:17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>
        <f>ROUND(E748/D748*100,0)</f>
        <v>111</v>
      </c>
      <c r="Q748">
        <f>IFERROR(ROUND(E748/L748,2),0)</f>
        <v>34.21</v>
      </c>
    </row>
    <row r="749" spans="1:17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>
        <f>ROUND(E749/D749*100,0)</f>
        <v>100</v>
      </c>
      <c r="Q749">
        <f>IFERROR(ROUND(E749/L749,2),0)</f>
        <v>127.33</v>
      </c>
    </row>
    <row r="750" spans="1:17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>
        <f>ROUND(E750/D750*100,0)</f>
        <v>100</v>
      </c>
      <c r="Q750">
        <f>IFERROR(ROUND(E750/L750,2),0)</f>
        <v>45.57</v>
      </c>
    </row>
    <row r="751" spans="1:17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>
        <f>ROUND(E751/D751*100,0)</f>
        <v>106</v>
      </c>
      <c r="Q751">
        <f>IFERROR(ROUND(E751/L751,2),0)</f>
        <v>95.96</v>
      </c>
    </row>
    <row r="752" spans="1:17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>
        <f>ROUND(E752/D752*100,0)</f>
        <v>103</v>
      </c>
      <c r="Q752">
        <f>IFERROR(ROUND(E752/L752,2),0)</f>
        <v>77.27</v>
      </c>
    </row>
    <row r="753" spans="1:17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>
        <f>ROUND(E753/D753*100,0)</f>
        <v>119</v>
      </c>
      <c r="Q753">
        <f>IFERROR(ROUND(E753/L753,2),0)</f>
        <v>57.34</v>
      </c>
    </row>
    <row r="754" spans="1:17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>
        <f>ROUND(E754/D754*100,0)</f>
        <v>112</v>
      </c>
      <c r="Q754">
        <f>IFERROR(ROUND(E754/L754,2),0)</f>
        <v>53.19</v>
      </c>
    </row>
    <row r="755" spans="1:17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>
        <f>ROUND(E755/D755*100,0)</f>
        <v>128</v>
      </c>
      <c r="Q755">
        <f>IFERROR(ROUND(E755/L755,2),0)</f>
        <v>492.31</v>
      </c>
    </row>
    <row r="756" spans="1:17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>
        <f>ROUND(E756/D756*100,0)</f>
        <v>104</v>
      </c>
      <c r="Q756">
        <f>IFERROR(ROUND(E756/L756,2),0)</f>
        <v>42.35</v>
      </c>
    </row>
    <row r="757" spans="1:17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>
        <f>ROUND(E757/D757*100,0)</f>
        <v>102</v>
      </c>
      <c r="Q757">
        <f>IFERROR(ROUND(E757/L757,2),0)</f>
        <v>37.47</v>
      </c>
    </row>
    <row r="758" spans="1:17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>
        <f>ROUND(E758/D758*100,0)</f>
        <v>118</v>
      </c>
      <c r="Q758">
        <f>IFERROR(ROUND(E758/L758,2),0)</f>
        <v>37.450000000000003</v>
      </c>
    </row>
    <row r="759" spans="1:17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>
        <f>ROUND(E759/D759*100,0)</f>
        <v>238</v>
      </c>
      <c r="Q759">
        <f>IFERROR(ROUND(E759/L759,2),0)</f>
        <v>33.06</v>
      </c>
    </row>
    <row r="760" spans="1:17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>
        <f>ROUND(E760/D760*100,0)</f>
        <v>102</v>
      </c>
      <c r="Q760">
        <f>IFERROR(ROUND(E760/L760,2),0)</f>
        <v>134.21</v>
      </c>
    </row>
    <row r="761" spans="1:17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>
        <f>ROUND(E761/D761*100,0)</f>
        <v>102</v>
      </c>
      <c r="Q761">
        <f>IFERROR(ROUND(E761/L761,2),0)</f>
        <v>51.47</v>
      </c>
    </row>
    <row r="762" spans="1:17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>
        <f>ROUND(E762/D762*100,0)</f>
        <v>0</v>
      </c>
      <c r="Q762">
        <f>IFERROR(ROUND(E762/L762,2),0)</f>
        <v>0</v>
      </c>
    </row>
    <row r="763" spans="1:17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>
        <f>ROUND(E763/D763*100,0)</f>
        <v>5</v>
      </c>
      <c r="Q763">
        <f>IFERROR(ROUND(E763/L763,2),0)</f>
        <v>39.17</v>
      </c>
    </row>
    <row r="764" spans="1:17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>
        <f>ROUND(E764/D764*100,0)</f>
        <v>0</v>
      </c>
      <c r="Q764">
        <f>IFERROR(ROUND(E764/L764,2),0)</f>
        <v>0</v>
      </c>
    </row>
    <row r="765" spans="1:17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>
        <f>ROUND(E765/D765*100,0)</f>
        <v>0</v>
      </c>
      <c r="Q765">
        <f>IFERROR(ROUND(E765/L765,2),0)</f>
        <v>5</v>
      </c>
    </row>
    <row r="766" spans="1:17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>
        <f>ROUND(E766/D766*100,0)</f>
        <v>0</v>
      </c>
      <c r="Q766">
        <f>IFERROR(ROUND(E766/L766,2),0)</f>
        <v>0</v>
      </c>
    </row>
    <row r="767" spans="1:17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>ROUND(E767/D767*100,0)</f>
        <v>36</v>
      </c>
      <c r="Q767">
        <f>IFERROR(ROUND(E767/L767,2),0)</f>
        <v>57.3</v>
      </c>
    </row>
    <row r="768" spans="1:17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>
        <f>ROUND(E768/D768*100,0)</f>
        <v>0</v>
      </c>
      <c r="Q768">
        <f>IFERROR(ROUND(E768/L768,2),0)</f>
        <v>0</v>
      </c>
    </row>
    <row r="769" spans="1:17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>
        <f>ROUND(E769/D769*100,0)</f>
        <v>4</v>
      </c>
      <c r="Q769">
        <f>IFERROR(ROUND(E769/L769,2),0)</f>
        <v>59</v>
      </c>
    </row>
    <row r="770" spans="1:17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>
        <f>ROUND(E770/D770*100,0)</f>
        <v>0</v>
      </c>
      <c r="Q770">
        <f>IFERROR(ROUND(E770/L770,2),0)</f>
        <v>0</v>
      </c>
    </row>
    <row r="771" spans="1:17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>
        <f>ROUND(E771/D771*100,0)</f>
        <v>41</v>
      </c>
      <c r="Q771">
        <f>IFERROR(ROUND(E771/L771,2),0)</f>
        <v>31.85</v>
      </c>
    </row>
    <row r="772" spans="1:17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P772">
        <f>ROUND(E772/D772*100,0)</f>
        <v>0</v>
      </c>
      <c r="Q772">
        <f>IFERROR(ROUND(E772/L772,2),0)</f>
        <v>0</v>
      </c>
    </row>
    <row r="773" spans="1:17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P773">
        <f>ROUND(E773/D773*100,0)</f>
        <v>0</v>
      </c>
      <c r="Q773">
        <f>IFERROR(ROUND(E773/L773,2),0)</f>
        <v>10</v>
      </c>
    </row>
    <row r="774" spans="1:17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>
        <f>ROUND(E774/D774*100,0)</f>
        <v>3</v>
      </c>
      <c r="Q774">
        <f>IFERROR(ROUND(E774/L774,2),0)</f>
        <v>50</v>
      </c>
    </row>
    <row r="775" spans="1:17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>
        <f>ROUND(E775/D775*100,0)</f>
        <v>1</v>
      </c>
      <c r="Q775">
        <f>IFERROR(ROUND(E775/L775,2),0)</f>
        <v>16</v>
      </c>
    </row>
    <row r="776" spans="1:17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>
        <f>ROUND(E776/D776*100,0)</f>
        <v>70</v>
      </c>
      <c r="Q776">
        <f>IFERROR(ROUND(E776/L776,2),0)</f>
        <v>39</v>
      </c>
    </row>
    <row r="777" spans="1:17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>
        <f>ROUND(E777/D777*100,0)</f>
        <v>2</v>
      </c>
      <c r="Q777">
        <f>IFERROR(ROUND(E777/L777,2),0)</f>
        <v>34</v>
      </c>
    </row>
    <row r="778" spans="1:17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>ROUND(E778/D778*100,0)</f>
        <v>51</v>
      </c>
      <c r="Q778">
        <f>IFERROR(ROUND(E778/L778,2),0)</f>
        <v>63.12</v>
      </c>
    </row>
    <row r="779" spans="1:17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>
        <f>ROUND(E779/D779*100,0)</f>
        <v>1</v>
      </c>
      <c r="Q779">
        <f>IFERROR(ROUND(E779/L779,2),0)</f>
        <v>7</v>
      </c>
    </row>
    <row r="780" spans="1:17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>
        <f>ROUND(E780/D780*100,0)</f>
        <v>0</v>
      </c>
      <c r="Q780">
        <f>IFERROR(ROUND(E780/L780,2),0)</f>
        <v>2</v>
      </c>
    </row>
    <row r="781" spans="1:17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P781">
        <f>ROUND(E781/D781*100,0)</f>
        <v>3</v>
      </c>
      <c r="Q781">
        <f>IFERROR(ROUND(E781/L781,2),0)</f>
        <v>66.67</v>
      </c>
    </row>
    <row r="782" spans="1:17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P782">
        <f>ROUND(E782/D782*100,0)</f>
        <v>104</v>
      </c>
      <c r="Q782">
        <f>IFERROR(ROUND(E782/L782,2),0)</f>
        <v>38.520000000000003</v>
      </c>
    </row>
    <row r="783" spans="1:17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P783">
        <f>ROUND(E783/D783*100,0)</f>
        <v>133</v>
      </c>
      <c r="Q783">
        <f>IFERROR(ROUND(E783/L783,2),0)</f>
        <v>42.61</v>
      </c>
    </row>
    <row r="784" spans="1:17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P784">
        <f>ROUND(E784/D784*100,0)</f>
        <v>100</v>
      </c>
      <c r="Q784">
        <f>IFERROR(ROUND(E784/L784,2),0)</f>
        <v>50</v>
      </c>
    </row>
    <row r="785" spans="1:17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P785">
        <f>ROUND(E785/D785*100,0)</f>
        <v>148</v>
      </c>
      <c r="Q785">
        <f>IFERROR(ROUND(E785/L785,2),0)</f>
        <v>63.49</v>
      </c>
    </row>
    <row r="786" spans="1:17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P786">
        <f>ROUND(E786/D786*100,0)</f>
        <v>103</v>
      </c>
      <c r="Q786">
        <f>IFERROR(ROUND(E786/L786,2),0)</f>
        <v>102.5</v>
      </c>
    </row>
    <row r="787" spans="1:17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P787">
        <f>ROUND(E787/D787*100,0)</f>
        <v>181</v>
      </c>
      <c r="Q787">
        <f>IFERROR(ROUND(E787/L787,2),0)</f>
        <v>31.14</v>
      </c>
    </row>
    <row r="788" spans="1:17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P788">
        <f>ROUND(E788/D788*100,0)</f>
        <v>143</v>
      </c>
      <c r="Q788">
        <f>IFERROR(ROUND(E788/L788,2),0)</f>
        <v>162.27000000000001</v>
      </c>
    </row>
    <row r="789" spans="1:17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P789">
        <f>ROUND(E789/D789*100,0)</f>
        <v>114</v>
      </c>
      <c r="Q789">
        <f>IFERROR(ROUND(E789/L789,2),0)</f>
        <v>80.59</v>
      </c>
    </row>
    <row r="790" spans="1:17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P790">
        <f>ROUND(E790/D790*100,0)</f>
        <v>204</v>
      </c>
      <c r="Q790">
        <f>IFERROR(ROUND(E790/L790,2),0)</f>
        <v>59.85</v>
      </c>
    </row>
    <row r="791" spans="1:17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P791">
        <f>ROUND(E791/D791*100,0)</f>
        <v>109</v>
      </c>
      <c r="Q791">
        <f>IFERROR(ROUND(E791/L791,2),0)</f>
        <v>132.86000000000001</v>
      </c>
    </row>
    <row r="792" spans="1:17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P792">
        <f>ROUND(E792/D792*100,0)</f>
        <v>144</v>
      </c>
      <c r="Q792">
        <f>IFERROR(ROUND(E792/L792,2),0)</f>
        <v>92.55</v>
      </c>
    </row>
    <row r="793" spans="1:17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P793">
        <f>ROUND(E793/D793*100,0)</f>
        <v>104</v>
      </c>
      <c r="Q793">
        <f>IFERROR(ROUND(E793/L793,2),0)</f>
        <v>60.86</v>
      </c>
    </row>
    <row r="794" spans="1:17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P794">
        <f>ROUND(E794/D794*100,0)</f>
        <v>100</v>
      </c>
      <c r="Q794">
        <f>IFERROR(ROUND(E794/L794,2),0)</f>
        <v>41.85</v>
      </c>
    </row>
    <row r="795" spans="1:17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P795">
        <f>ROUND(E795/D795*100,0)</f>
        <v>103</v>
      </c>
      <c r="Q795">
        <f>IFERROR(ROUND(E795/L795,2),0)</f>
        <v>88.33</v>
      </c>
    </row>
    <row r="796" spans="1:17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P796">
        <f>ROUND(E796/D796*100,0)</f>
        <v>105</v>
      </c>
      <c r="Q796">
        <f>IFERROR(ROUND(E796/L796,2),0)</f>
        <v>158.96</v>
      </c>
    </row>
    <row r="797" spans="1:17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P797">
        <f>ROUND(E797/D797*100,0)</f>
        <v>112</v>
      </c>
      <c r="Q797">
        <f>IFERROR(ROUND(E797/L797,2),0)</f>
        <v>85.05</v>
      </c>
    </row>
    <row r="798" spans="1:17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P798">
        <f>ROUND(E798/D798*100,0)</f>
        <v>101</v>
      </c>
      <c r="Q798">
        <f>IFERROR(ROUND(E798/L798,2),0)</f>
        <v>112.61</v>
      </c>
    </row>
    <row r="799" spans="1:17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P799">
        <f>ROUND(E799/D799*100,0)</f>
        <v>108</v>
      </c>
      <c r="Q799">
        <f>IFERROR(ROUND(E799/L799,2),0)</f>
        <v>45.44</v>
      </c>
    </row>
    <row r="800" spans="1:17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P800">
        <f>ROUND(E800/D800*100,0)</f>
        <v>115</v>
      </c>
      <c r="Q800">
        <f>IFERROR(ROUND(E800/L800,2),0)</f>
        <v>46.22</v>
      </c>
    </row>
    <row r="801" spans="1:17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P801">
        <f>ROUND(E801/D801*100,0)</f>
        <v>100</v>
      </c>
      <c r="Q801">
        <f>IFERROR(ROUND(E801/L801,2),0)</f>
        <v>178.61</v>
      </c>
    </row>
    <row r="802" spans="1:17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P802">
        <f>ROUND(E802/D802*100,0)</f>
        <v>152</v>
      </c>
      <c r="Q802">
        <f>IFERROR(ROUND(E802/L802,2),0)</f>
        <v>40.75</v>
      </c>
    </row>
    <row r="803" spans="1:17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P803">
        <f>ROUND(E803/D803*100,0)</f>
        <v>112</v>
      </c>
      <c r="Q803">
        <f>IFERROR(ROUND(E803/L803,2),0)</f>
        <v>43.73</v>
      </c>
    </row>
    <row r="804" spans="1:17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P804">
        <f>ROUND(E804/D804*100,0)</f>
        <v>101</v>
      </c>
      <c r="Q804">
        <f>IFERROR(ROUND(E804/L804,2),0)</f>
        <v>81.069999999999993</v>
      </c>
    </row>
    <row r="805" spans="1:17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P805">
        <f>ROUND(E805/D805*100,0)</f>
        <v>123</v>
      </c>
      <c r="Q805">
        <f>IFERROR(ROUND(E805/L805,2),0)</f>
        <v>74.61</v>
      </c>
    </row>
    <row r="806" spans="1:17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P806">
        <f>ROUND(E806/D806*100,0)</f>
        <v>100</v>
      </c>
      <c r="Q806">
        <f>IFERROR(ROUND(E806/L806,2),0)</f>
        <v>305.56</v>
      </c>
    </row>
    <row r="807" spans="1:17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P807">
        <f>ROUND(E807/D807*100,0)</f>
        <v>105</v>
      </c>
      <c r="Q807">
        <f>IFERROR(ROUND(E807/L807,2),0)</f>
        <v>58.33</v>
      </c>
    </row>
    <row r="808" spans="1:17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P808">
        <f>ROUND(E808/D808*100,0)</f>
        <v>104</v>
      </c>
      <c r="Q808">
        <f>IFERROR(ROUND(E808/L808,2),0)</f>
        <v>117.68</v>
      </c>
    </row>
    <row r="809" spans="1:17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P809">
        <f>ROUND(E809/D809*100,0)</f>
        <v>105</v>
      </c>
      <c r="Q809">
        <f>IFERROR(ROUND(E809/L809,2),0)</f>
        <v>73.77</v>
      </c>
    </row>
    <row r="810" spans="1:17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P810">
        <f>ROUND(E810/D810*100,0)</f>
        <v>100</v>
      </c>
      <c r="Q810">
        <f>IFERROR(ROUND(E810/L810,2),0)</f>
        <v>104.65</v>
      </c>
    </row>
    <row r="811" spans="1:17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P811">
        <f>ROUND(E811/D811*100,0)</f>
        <v>104</v>
      </c>
      <c r="Q811">
        <f>IFERROR(ROUND(E811/L811,2),0)</f>
        <v>79.83</v>
      </c>
    </row>
    <row r="812" spans="1:17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P812">
        <f>ROUND(E812/D812*100,0)</f>
        <v>105</v>
      </c>
      <c r="Q812">
        <f>IFERROR(ROUND(E812/L812,2),0)</f>
        <v>58.33</v>
      </c>
    </row>
    <row r="813" spans="1:17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P813">
        <f>ROUND(E813/D813*100,0)</f>
        <v>104</v>
      </c>
      <c r="Q813">
        <f>IFERROR(ROUND(E813/L813,2),0)</f>
        <v>86.67</v>
      </c>
    </row>
    <row r="814" spans="1:17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P814">
        <f>ROUND(E814/D814*100,0)</f>
        <v>152</v>
      </c>
      <c r="Q814">
        <f>IFERROR(ROUND(E814/L814,2),0)</f>
        <v>27.61</v>
      </c>
    </row>
    <row r="815" spans="1:17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P815">
        <f>ROUND(E815/D815*100,0)</f>
        <v>160</v>
      </c>
      <c r="Q815">
        <f>IFERROR(ROUND(E815/L815,2),0)</f>
        <v>25</v>
      </c>
    </row>
    <row r="816" spans="1:17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P816">
        <f>ROUND(E816/D816*100,0)</f>
        <v>127</v>
      </c>
      <c r="Q816">
        <f>IFERROR(ROUND(E816/L816,2),0)</f>
        <v>45.46</v>
      </c>
    </row>
    <row r="817" spans="1:17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P817">
        <f>ROUND(E817/D817*100,0)</f>
        <v>107</v>
      </c>
      <c r="Q817">
        <f>IFERROR(ROUND(E817/L817,2),0)</f>
        <v>99.53</v>
      </c>
    </row>
    <row r="818" spans="1:17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P818">
        <f>ROUND(E818/D818*100,0)</f>
        <v>115</v>
      </c>
      <c r="Q818">
        <f>IFERROR(ROUND(E818/L818,2),0)</f>
        <v>39.31</v>
      </c>
    </row>
    <row r="819" spans="1:17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P819">
        <f>ROUND(E819/D819*100,0)</f>
        <v>137</v>
      </c>
      <c r="Q819">
        <f>IFERROR(ROUND(E819/L819,2),0)</f>
        <v>89.42</v>
      </c>
    </row>
    <row r="820" spans="1:17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P820">
        <f>ROUND(E820/D820*100,0)</f>
        <v>156</v>
      </c>
      <c r="Q820">
        <f>IFERROR(ROUND(E820/L820,2),0)</f>
        <v>28.68</v>
      </c>
    </row>
    <row r="821" spans="1:17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P821">
        <f>ROUND(E821/D821*100,0)</f>
        <v>109</v>
      </c>
      <c r="Q821">
        <f>IFERROR(ROUND(E821/L821,2),0)</f>
        <v>31.07</v>
      </c>
    </row>
    <row r="822" spans="1:17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P822">
        <f>ROUND(E822/D822*100,0)</f>
        <v>134</v>
      </c>
      <c r="Q822">
        <f>IFERROR(ROUND(E822/L822,2),0)</f>
        <v>70.55</v>
      </c>
    </row>
    <row r="823" spans="1:17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P823">
        <f>ROUND(E823/D823*100,0)</f>
        <v>100</v>
      </c>
      <c r="Q823">
        <f>IFERROR(ROUND(E823/L823,2),0)</f>
        <v>224.13</v>
      </c>
    </row>
    <row r="824" spans="1:17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P824">
        <f>ROUND(E824/D824*100,0)</f>
        <v>119</v>
      </c>
      <c r="Q824">
        <f>IFERROR(ROUND(E824/L824,2),0)</f>
        <v>51.81</v>
      </c>
    </row>
    <row r="825" spans="1:17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P825">
        <f>ROUND(E825/D825*100,0)</f>
        <v>180</v>
      </c>
      <c r="Q825">
        <f>IFERROR(ROUND(E825/L825,2),0)</f>
        <v>43.52</v>
      </c>
    </row>
    <row r="826" spans="1:17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P826">
        <f>ROUND(E826/D826*100,0)</f>
        <v>134</v>
      </c>
      <c r="Q826">
        <f>IFERROR(ROUND(E826/L826,2),0)</f>
        <v>39.82</v>
      </c>
    </row>
    <row r="827" spans="1:17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P827">
        <f>ROUND(E827/D827*100,0)</f>
        <v>100</v>
      </c>
      <c r="Q827">
        <f>IFERROR(ROUND(E827/L827,2),0)</f>
        <v>126.81</v>
      </c>
    </row>
    <row r="828" spans="1:17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P828">
        <f>ROUND(E828/D828*100,0)</f>
        <v>101</v>
      </c>
      <c r="Q828">
        <f>IFERROR(ROUND(E828/L828,2),0)</f>
        <v>113.88</v>
      </c>
    </row>
    <row r="829" spans="1:17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P829">
        <f>ROUND(E829/D829*100,0)</f>
        <v>103</v>
      </c>
      <c r="Q829">
        <f>IFERROR(ROUND(E829/L829,2),0)</f>
        <v>28.18</v>
      </c>
    </row>
    <row r="830" spans="1:17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P830">
        <f>ROUND(E830/D830*100,0)</f>
        <v>107</v>
      </c>
      <c r="Q830">
        <f>IFERROR(ROUND(E830/L830,2),0)</f>
        <v>36.61</v>
      </c>
    </row>
    <row r="831" spans="1:17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P831">
        <f>ROUND(E831/D831*100,0)</f>
        <v>104</v>
      </c>
      <c r="Q831">
        <f>IFERROR(ROUND(E831/L831,2),0)</f>
        <v>32.5</v>
      </c>
    </row>
    <row r="832" spans="1:17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P832">
        <f>ROUND(E832/D832*100,0)</f>
        <v>108</v>
      </c>
      <c r="Q832">
        <f>IFERROR(ROUND(E832/L832,2),0)</f>
        <v>60.66</v>
      </c>
    </row>
    <row r="833" spans="1:17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P833">
        <f>ROUND(E833/D833*100,0)</f>
        <v>233</v>
      </c>
      <c r="Q833">
        <f>IFERROR(ROUND(E833/L833,2),0)</f>
        <v>175</v>
      </c>
    </row>
    <row r="834" spans="1:17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P834">
        <f>ROUND(E834/D834*100,0)</f>
        <v>101</v>
      </c>
      <c r="Q834">
        <f>IFERROR(ROUND(E834/L834,2),0)</f>
        <v>97.99</v>
      </c>
    </row>
    <row r="835" spans="1:17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P835">
        <f>ROUND(E835/D835*100,0)</f>
        <v>102</v>
      </c>
      <c r="Q835">
        <f>IFERROR(ROUND(E835/L835,2),0)</f>
        <v>148.78</v>
      </c>
    </row>
    <row r="836" spans="1:17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P836">
        <f>ROUND(E836/D836*100,0)</f>
        <v>131</v>
      </c>
      <c r="Q836">
        <f>IFERROR(ROUND(E836/L836,2),0)</f>
        <v>96.08</v>
      </c>
    </row>
    <row r="837" spans="1:17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P837">
        <f>ROUND(E837/D837*100,0)</f>
        <v>117</v>
      </c>
      <c r="Q837">
        <f>IFERROR(ROUND(E837/L837,2),0)</f>
        <v>58.63</v>
      </c>
    </row>
    <row r="838" spans="1:17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P838">
        <f>ROUND(E838/D838*100,0)</f>
        <v>101</v>
      </c>
      <c r="Q838">
        <f>IFERROR(ROUND(E838/L838,2),0)</f>
        <v>109.71</v>
      </c>
    </row>
    <row r="839" spans="1:17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P839">
        <f>ROUND(E839/D839*100,0)</f>
        <v>122</v>
      </c>
      <c r="Q839">
        <f>IFERROR(ROUND(E839/L839,2),0)</f>
        <v>49.11</v>
      </c>
    </row>
    <row r="840" spans="1:17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P840">
        <f>ROUND(E840/D840*100,0)</f>
        <v>145</v>
      </c>
      <c r="Q840">
        <f>IFERROR(ROUND(E840/L840,2),0)</f>
        <v>47.67</v>
      </c>
    </row>
    <row r="841" spans="1:17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P841">
        <f>ROUND(E841/D841*100,0)</f>
        <v>117</v>
      </c>
      <c r="Q841">
        <f>IFERROR(ROUND(E841/L841,2),0)</f>
        <v>60.74</v>
      </c>
    </row>
    <row r="842" spans="1:17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P842">
        <f>ROUND(E842/D842*100,0)</f>
        <v>120</v>
      </c>
      <c r="Q842">
        <f>IFERROR(ROUND(E842/L842,2),0)</f>
        <v>63.38</v>
      </c>
    </row>
    <row r="843" spans="1:17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P843">
        <f>ROUND(E843/D843*100,0)</f>
        <v>101</v>
      </c>
      <c r="Q843">
        <f>IFERROR(ROUND(E843/L843,2),0)</f>
        <v>53.89</v>
      </c>
    </row>
    <row r="844" spans="1:17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P844">
        <f>ROUND(E844/D844*100,0)</f>
        <v>104</v>
      </c>
      <c r="Q844">
        <f>IFERROR(ROUND(E844/L844,2),0)</f>
        <v>66.87</v>
      </c>
    </row>
    <row r="845" spans="1:17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>ROUND(E845/D845*100,0)</f>
        <v>267</v>
      </c>
      <c r="Q845">
        <f>IFERROR(ROUND(E845/L845,2),0)</f>
        <v>63.1</v>
      </c>
    </row>
    <row r="846" spans="1:17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P846">
        <f>ROUND(E846/D846*100,0)</f>
        <v>194</v>
      </c>
      <c r="Q846">
        <f>IFERROR(ROUND(E846/L846,2),0)</f>
        <v>36.630000000000003</v>
      </c>
    </row>
    <row r="847" spans="1:17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P847">
        <f>ROUND(E847/D847*100,0)</f>
        <v>120</v>
      </c>
      <c r="Q847">
        <f>IFERROR(ROUND(E847/L847,2),0)</f>
        <v>34.01</v>
      </c>
    </row>
    <row r="848" spans="1:17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P848">
        <f>ROUND(E848/D848*100,0)</f>
        <v>122</v>
      </c>
      <c r="Q848">
        <f>IFERROR(ROUND(E848/L848,2),0)</f>
        <v>28.55</v>
      </c>
    </row>
    <row r="849" spans="1:17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P849">
        <f>ROUND(E849/D849*100,0)</f>
        <v>100</v>
      </c>
      <c r="Q849">
        <f>IFERROR(ROUND(E849/L849,2),0)</f>
        <v>10</v>
      </c>
    </row>
    <row r="850" spans="1:17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P850">
        <f>ROUND(E850/D850*100,0)</f>
        <v>100</v>
      </c>
      <c r="Q850">
        <f>IFERROR(ROUND(E850/L850,2),0)</f>
        <v>18.75</v>
      </c>
    </row>
    <row r="851" spans="1:17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P851">
        <f>ROUND(E851/D851*100,0)</f>
        <v>120</v>
      </c>
      <c r="Q851">
        <f>IFERROR(ROUND(E851/L851,2),0)</f>
        <v>41.7</v>
      </c>
    </row>
    <row r="852" spans="1:17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P852">
        <f>ROUND(E852/D852*100,0)</f>
        <v>155</v>
      </c>
      <c r="Q852">
        <f>IFERROR(ROUND(E852/L852,2),0)</f>
        <v>46.67</v>
      </c>
    </row>
    <row r="853" spans="1:17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P853">
        <f>ROUND(E853/D853*100,0)</f>
        <v>130</v>
      </c>
      <c r="Q853">
        <f>IFERROR(ROUND(E853/L853,2),0)</f>
        <v>37.270000000000003</v>
      </c>
    </row>
    <row r="854" spans="1:17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P854">
        <f>ROUND(E854/D854*100,0)</f>
        <v>105</v>
      </c>
      <c r="Q854">
        <f>IFERROR(ROUND(E854/L854,2),0)</f>
        <v>59.26</v>
      </c>
    </row>
    <row r="855" spans="1:17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P855">
        <f>ROUND(E855/D855*100,0)</f>
        <v>100</v>
      </c>
      <c r="Q855">
        <f>IFERROR(ROUND(E855/L855,2),0)</f>
        <v>30</v>
      </c>
    </row>
    <row r="856" spans="1:17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P856">
        <f>ROUND(E856/D856*100,0)</f>
        <v>118</v>
      </c>
      <c r="Q856">
        <f>IFERROR(ROUND(E856/L856,2),0)</f>
        <v>65.86</v>
      </c>
    </row>
    <row r="857" spans="1:17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P857">
        <f>ROUND(E857/D857*100,0)</f>
        <v>103</v>
      </c>
      <c r="Q857">
        <f>IFERROR(ROUND(E857/L857,2),0)</f>
        <v>31.91</v>
      </c>
    </row>
    <row r="858" spans="1:17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P858">
        <f>ROUND(E858/D858*100,0)</f>
        <v>218</v>
      </c>
      <c r="Q858">
        <f>IFERROR(ROUND(E858/L858,2),0)</f>
        <v>19.46</v>
      </c>
    </row>
    <row r="859" spans="1:17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P859">
        <f>ROUND(E859/D859*100,0)</f>
        <v>100</v>
      </c>
      <c r="Q859">
        <f>IFERROR(ROUND(E859/L859,2),0)</f>
        <v>50</v>
      </c>
    </row>
    <row r="860" spans="1:17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P860">
        <f>ROUND(E860/D860*100,0)</f>
        <v>144</v>
      </c>
      <c r="Q860">
        <f>IFERROR(ROUND(E860/L860,2),0)</f>
        <v>22.74</v>
      </c>
    </row>
    <row r="861" spans="1:17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P861">
        <f>ROUND(E861/D861*100,0)</f>
        <v>105</v>
      </c>
      <c r="Q861">
        <f>IFERROR(ROUND(E861/L861,2),0)</f>
        <v>42.72</v>
      </c>
    </row>
    <row r="862" spans="1:17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>ROUND(E862/D862*100,0)</f>
        <v>18</v>
      </c>
      <c r="Q862">
        <f>IFERROR(ROUND(E862/L862,2),0)</f>
        <v>52.92</v>
      </c>
    </row>
    <row r="863" spans="1:17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>
        <f>ROUND(E863/D863*100,0)</f>
        <v>2</v>
      </c>
      <c r="Q863">
        <f>IFERROR(ROUND(E863/L863,2),0)</f>
        <v>50.5</v>
      </c>
    </row>
    <row r="864" spans="1:17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P864">
        <f>ROUND(E864/D864*100,0)</f>
        <v>0</v>
      </c>
      <c r="Q864">
        <f>IFERROR(ROUND(E864/L864,2),0)</f>
        <v>42.5</v>
      </c>
    </row>
    <row r="865" spans="1:17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>
        <f>ROUND(E865/D865*100,0)</f>
        <v>5</v>
      </c>
      <c r="Q865">
        <f>IFERROR(ROUND(E865/L865,2),0)</f>
        <v>18</v>
      </c>
    </row>
    <row r="866" spans="1:17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>ROUND(E866/D866*100,0)</f>
        <v>42</v>
      </c>
      <c r="Q866">
        <f>IFERROR(ROUND(E866/L866,2),0)</f>
        <v>34.18</v>
      </c>
    </row>
    <row r="867" spans="1:17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>
        <f>ROUND(E867/D867*100,0)</f>
        <v>2</v>
      </c>
      <c r="Q867">
        <f>IFERROR(ROUND(E867/L867,2),0)</f>
        <v>22.5</v>
      </c>
    </row>
    <row r="868" spans="1:17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>
        <f>ROUND(E868/D868*100,0)</f>
        <v>18</v>
      </c>
      <c r="Q868">
        <f>IFERROR(ROUND(E868/L868,2),0)</f>
        <v>58.18</v>
      </c>
    </row>
    <row r="869" spans="1:17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>
        <f>ROUND(E869/D869*100,0)</f>
        <v>24</v>
      </c>
      <c r="Q869">
        <f>IFERROR(ROUND(E869/L869,2),0)</f>
        <v>109.18</v>
      </c>
    </row>
    <row r="870" spans="1:17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P870">
        <f>ROUND(E870/D870*100,0)</f>
        <v>0</v>
      </c>
      <c r="Q870">
        <f>IFERROR(ROUND(E870/L870,2),0)</f>
        <v>50</v>
      </c>
    </row>
    <row r="871" spans="1:17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>
        <f>ROUND(E871/D871*100,0)</f>
        <v>12</v>
      </c>
      <c r="Q871">
        <f>IFERROR(ROUND(E871/L871,2),0)</f>
        <v>346.67</v>
      </c>
    </row>
    <row r="872" spans="1:17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P872">
        <f>ROUND(E872/D872*100,0)</f>
        <v>0</v>
      </c>
      <c r="Q872">
        <f>IFERROR(ROUND(E872/L872,2),0)</f>
        <v>12.4</v>
      </c>
    </row>
    <row r="873" spans="1:17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>
        <f>ROUND(E873/D873*100,0)</f>
        <v>5</v>
      </c>
      <c r="Q873">
        <f>IFERROR(ROUND(E873/L873,2),0)</f>
        <v>27.08</v>
      </c>
    </row>
    <row r="874" spans="1:17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>
        <f>ROUND(E874/D874*100,0)</f>
        <v>1</v>
      </c>
      <c r="Q874">
        <f>IFERROR(ROUND(E874/L874,2),0)</f>
        <v>32.5</v>
      </c>
    </row>
    <row r="875" spans="1:17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>
        <f>ROUND(E875/D875*100,0)</f>
        <v>1</v>
      </c>
      <c r="Q875">
        <f>IFERROR(ROUND(E875/L875,2),0)</f>
        <v>9</v>
      </c>
    </row>
    <row r="876" spans="1:17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>
        <f>ROUND(E876/D876*100,0)</f>
        <v>24</v>
      </c>
      <c r="Q876">
        <f>IFERROR(ROUND(E876/L876,2),0)</f>
        <v>34.76</v>
      </c>
    </row>
    <row r="877" spans="1:17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>
        <f>ROUND(E877/D877*100,0)</f>
        <v>0</v>
      </c>
      <c r="Q877">
        <f>IFERROR(ROUND(E877/L877,2),0)</f>
        <v>0</v>
      </c>
    </row>
    <row r="878" spans="1:17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>
        <f>ROUND(E878/D878*100,0)</f>
        <v>41</v>
      </c>
      <c r="Q878">
        <f>IFERROR(ROUND(E878/L878,2),0)</f>
        <v>28.58</v>
      </c>
    </row>
    <row r="879" spans="1:17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>
        <f>ROUND(E879/D879*100,0)</f>
        <v>68</v>
      </c>
      <c r="Q879">
        <f>IFERROR(ROUND(E879/L879,2),0)</f>
        <v>46.59</v>
      </c>
    </row>
    <row r="880" spans="1:17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>
        <f>ROUND(E880/D880*100,0)</f>
        <v>1</v>
      </c>
      <c r="Q880">
        <f>IFERROR(ROUND(E880/L880,2),0)</f>
        <v>32.5</v>
      </c>
    </row>
    <row r="881" spans="1:17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>
        <f>ROUND(E881/D881*100,0)</f>
        <v>31</v>
      </c>
      <c r="Q881">
        <f>IFERROR(ROUND(E881/L881,2),0)</f>
        <v>21.47</v>
      </c>
    </row>
    <row r="882" spans="1:17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>
        <f>ROUND(E882/D882*100,0)</f>
        <v>3</v>
      </c>
      <c r="Q882">
        <f>IFERROR(ROUND(E882/L882,2),0)</f>
        <v>14.13</v>
      </c>
    </row>
    <row r="883" spans="1:17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>
        <f>ROUND(E883/D883*100,0)</f>
        <v>1</v>
      </c>
      <c r="Q883">
        <f>IFERROR(ROUND(E883/L883,2),0)</f>
        <v>30</v>
      </c>
    </row>
    <row r="884" spans="1:17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>
        <f>ROUND(E884/D884*100,0)</f>
        <v>20</v>
      </c>
      <c r="Q884">
        <f>IFERROR(ROUND(E884/L884,2),0)</f>
        <v>21.57</v>
      </c>
    </row>
    <row r="885" spans="1:17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>ROUND(E885/D885*100,0)</f>
        <v>40</v>
      </c>
      <c r="Q885">
        <f>IFERROR(ROUND(E885/L885,2),0)</f>
        <v>83.38</v>
      </c>
    </row>
    <row r="886" spans="1:17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>
        <f>ROUND(E886/D886*100,0)</f>
        <v>1</v>
      </c>
      <c r="Q886">
        <f>IFERROR(ROUND(E886/L886,2),0)</f>
        <v>10</v>
      </c>
    </row>
    <row r="887" spans="1:17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>
        <f>ROUND(E887/D887*100,0)</f>
        <v>75</v>
      </c>
      <c r="Q887">
        <f>IFERROR(ROUND(E887/L887,2),0)</f>
        <v>35.71</v>
      </c>
    </row>
    <row r="888" spans="1:17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>
        <f>ROUND(E888/D888*100,0)</f>
        <v>41</v>
      </c>
      <c r="Q888">
        <f>IFERROR(ROUND(E888/L888,2),0)</f>
        <v>29.29</v>
      </c>
    </row>
    <row r="889" spans="1:17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>
        <f>ROUND(E889/D889*100,0)</f>
        <v>0</v>
      </c>
      <c r="Q889">
        <f>IFERROR(ROUND(E889/L889,2),0)</f>
        <v>0</v>
      </c>
    </row>
    <row r="890" spans="1:17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>
        <f>ROUND(E890/D890*100,0)</f>
        <v>7</v>
      </c>
      <c r="Q890">
        <f>IFERROR(ROUND(E890/L890,2),0)</f>
        <v>18</v>
      </c>
    </row>
    <row r="891" spans="1:17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>ROUND(E891/D891*100,0)</f>
        <v>9</v>
      </c>
      <c r="Q891">
        <f>IFERROR(ROUND(E891/L891,2),0)</f>
        <v>73.760000000000005</v>
      </c>
    </row>
    <row r="892" spans="1:17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>
        <f>ROUND(E892/D892*100,0)</f>
        <v>4</v>
      </c>
      <c r="Q892">
        <f>IFERROR(ROUND(E892/L892,2),0)</f>
        <v>31.25</v>
      </c>
    </row>
    <row r="893" spans="1:17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>
        <f>ROUND(E893/D893*100,0)</f>
        <v>3</v>
      </c>
      <c r="Q893">
        <f>IFERROR(ROUND(E893/L893,2),0)</f>
        <v>28.89</v>
      </c>
    </row>
    <row r="894" spans="1:17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>ROUND(E894/D894*100,0)</f>
        <v>41</v>
      </c>
      <c r="Q894">
        <f>IFERROR(ROUND(E894/L894,2),0)</f>
        <v>143.82</v>
      </c>
    </row>
    <row r="895" spans="1:17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>
        <f>ROUND(E895/D895*100,0)</f>
        <v>10</v>
      </c>
      <c r="Q895">
        <f>IFERROR(ROUND(E895/L895,2),0)</f>
        <v>40</v>
      </c>
    </row>
    <row r="896" spans="1:17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>ROUND(E896/D896*100,0)</f>
        <v>39</v>
      </c>
      <c r="Q896">
        <f>IFERROR(ROUND(E896/L896,2),0)</f>
        <v>147.81</v>
      </c>
    </row>
    <row r="897" spans="1:17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>
        <f>ROUND(E897/D897*100,0)</f>
        <v>2</v>
      </c>
      <c r="Q897">
        <f>IFERROR(ROUND(E897/L897,2),0)</f>
        <v>27.86</v>
      </c>
    </row>
    <row r="898" spans="1:17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>ROUND(E898/D898*100,0)</f>
        <v>40</v>
      </c>
      <c r="Q898">
        <f>IFERROR(ROUND(E898/L898,2),0)</f>
        <v>44.44</v>
      </c>
    </row>
    <row r="899" spans="1:17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>
        <f>ROUND(E899/D899*100,0)</f>
        <v>0</v>
      </c>
      <c r="Q899">
        <f>IFERROR(ROUND(E899/L899,2),0)</f>
        <v>0</v>
      </c>
    </row>
    <row r="900" spans="1:17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>
        <f>ROUND(E900/D900*100,0)</f>
        <v>3</v>
      </c>
      <c r="Q900">
        <f>IFERROR(ROUND(E900/L900,2),0)</f>
        <v>35</v>
      </c>
    </row>
    <row r="901" spans="1:17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>
        <f>ROUND(E901/D901*100,0)</f>
        <v>37</v>
      </c>
      <c r="Q901">
        <f>IFERROR(ROUND(E901/L901,2),0)</f>
        <v>35</v>
      </c>
    </row>
    <row r="902" spans="1:17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>
        <f>ROUND(E902/D902*100,0)</f>
        <v>0</v>
      </c>
      <c r="Q902">
        <f>IFERROR(ROUND(E902/L902,2),0)</f>
        <v>10.5</v>
      </c>
    </row>
    <row r="903" spans="1:17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>
        <f>ROUND(E903/D903*100,0)</f>
        <v>0</v>
      </c>
      <c r="Q903">
        <f>IFERROR(ROUND(E903/L903,2),0)</f>
        <v>0</v>
      </c>
    </row>
    <row r="904" spans="1:17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P904">
        <f>ROUND(E904/D904*100,0)</f>
        <v>0</v>
      </c>
      <c r="Q904">
        <f>IFERROR(ROUND(E904/L904,2),0)</f>
        <v>30</v>
      </c>
    </row>
    <row r="905" spans="1:17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>
        <f>ROUND(E905/D905*100,0)</f>
        <v>3</v>
      </c>
      <c r="Q905">
        <f>IFERROR(ROUND(E905/L905,2),0)</f>
        <v>40</v>
      </c>
    </row>
    <row r="906" spans="1:17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P906">
        <f>ROUND(E906/D906*100,0)</f>
        <v>0</v>
      </c>
      <c r="Q906">
        <f>IFERROR(ROUND(E906/L906,2),0)</f>
        <v>50.33</v>
      </c>
    </row>
    <row r="907" spans="1:17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>
        <f>ROUND(E907/D907*100,0)</f>
        <v>3</v>
      </c>
      <c r="Q907">
        <f>IFERROR(ROUND(E907/L907,2),0)</f>
        <v>32.67</v>
      </c>
    </row>
    <row r="908" spans="1:17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P908">
        <f>ROUND(E908/D908*100,0)</f>
        <v>0</v>
      </c>
      <c r="Q908">
        <f>IFERROR(ROUND(E908/L908,2),0)</f>
        <v>0</v>
      </c>
    </row>
    <row r="909" spans="1:17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>
        <f>ROUND(E909/D909*100,0)</f>
        <v>0</v>
      </c>
      <c r="Q909">
        <f>IFERROR(ROUND(E909/L909,2),0)</f>
        <v>0</v>
      </c>
    </row>
    <row r="910" spans="1:17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>
        <f>ROUND(E910/D910*100,0)</f>
        <v>0</v>
      </c>
      <c r="Q910">
        <f>IFERROR(ROUND(E910/L910,2),0)</f>
        <v>0</v>
      </c>
    </row>
    <row r="911" spans="1:17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P911">
        <f>ROUND(E911/D911*100,0)</f>
        <v>3</v>
      </c>
      <c r="Q911">
        <f>IFERROR(ROUND(E911/L911,2),0)</f>
        <v>65</v>
      </c>
    </row>
    <row r="912" spans="1:17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>
        <f>ROUND(E912/D912*100,0)</f>
        <v>22</v>
      </c>
      <c r="Q912">
        <f>IFERROR(ROUND(E912/L912,2),0)</f>
        <v>24.6</v>
      </c>
    </row>
    <row r="913" spans="1:17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P913">
        <f>ROUND(E913/D913*100,0)</f>
        <v>0</v>
      </c>
      <c r="Q913">
        <f>IFERROR(ROUND(E913/L913,2),0)</f>
        <v>0</v>
      </c>
    </row>
    <row r="914" spans="1:17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>
        <f>ROUND(E914/D914*100,0)</f>
        <v>1</v>
      </c>
      <c r="Q914">
        <f>IFERROR(ROUND(E914/L914,2),0)</f>
        <v>15</v>
      </c>
    </row>
    <row r="915" spans="1:17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>ROUND(E915/D915*100,0)</f>
        <v>7</v>
      </c>
      <c r="Q915">
        <f>IFERROR(ROUND(E915/L915,2),0)</f>
        <v>82.58</v>
      </c>
    </row>
    <row r="916" spans="1:17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>
        <f>ROUND(E916/D916*100,0)</f>
        <v>0</v>
      </c>
      <c r="Q916">
        <f>IFERROR(ROUND(E916/L916,2),0)</f>
        <v>0</v>
      </c>
    </row>
    <row r="917" spans="1:17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>
        <f>ROUND(E917/D917*100,0)</f>
        <v>6</v>
      </c>
      <c r="Q917">
        <f>IFERROR(ROUND(E917/L917,2),0)</f>
        <v>41.67</v>
      </c>
    </row>
    <row r="918" spans="1:17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>
        <f>ROUND(E918/D918*100,0)</f>
        <v>0</v>
      </c>
      <c r="Q918">
        <f>IFERROR(ROUND(E918/L918,2),0)</f>
        <v>0</v>
      </c>
    </row>
    <row r="919" spans="1:17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>
        <f>ROUND(E919/D919*100,0)</f>
        <v>1</v>
      </c>
      <c r="Q919">
        <f>IFERROR(ROUND(E919/L919,2),0)</f>
        <v>30</v>
      </c>
    </row>
    <row r="920" spans="1:17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>
        <f>ROUND(E920/D920*100,0)</f>
        <v>5</v>
      </c>
      <c r="Q920">
        <f>IFERROR(ROUND(E920/L920,2),0)</f>
        <v>19.600000000000001</v>
      </c>
    </row>
    <row r="921" spans="1:17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P921">
        <f>ROUND(E921/D921*100,0)</f>
        <v>1</v>
      </c>
      <c r="Q921">
        <f>IFERROR(ROUND(E921/L921,2),0)</f>
        <v>100</v>
      </c>
    </row>
    <row r="922" spans="1:17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>
        <f>ROUND(E922/D922*100,0)</f>
        <v>0</v>
      </c>
      <c r="Q922">
        <f>IFERROR(ROUND(E922/L922,2),0)</f>
        <v>0</v>
      </c>
    </row>
    <row r="923" spans="1:17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>ROUND(E923/D923*100,0)</f>
        <v>31</v>
      </c>
      <c r="Q923">
        <f>IFERROR(ROUND(E923/L923,2),0)</f>
        <v>231.75</v>
      </c>
    </row>
    <row r="924" spans="1:17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>ROUND(E924/D924*100,0)</f>
        <v>21</v>
      </c>
      <c r="Q924">
        <f>IFERROR(ROUND(E924/L924,2),0)</f>
        <v>189.33</v>
      </c>
    </row>
    <row r="925" spans="1:17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P925">
        <f>ROUND(E925/D925*100,0)</f>
        <v>2</v>
      </c>
      <c r="Q925">
        <f>IFERROR(ROUND(E925/L925,2),0)</f>
        <v>55</v>
      </c>
    </row>
    <row r="926" spans="1:17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>
        <f>ROUND(E926/D926*100,0)</f>
        <v>11</v>
      </c>
      <c r="Q926">
        <f>IFERROR(ROUND(E926/L926,2),0)</f>
        <v>21.8</v>
      </c>
    </row>
    <row r="927" spans="1:17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>
        <f>ROUND(E927/D927*100,0)</f>
        <v>3</v>
      </c>
      <c r="Q927">
        <f>IFERROR(ROUND(E927/L927,2),0)</f>
        <v>32</v>
      </c>
    </row>
    <row r="928" spans="1:17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>
        <f>ROUND(E928/D928*100,0)</f>
        <v>0</v>
      </c>
      <c r="Q928">
        <f>IFERROR(ROUND(E928/L928,2),0)</f>
        <v>0</v>
      </c>
    </row>
    <row r="929" spans="1:17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P929">
        <f>ROUND(E929/D929*100,0)</f>
        <v>0</v>
      </c>
      <c r="Q929">
        <f>IFERROR(ROUND(E929/L929,2),0)</f>
        <v>0</v>
      </c>
    </row>
    <row r="930" spans="1:17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P930">
        <f>ROUND(E930/D930*100,0)</f>
        <v>11</v>
      </c>
      <c r="Q930">
        <f>IFERROR(ROUND(E930/L930,2),0)</f>
        <v>56.25</v>
      </c>
    </row>
    <row r="931" spans="1:17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>
        <f>ROUND(E931/D931*100,0)</f>
        <v>0</v>
      </c>
      <c r="Q931">
        <f>IFERROR(ROUND(E931/L931,2),0)</f>
        <v>0</v>
      </c>
    </row>
    <row r="932" spans="1:17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>
        <f>ROUND(E932/D932*100,0)</f>
        <v>38</v>
      </c>
      <c r="Q932">
        <f>IFERROR(ROUND(E932/L932,2),0)</f>
        <v>69</v>
      </c>
    </row>
    <row r="933" spans="1:17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>
        <f>ROUND(E933/D933*100,0)</f>
        <v>7</v>
      </c>
      <c r="Q933">
        <f>IFERROR(ROUND(E933/L933,2),0)</f>
        <v>18.71</v>
      </c>
    </row>
    <row r="934" spans="1:17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>
        <f>ROUND(E934/D934*100,0)</f>
        <v>15</v>
      </c>
      <c r="Q934">
        <f>IFERROR(ROUND(E934/L934,2),0)</f>
        <v>46.03</v>
      </c>
    </row>
    <row r="935" spans="1:17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>
        <f>ROUND(E935/D935*100,0)</f>
        <v>6</v>
      </c>
      <c r="Q935">
        <f>IFERROR(ROUND(E935/L935,2),0)</f>
        <v>60</v>
      </c>
    </row>
    <row r="936" spans="1:17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>
        <f>ROUND(E936/D936*100,0)</f>
        <v>30</v>
      </c>
      <c r="Q936">
        <f>IFERROR(ROUND(E936/L936,2),0)</f>
        <v>50.67</v>
      </c>
    </row>
    <row r="937" spans="1:17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>
        <f>ROUND(E937/D937*100,0)</f>
        <v>1</v>
      </c>
      <c r="Q937">
        <f>IFERROR(ROUND(E937/L937,2),0)</f>
        <v>25</v>
      </c>
    </row>
    <row r="938" spans="1:17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>
        <f>ROUND(E938/D938*100,0)</f>
        <v>0</v>
      </c>
      <c r="Q938">
        <f>IFERROR(ROUND(E938/L938,2),0)</f>
        <v>0</v>
      </c>
    </row>
    <row r="939" spans="1:17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>
        <f>ROUND(E939/D939*100,0)</f>
        <v>1</v>
      </c>
      <c r="Q939">
        <f>IFERROR(ROUND(E939/L939,2),0)</f>
        <v>20</v>
      </c>
    </row>
    <row r="940" spans="1:17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>
        <f>ROUND(E940/D940*100,0)</f>
        <v>0</v>
      </c>
      <c r="Q940">
        <f>IFERROR(ROUND(E940/L940,2),0)</f>
        <v>25</v>
      </c>
    </row>
    <row r="941" spans="1:17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>
        <f>ROUND(E941/D941*100,0)</f>
        <v>1</v>
      </c>
      <c r="Q941">
        <f>IFERROR(ROUND(E941/L941,2),0)</f>
        <v>20</v>
      </c>
    </row>
    <row r="942" spans="1:17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>
        <f>ROUND(E942/D942*100,0)</f>
        <v>17</v>
      </c>
      <c r="Q942">
        <f>IFERROR(ROUND(E942/L942,2),0)</f>
        <v>110.29</v>
      </c>
    </row>
    <row r="943" spans="1:17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P943">
        <f>ROUND(E943/D943*100,0)</f>
        <v>2</v>
      </c>
      <c r="Q943">
        <f>IFERROR(ROUND(E943/L943,2),0)</f>
        <v>37.450000000000003</v>
      </c>
    </row>
    <row r="944" spans="1:17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>
        <f>ROUND(E944/D944*100,0)</f>
        <v>9</v>
      </c>
      <c r="Q944">
        <f>IFERROR(ROUND(E944/L944,2),0)</f>
        <v>41.75</v>
      </c>
    </row>
    <row r="945" spans="1:17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>
        <f>ROUND(E945/D945*100,0)</f>
        <v>10</v>
      </c>
      <c r="Q945">
        <f>IFERROR(ROUND(E945/L945,2),0)</f>
        <v>24.08</v>
      </c>
    </row>
    <row r="946" spans="1:17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>ROUND(E946/D946*100,0)</f>
        <v>13</v>
      </c>
      <c r="Q946">
        <f>IFERROR(ROUND(E946/L946,2),0)</f>
        <v>69.41</v>
      </c>
    </row>
    <row r="947" spans="1:17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>ROUND(E947/D947*100,0)</f>
        <v>2</v>
      </c>
      <c r="Q947">
        <f>IFERROR(ROUND(E947/L947,2),0)</f>
        <v>155.25</v>
      </c>
    </row>
    <row r="948" spans="1:17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>
        <f>ROUND(E948/D948*100,0)</f>
        <v>2</v>
      </c>
      <c r="Q948">
        <f>IFERROR(ROUND(E948/L948,2),0)</f>
        <v>57.2</v>
      </c>
    </row>
    <row r="949" spans="1:17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>
        <f>ROUND(E949/D949*100,0)</f>
        <v>0</v>
      </c>
      <c r="Q949">
        <f>IFERROR(ROUND(E949/L949,2),0)</f>
        <v>0</v>
      </c>
    </row>
    <row r="950" spans="1:17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>
        <f>ROUND(E950/D950*100,0)</f>
        <v>12</v>
      </c>
      <c r="Q950">
        <f>IFERROR(ROUND(E950/L950,2),0)</f>
        <v>60</v>
      </c>
    </row>
    <row r="951" spans="1:17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>
        <f>ROUND(E951/D951*100,0)</f>
        <v>1</v>
      </c>
      <c r="Q951">
        <f>IFERROR(ROUND(E951/L951,2),0)</f>
        <v>39</v>
      </c>
    </row>
    <row r="952" spans="1:17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>
        <f>ROUND(E952/D952*100,0)</f>
        <v>28</v>
      </c>
      <c r="Q952">
        <f>IFERROR(ROUND(E952/L952,2),0)</f>
        <v>58.42</v>
      </c>
    </row>
    <row r="953" spans="1:17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>ROUND(E953/D953*100,0)</f>
        <v>38</v>
      </c>
      <c r="Q953">
        <f>IFERROR(ROUND(E953/L953,2),0)</f>
        <v>158.63999999999999</v>
      </c>
    </row>
    <row r="954" spans="1:17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>ROUND(E954/D954*100,0)</f>
        <v>40</v>
      </c>
      <c r="Q954">
        <f>IFERROR(ROUND(E954/L954,2),0)</f>
        <v>99.86</v>
      </c>
    </row>
    <row r="955" spans="1:17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>
        <f>ROUND(E955/D955*100,0)</f>
        <v>1</v>
      </c>
      <c r="Q955">
        <f>IFERROR(ROUND(E955/L955,2),0)</f>
        <v>25.2</v>
      </c>
    </row>
    <row r="956" spans="1:17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>ROUND(E956/D956*100,0)</f>
        <v>43</v>
      </c>
      <c r="Q956">
        <f>IFERROR(ROUND(E956/L956,2),0)</f>
        <v>89.19</v>
      </c>
    </row>
    <row r="957" spans="1:17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>ROUND(E957/D957*100,0)</f>
        <v>6</v>
      </c>
      <c r="Q957">
        <f>IFERROR(ROUND(E957/L957,2),0)</f>
        <v>182.62</v>
      </c>
    </row>
    <row r="958" spans="1:17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>
        <f>ROUND(E958/D958*100,0)</f>
        <v>2</v>
      </c>
      <c r="Q958">
        <f>IFERROR(ROUND(E958/L958,2),0)</f>
        <v>50.65</v>
      </c>
    </row>
    <row r="959" spans="1:17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>
        <f>ROUND(E959/D959*100,0)</f>
        <v>2</v>
      </c>
      <c r="Q959">
        <f>IFERROR(ROUND(E959/L959,2),0)</f>
        <v>33.29</v>
      </c>
    </row>
    <row r="960" spans="1:17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>
        <f>ROUND(E960/D960*100,0)</f>
        <v>11</v>
      </c>
      <c r="Q960">
        <f>IFERROR(ROUND(E960/L960,2),0)</f>
        <v>51.82</v>
      </c>
    </row>
    <row r="961" spans="1:17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>ROUND(E961/D961*100,0)</f>
        <v>39</v>
      </c>
      <c r="Q961">
        <f>IFERROR(ROUND(E961/L961,2),0)</f>
        <v>113.63</v>
      </c>
    </row>
    <row r="962" spans="1:17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>ROUND(E962/D962*100,0)</f>
        <v>46</v>
      </c>
      <c r="Q962">
        <f>IFERROR(ROUND(E962/L962,2),0)</f>
        <v>136.46</v>
      </c>
    </row>
    <row r="963" spans="1:17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>ROUND(E963/D963*100,0)</f>
        <v>42</v>
      </c>
      <c r="Q963">
        <f>IFERROR(ROUND(E963/L963,2),0)</f>
        <v>364.35</v>
      </c>
    </row>
    <row r="964" spans="1:17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>
        <f>ROUND(E964/D964*100,0)</f>
        <v>28</v>
      </c>
      <c r="Q964">
        <f>IFERROR(ROUND(E964/L964,2),0)</f>
        <v>19.239999999999998</v>
      </c>
    </row>
    <row r="965" spans="1:17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>
        <f>ROUND(E965/D965*100,0)</f>
        <v>1</v>
      </c>
      <c r="Q965">
        <f>IFERROR(ROUND(E965/L965,2),0)</f>
        <v>41.89</v>
      </c>
    </row>
    <row r="966" spans="1:17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>
        <f>ROUND(E966/D966*100,0)</f>
        <v>1</v>
      </c>
      <c r="Q966">
        <f>IFERROR(ROUND(E966/L966,2),0)</f>
        <v>30.31</v>
      </c>
    </row>
    <row r="967" spans="1:17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>
        <f>ROUND(E967/D967*100,0)</f>
        <v>1</v>
      </c>
      <c r="Q967">
        <f>IFERROR(ROUND(E967/L967,2),0)</f>
        <v>49.67</v>
      </c>
    </row>
    <row r="968" spans="1:17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>ROUND(E968/D968*100,0)</f>
        <v>15</v>
      </c>
      <c r="Q968">
        <f>IFERROR(ROUND(E968/L968,2),0)</f>
        <v>59.2</v>
      </c>
    </row>
    <row r="969" spans="1:17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>ROUND(E969/D969*100,0)</f>
        <v>18</v>
      </c>
      <c r="Q969">
        <f>IFERROR(ROUND(E969/L969,2),0)</f>
        <v>43.98</v>
      </c>
    </row>
    <row r="970" spans="1:17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>
        <f>ROUND(E970/D970*100,0)</f>
        <v>1</v>
      </c>
      <c r="Q970">
        <f>IFERROR(ROUND(E970/L970,2),0)</f>
        <v>26.5</v>
      </c>
    </row>
    <row r="971" spans="1:17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>ROUND(E971/D971*100,0)</f>
        <v>47</v>
      </c>
      <c r="Q971">
        <f>IFERROR(ROUND(E971/L971,2),0)</f>
        <v>1272.73</v>
      </c>
    </row>
    <row r="972" spans="1:17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>ROUND(E972/D972*100,0)</f>
        <v>46</v>
      </c>
      <c r="Q972">
        <f>IFERROR(ROUND(E972/L972,2),0)</f>
        <v>164</v>
      </c>
    </row>
    <row r="973" spans="1:17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>
        <f>ROUND(E973/D973*100,0)</f>
        <v>0</v>
      </c>
      <c r="Q973">
        <f>IFERROR(ROUND(E973/L973,2),0)</f>
        <v>45.2</v>
      </c>
    </row>
    <row r="974" spans="1:17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>ROUND(E974/D974*100,0)</f>
        <v>35</v>
      </c>
      <c r="Q974">
        <f>IFERROR(ROUND(E974/L974,2),0)</f>
        <v>153.88999999999999</v>
      </c>
    </row>
    <row r="975" spans="1:17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>
        <f>ROUND(E975/D975*100,0)</f>
        <v>2</v>
      </c>
      <c r="Q975">
        <f>IFERROR(ROUND(E975/L975,2),0)</f>
        <v>51.38</v>
      </c>
    </row>
    <row r="976" spans="1:17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>
        <f>ROUND(E976/D976*100,0)</f>
        <v>1</v>
      </c>
      <c r="Q976">
        <f>IFERROR(ROUND(E976/L976,2),0)</f>
        <v>93.33</v>
      </c>
    </row>
    <row r="977" spans="1:17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>ROUND(E977/D977*100,0)</f>
        <v>3</v>
      </c>
      <c r="Q977">
        <f>IFERROR(ROUND(E977/L977,2),0)</f>
        <v>108.63</v>
      </c>
    </row>
    <row r="978" spans="1:17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>ROUND(E978/D978*100,0)</f>
        <v>2</v>
      </c>
      <c r="Q978">
        <f>IFERROR(ROUND(E978/L978,2),0)</f>
        <v>160.5</v>
      </c>
    </row>
    <row r="979" spans="1:17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>
        <f>ROUND(E979/D979*100,0)</f>
        <v>34</v>
      </c>
      <c r="Q979">
        <f>IFERROR(ROUND(E979/L979,2),0)</f>
        <v>75.75</v>
      </c>
    </row>
    <row r="980" spans="1:17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>ROUND(E980/D980*100,0)</f>
        <v>56</v>
      </c>
      <c r="Q980">
        <f>IFERROR(ROUND(E980/L980,2),0)</f>
        <v>790.84</v>
      </c>
    </row>
    <row r="981" spans="1:17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>ROUND(E981/D981*100,0)</f>
        <v>83</v>
      </c>
      <c r="Q981">
        <f>IFERROR(ROUND(E981/L981,2),0)</f>
        <v>301.94</v>
      </c>
    </row>
    <row r="982" spans="1:17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>
        <f>ROUND(E982/D982*100,0)</f>
        <v>15</v>
      </c>
      <c r="Q982">
        <f>IFERROR(ROUND(E982/L982,2),0)</f>
        <v>47.94</v>
      </c>
    </row>
    <row r="983" spans="1:17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>
        <f>ROUND(E983/D983*100,0)</f>
        <v>0</v>
      </c>
      <c r="Q983">
        <f>IFERROR(ROUND(E983/L983,2),0)</f>
        <v>2.75</v>
      </c>
    </row>
    <row r="984" spans="1:17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>
        <f>ROUND(E984/D984*100,0)</f>
        <v>0</v>
      </c>
      <c r="Q984">
        <f>IFERROR(ROUND(E984/L984,2),0)</f>
        <v>1</v>
      </c>
    </row>
    <row r="985" spans="1:17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>ROUND(E985/D985*100,0)</f>
        <v>30</v>
      </c>
      <c r="Q985">
        <f>IFERROR(ROUND(E985/L985,2),0)</f>
        <v>171.79</v>
      </c>
    </row>
    <row r="986" spans="1:17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>
        <f>ROUND(E986/D986*100,0)</f>
        <v>1</v>
      </c>
      <c r="Q986">
        <f>IFERROR(ROUND(E986/L986,2),0)</f>
        <v>35.33</v>
      </c>
    </row>
    <row r="987" spans="1:17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>ROUND(E987/D987*100,0)</f>
        <v>6</v>
      </c>
      <c r="Q987">
        <f>IFERROR(ROUND(E987/L987,2),0)</f>
        <v>82.09</v>
      </c>
    </row>
    <row r="988" spans="1:17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>ROUND(E988/D988*100,0)</f>
        <v>13</v>
      </c>
      <c r="Q988">
        <f>IFERROR(ROUND(E988/L988,2),0)</f>
        <v>110.87</v>
      </c>
    </row>
    <row r="989" spans="1:17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>ROUND(E989/D989*100,0)</f>
        <v>13</v>
      </c>
      <c r="Q989">
        <f>IFERROR(ROUND(E989/L989,2),0)</f>
        <v>161.22</v>
      </c>
    </row>
    <row r="990" spans="1:17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>
        <f>ROUND(E990/D990*100,0)</f>
        <v>0</v>
      </c>
      <c r="Q990">
        <f>IFERROR(ROUND(E990/L990,2),0)</f>
        <v>0</v>
      </c>
    </row>
    <row r="991" spans="1:17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>
        <f>ROUND(E991/D991*100,0)</f>
        <v>17</v>
      </c>
      <c r="Q991">
        <f>IFERROR(ROUND(E991/L991,2),0)</f>
        <v>52.41</v>
      </c>
    </row>
    <row r="992" spans="1:17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>
        <f>ROUND(E992/D992*100,0)</f>
        <v>0</v>
      </c>
      <c r="Q992">
        <f>IFERROR(ROUND(E992/L992,2),0)</f>
        <v>13</v>
      </c>
    </row>
    <row r="993" spans="1:17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>
        <f>ROUND(E993/D993*100,0)</f>
        <v>4</v>
      </c>
      <c r="Q993">
        <f>IFERROR(ROUND(E993/L993,2),0)</f>
        <v>30.29</v>
      </c>
    </row>
    <row r="994" spans="1:17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>
        <f>ROUND(E994/D994*100,0)</f>
        <v>0</v>
      </c>
      <c r="Q994">
        <f>IFERROR(ROUND(E994/L994,2),0)</f>
        <v>116.75</v>
      </c>
    </row>
    <row r="995" spans="1:17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>ROUND(E995/D995*100,0)</f>
        <v>25</v>
      </c>
      <c r="Q995">
        <f>IFERROR(ROUND(E995/L995,2),0)</f>
        <v>89.6</v>
      </c>
    </row>
    <row r="996" spans="1:17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>ROUND(E996/D996*100,0)</f>
        <v>2</v>
      </c>
      <c r="Q996">
        <f>IFERROR(ROUND(E996/L996,2),0)</f>
        <v>424.45</v>
      </c>
    </row>
    <row r="997" spans="1:17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>
        <f>ROUND(E997/D997*100,0)</f>
        <v>7</v>
      </c>
      <c r="Q997">
        <f>IFERROR(ROUND(E997/L997,2),0)</f>
        <v>80.67</v>
      </c>
    </row>
    <row r="998" spans="1:17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>
        <f>ROUND(E998/D998*100,0)</f>
        <v>2</v>
      </c>
      <c r="Q998">
        <f>IFERROR(ROUND(E998/L998,2),0)</f>
        <v>13</v>
      </c>
    </row>
    <row r="999" spans="1:17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>
        <f>ROUND(E999/D999*100,0)</f>
        <v>1</v>
      </c>
      <c r="Q999">
        <f>IFERROR(ROUND(E999/L999,2),0)</f>
        <v>8.1300000000000008</v>
      </c>
    </row>
    <row r="1000" spans="1:17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>ROUND(E1000/D1000*100,0)</f>
        <v>59</v>
      </c>
      <c r="Q1000">
        <f>IFERROR(ROUND(E1000/L1000,2),0)</f>
        <v>153.43</v>
      </c>
    </row>
    <row r="1001" spans="1:17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>ROUND(E1001/D1001*100,0)</f>
        <v>8</v>
      </c>
      <c r="Q1001">
        <f>IFERROR(ROUND(E1001/L1001,2),0)</f>
        <v>292.08</v>
      </c>
    </row>
    <row r="1002" spans="1:17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>ROUND(E1002/D1002*100,0)</f>
        <v>2</v>
      </c>
      <c r="Q1002">
        <f>IFERROR(ROUND(E1002/L1002,2),0)</f>
        <v>3304</v>
      </c>
    </row>
    <row r="1003" spans="1:17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>ROUND(E1003/D1003*100,0)</f>
        <v>104</v>
      </c>
      <c r="Q1003">
        <f>IFERROR(ROUND(E1003/L1003,2),0)</f>
        <v>1300</v>
      </c>
    </row>
    <row r="1004" spans="1:17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>ROUND(E1004/D1004*100,0)</f>
        <v>30</v>
      </c>
      <c r="Q1004">
        <f>IFERROR(ROUND(E1004/L1004,2),0)</f>
        <v>134.55000000000001</v>
      </c>
    </row>
    <row r="1005" spans="1:17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>ROUND(E1005/D1005*100,0)</f>
        <v>16</v>
      </c>
      <c r="Q1005">
        <f>IFERROR(ROUND(E1005/L1005,2),0)</f>
        <v>214.07</v>
      </c>
    </row>
    <row r="1006" spans="1:17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>ROUND(E1006/D1006*100,0)</f>
        <v>82</v>
      </c>
      <c r="Q1006">
        <f>IFERROR(ROUND(E1006/L1006,2),0)</f>
        <v>216.34</v>
      </c>
    </row>
    <row r="1007" spans="1:17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>ROUND(E1007/D1007*100,0)</f>
        <v>75</v>
      </c>
      <c r="Q1007">
        <f>IFERROR(ROUND(E1007/L1007,2),0)</f>
        <v>932.31</v>
      </c>
    </row>
    <row r="1008" spans="1:17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>ROUND(E1008/D1008*100,0)</f>
        <v>6</v>
      </c>
      <c r="Q1008">
        <f>IFERROR(ROUND(E1008/L1008,2),0)</f>
        <v>29.25</v>
      </c>
    </row>
    <row r="1009" spans="1:17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>ROUND(E1009/D1009*100,0)</f>
        <v>44</v>
      </c>
      <c r="Q1009">
        <f>IFERROR(ROUND(E1009/L1009,2),0)</f>
        <v>174.95</v>
      </c>
    </row>
    <row r="1010" spans="1:17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>ROUND(E1010/D1010*100,0)</f>
        <v>0</v>
      </c>
      <c r="Q1010">
        <f>IFERROR(ROUND(E1010/L1010,2),0)</f>
        <v>250</v>
      </c>
    </row>
    <row r="1011" spans="1:17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>ROUND(E1011/D1011*100,0)</f>
        <v>13</v>
      </c>
      <c r="Q1011">
        <f>IFERROR(ROUND(E1011/L1011,2),0)</f>
        <v>65</v>
      </c>
    </row>
    <row r="1012" spans="1:17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>ROUND(E1012/D1012*100,0)</f>
        <v>0</v>
      </c>
      <c r="Q1012">
        <f>IFERROR(ROUND(E1012/L1012,2),0)</f>
        <v>55</v>
      </c>
    </row>
    <row r="1013" spans="1:17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>ROUND(E1013/D1013*100,0)</f>
        <v>0</v>
      </c>
      <c r="Q1013">
        <f>IFERROR(ROUND(E1013/L1013,2),0)</f>
        <v>75</v>
      </c>
    </row>
    <row r="1014" spans="1:17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>ROUND(E1014/D1014*100,0)</f>
        <v>21535</v>
      </c>
      <c r="Q1014">
        <f>IFERROR(ROUND(E1014/L1014,2),0)</f>
        <v>1389.36</v>
      </c>
    </row>
    <row r="1015" spans="1:17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>ROUND(E1015/D1015*100,0)</f>
        <v>35</v>
      </c>
      <c r="Q1015">
        <f>IFERROR(ROUND(E1015/L1015,2),0)</f>
        <v>95.91</v>
      </c>
    </row>
    <row r="1016" spans="1:17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>ROUND(E1016/D1016*100,0)</f>
        <v>31</v>
      </c>
      <c r="Q1016">
        <f>IFERROR(ROUND(E1016/L1016,2),0)</f>
        <v>191.25</v>
      </c>
    </row>
    <row r="1017" spans="1:17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>ROUND(E1017/D1017*100,0)</f>
        <v>3</v>
      </c>
      <c r="Q1017">
        <f>IFERROR(ROUND(E1017/L1017,2),0)</f>
        <v>40</v>
      </c>
    </row>
    <row r="1018" spans="1:17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>ROUND(E1018/D1018*100,0)</f>
        <v>3</v>
      </c>
      <c r="Q1018">
        <f>IFERROR(ROUND(E1018/L1018,2),0)</f>
        <v>74.790000000000006</v>
      </c>
    </row>
    <row r="1019" spans="1:17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>ROUND(E1019/D1019*100,0)</f>
        <v>23</v>
      </c>
      <c r="Q1019">
        <f>IFERROR(ROUND(E1019/L1019,2),0)</f>
        <v>161.12</v>
      </c>
    </row>
    <row r="1020" spans="1:17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>ROUND(E1020/D1020*100,0)</f>
        <v>3</v>
      </c>
      <c r="Q1020">
        <f>IFERROR(ROUND(E1020/L1020,2),0)</f>
        <v>88.71</v>
      </c>
    </row>
    <row r="1021" spans="1:17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>ROUND(E1021/D1021*100,0)</f>
        <v>47</v>
      </c>
      <c r="Q1021">
        <f>IFERROR(ROUND(E1021/L1021,2),0)</f>
        <v>53.25</v>
      </c>
    </row>
    <row r="1022" spans="1:17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>ROUND(E1022/D1022*100,0)</f>
        <v>206</v>
      </c>
      <c r="Q1022">
        <f>IFERROR(ROUND(E1022/L1022,2),0)</f>
        <v>106.2</v>
      </c>
    </row>
    <row r="1023" spans="1:17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>ROUND(E1023/D1023*100,0)</f>
        <v>352</v>
      </c>
      <c r="Q1023">
        <f>IFERROR(ROUND(E1023/L1023,2),0)</f>
        <v>22.08</v>
      </c>
    </row>
    <row r="1024" spans="1:17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>ROUND(E1024/D1024*100,0)</f>
        <v>115</v>
      </c>
      <c r="Q1024">
        <f>IFERROR(ROUND(E1024/L1024,2),0)</f>
        <v>31.05</v>
      </c>
    </row>
    <row r="1025" spans="1:17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>ROUND(E1025/D1025*100,0)</f>
        <v>237</v>
      </c>
      <c r="Q1025">
        <f>IFERROR(ROUND(E1025/L1025,2),0)</f>
        <v>36.21</v>
      </c>
    </row>
    <row r="1026" spans="1:17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>
        <f>ROUND(E1026/D1026*100,0)</f>
        <v>119</v>
      </c>
      <c r="Q1026">
        <f>IFERROR(ROUND(E1026/L1026,2),0)</f>
        <v>388.98</v>
      </c>
    </row>
    <row r="1027" spans="1:17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>
        <f>ROUND(E1027/D1027*100,0)</f>
        <v>110</v>
      </c>
      <c r="Q1027">
        <f>IFERROR(ROUND(E1027/L1027,2),0)</f>
        <v>71.849999999999994</v>
      </c>
    </row>
    <row r="1028" spans="1:17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>ROUND(E1028/D1028*100,0)</f>
        <v>100</v>
      </c>
      <c r="Q1028">
        <f>IFERROR(ROUND(E1028/L1028,2),0)</f>
        <v>57.38</v>
      </c>
    </row>
    <row r="1029" spans="1:17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>ROUND(E1029/D1029*100,0)</f>
        <v>103</v>
      </c>
      <c r="Q1029">
        <f>IFERROR(ROUND(E1029/L1029,2),0)</f>
        <v>69.67</v>
      </c>
    </row>
    <row r="1030" spans="1:17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>ROUND(E1030/D1030*100,0)</f>
        <v>117</v>
      </c>
      <c r="Q1030">
        <f>IFERROR(ROUND(E1030/L1030,2),0)</f>
        <v>45.99</v>
      </c>
    </row>
    <row r="1031" spans="1:17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>ROUND(E1031/D1031*100,0)</f>
        <v>112</v>
      </c>
      <c r="Q1031">
        <f>IFERROR(ROUND(E1031/L1031,2),0)</f>
        <v>79.260000000000005</v>
      </c>
    </row>
    <row r="1032" spans="1:17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>ROUND(E1032/D1032*100,0)</f>
        <v>342</v>
      </c>
      <c r="Q1032">
        <f>IFERROR(ROUND(E1032/L1032,2),0)</f>
        <v>43.03</v>
      </c>
    </row>
    <row r="1033" spans="1:17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>ROUND(E1033/D1033*100,0)</f>
        <v>107</v>
      </c>
      <c r="Q1033">
        <f>IFERROR(ROUND(E1033/L1033,2),0)</f>
        <v>108.48</v>
      </c>
    </row>
    <row r="1034" spans="1:17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>ROUND(E1034/D1034*100,0)</f>
        <v>108</v>
      </c>
      <c r="Q1034">
        <f>IFERROR(ROUND(E1034/L1034,2),0)</f>
        <v>61.03</v>
      </c>
    </row>
    <row r="1035" spans="1:17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>ROUND(E1035/D1035*100,0)</f>
        <v>103</v>
      </c>
      <c r="Q1035">
        <f>IFERROR(ROUND(E1035/L1035,2),0)</f>
        <v>50.59</v>
      </c>
    </row>
    <row r="1036" spans="1:17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>ROUND(E1036/D1036*100,0)</f>
        <v>130</v>
      </c>
      <c r="Q1036">
        <f>IFERROR(ROUND(E1036/L1036,2),0)</f>
        <v>39.159999999999997</v>
      </c>
    </row>
    <row r="1037" spans="1:17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>ROUND(E1037/D1037*100,0)</f>
        <v>108</v>
      </c>
      <c r="Q1037">
        <f>IFERROR(ROUND(E1037/L1037,2),0)</f>
        <v>65.16</v>
      </c>
    </row>
    <row r="1038" spans="1:17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>ROUND(E1038/D1038*100,0)</f>
        <v>112</v>
      </c>
      <c r="Q1038">
        <f>IFERROR(ROUND(E1038/L1038,2),0)</f>
        <v>23.96</v>
      </c>
    </row>
    <row r="1039" spans="1:17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>ROUND(E1039/D1039*100,0)</f>
        <v>102</v>
      </c>
      <c r="Q1039">
        <f>IFERROR(ROUND(E1039/L1039,2),0)</f>
        <v>48.62</v>
      </c>
    </row>
    <row r="1040" spans="1:17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>ROUND(E1040/D1040*100,0)</f>
        <v>145</v>
      </c>
      <c r="Q1040">
        <f>IFERROR(ROUND(E1040/L1040,2),0)</f>
        <v>35.74</v>
      </c>
    </row>
    <row r="1041" spans="1:17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>ROUND(E1041/D1041*100,0)</f>
        <v>128</v>
      </c>
      <c r="Q1041">
        <f>IFERROR(ROUND(E1041/L1041,2),0)</f>
        <v>21.37</v>
      </c>
    </row>
    <row r="1042" spans="1:17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>ROUND(E1042/D1042*100,0)</f>
        <v>0</v>
      </c>
      <c r="Q1042">
        <f>IFERROR(ROUND(E1042/L1042,2),0)</f>
        <v>250</v>
      </c>
    </row>
    <row r="1043" spans="1:17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>
        <f>ROUND(E1043/D1043*100,0)</f>
        <v>0</v>
      </c>
      <c r="Q1043">
        <f>IFERROR(ROUND(E1043/L1043,2),0)</f>
        <v>0</v>
      </c>
    </row>
    <row r="1044" spans="1:17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>ROUND(E1044/D1044*100,0)</f>
        <v>2</v>
      </c>
      <c r="Q1044">
        <f>IFERROR(ROUND(E1044/L1044,2),0)</f>
        <v>10</v>
      </c>
    </row>
    <row r="1045" spans="1:17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>ROUND(E1045/D1045*100,0)</f>
        <v>9</v>
      </c>
      <c r="Q1045">
        <f>IFERROR(ROUND(E1045/L1045,2),0)</f>
        <v>29.24</v>
      </c>
    </row>
    <row r="1046" spans="1:17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>ROUND(E1046/D1046*100,0)</f>
        <v>0</v>
      </c>
      <c r="Q1046">
        <f>IFERROR(ROUND(E1046/L1046,2),0)</f>
        <v>3</v>
      </c>
    </row>
    <row r="1047" spans="1:17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>ROUND(E1047/D1047*100,0)</f>
        <v>3</v>
      </c>
      <c r="Q1047">
        <f>IFERROR(ROUND(E1047/L1047,2),0)</f>
        <v>33.25</v>
      </c>
    </row>
    <row r="1048" spans="1:17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>
        <f>ROUND(E1048/D1048*100,0)</f>
        <v>0</v>
      </c>
      <c r="Q1048">
        <f>IFERROR(ROUND(E1048/L1048,2),0)</f>
        <v>0</v>
      </c>
    </row>
    <row r="1049" spans="1:17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>ROUND(E1049/D1049*100,0)</f>
        <v>0</v>
      </c>
      <c r="Q1049">
        <f>IFERROR(ROUND(E1049/L1049,2),0)</f>
        <v>1</v>
      </c>
    </row>
    <row r="1050" spans="1:17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>ROUND(E1050/D1050*100,0)</f>
        <v>1</v>
      </c>
      <c r="Q1050">
        <f>IFERROR(ROUND(E1050/L1050,2),0)</f>
        <v>53</v>
      </c>
    </row>
    <row r="1051" spans="1:17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>
        <f>ROUND(E1051/D1051*100,0)</f>
        <v>0</v>
      </c>
      <c r="Q1051">
        <f>IFERROR(ROUND(E1051/L1051,2),0)</f>
        <v>0</v>
      </c>
    </row>
    <row r="1052" spans="1:17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>
        <f>ROUND(E1052/D1052*100,0)</f>
        <v>0</v>
      </c>
      <c r="Q1052">
        <f>IFERROR(ROUND(E1052/L1052,2),0)</f>
        <v>0</v>
      </c>
    </row>
    <row r="1053" spans="1:17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>
        <f>ROUND(E1053/D1053*100,0)</f>
        <v>0</v>
      </c>
      <c r="Q1053">
        <f>IFERROR(ROUND(E1053/L1053,2),0)</f>
        <v>0</v>
      </c>
    </row>
    <row r="1054" spans="1:17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>
        <f>ROUND(E1054/D1054*100,0)</f>
        <v>0</v>
      </c>
      <c r="Q1054">
        <f>IFERROR(ROUND(E1054/L1054,2),0)</f>
        <v>0</v>
      </c>
    </row>
    <row r="1055" spans="1:17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>ROUND(E1055/D1055*100,0)</f>
        <v>1</v>
      </c>
      <c r="Q1055">
        <f>IFERROR(ROUND(E1055/L1055,2),0)</f>
        <v>15</v>
      </c>
    </row>
    <row r="1056" spans="1:17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>
        <f>ROUND(E1056/D1056*100,0)</f>
        <v>0</v>
      </c>
      <c r="Q1056">
        <f>IFERROR(ROUND(E1056/L1056,2),0)</f>
        <v>0</v>
      </c>
    </row>
    <row r="1057" spans="1:17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>
        <f>ROUND(E1057/D1057*100,0)</f>
        <v>0</v>
      </c>
      <c r="Q1057">
        <f>IFERROR(ROUND(E1057/L1057,2),0)</f>
        <v>0</v>
      </c>
    </row>
    <row r="1058" spans="1:17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>
        <f>ROUND(E1058/D1058*100,0)</f>
        <v>0</v>
      </c>
      <c r="Q1058">
        <f>IFERROR(ROUND(E1058/L1058,2),0)</f>
        <v>0</v>
      </c>
    </row>
    <row r="1059" spans="1:17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>
        <f>ROUND(E1059/D1059*100,0)</f>
        <v>0</v>
      </c>
      <c r="Q1059">
        <f>IFERROR(ROUND(E1059/L1059,2),0)</f>
        <v>0</v>
      </c>
    </row>
    <row r="1060" spans="1:17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>
        <f>ROUND(E1060/D1060*100,0)</f>
        <v>0</v>
      </c>
      <c r="Q1060">
        <f>IFERROR(ROUND(E1060/L1060,2),0)</f>
        <v>0</v>
      </c>
    </row>
    <row r="1061" spans="1:17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>
        <f>ROUND(E1061/D1061*100,0)</f>
        <v>0</v>
      </c>
      <c r="Q1061">
        <f>IFERROR(ROUND(E1061/L1061,2),0)</f>
        <v>0</v>
      </c>
    </row>
    <row r="1062" spans="1:17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>ROUND(E1062/D1062*100,0)</f>
        <v>1</v>
      </c>
      <c r="Q1062">
        <f>IFERROR(ROUND(E1062/L1062,2),0)</f>
        <v>50</v>
      </c>
    </row>
    <row r="1063" spans="1:17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>
        <f>ROUND(E1063/D1063*100,0)</f>
        <v>0</v>
      </c>
      <c r="Q1063">
        <f>IFERROR(ROUND(E1063/L1063,2),0)</f>
        <v>0</v>
      </c>
    </row>
    <row r="1064" spans="1:17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>ROUND(E1064/D1064*100,0)</f>
        <v>95</v>
      </c>
      <c r="Q1064">
        <f>IFERROR(ROUND(E1064/L1064,2),0)</f>
        <v>47.5</v>
      </c>
    </row>
    <row r="1065" spans="1:17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>
        <f>ROUND(E1065/D1065*100,0)</f>
        <v>0</v>
      </c>
      <c r="Q1065">
        <f>IFERROR(ROUND(E1065/L1065,2),0)</f>
        <v>0</v>
      </c>
    </row>
    <row r="1066" spans="1:17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>ROUND(E1066/D1066*100,0)</f>
        <v>9</v>
      </c>
      <c r="Q1066">
        <f>IFERROR(ROUND(E1066/L1066,2),0)</f>
        <v>65.67</v>
      </c>
    </row>
    <row r="1067" spans="1:17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>ROUND(E1067/D1067*100,0)</f>
        <v>3</v>
      </c>
      <c r="Q1067">
        <f>IFERROR(ROUND(E1067/L1067,2),0)</f>
        <v>16.2</v>
      </c>
    </row>
    <row r="1068" spans="1:17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>ROUND(E1068/D1068*100,0)</f>
        <v>3</v>
      </c>
      <c r="Q1068">
        <f>IFERROR(ROUND(E1068/L1068,2),0)</f>
        <v>34.130000000000003</v>
      </c>
    </row>
    <row r="1069" spans="1:17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>ROUND(E1069/D1069*100,0)</f>
        <v>26</v>
      </c>
      <c r="Q1069">
        <f>IFERROR(ROUND(E1069/L1069,2),0)</f>
        <v>13</v>
      </c>
    </row>
    <row r="1070" spans="1:17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>
        <f>ROUND(E1070/D1070*100,0)</f>
        <v>0</v>
      </c>
      <c r="Q1070">
        <f>IFERROR(ROUND(E1070/L1070,2),0)</f>
        <v>11.25</v>
      </c>
    </row>
    <row r="1071" spans="1:17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>ROUND(E1071/D1071*100,0)</f>
        <v>39</v>
      </c>
      <c r="Q1071">
        <f>IFERROR(ROUND(E1071/L1071,2),0)</f>
        <v>40.479999999999997</v>
      </c>
    </row>
    <row r="1072" spans="1:17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>ROUND(E1072/D1072*100,0)</f>
        <v>1</v>
      </c>
      <c r="Q1072">
        <f>IFERROR(ROUND(E1072/L1072,2),0)</f>
        <v>35</v>
      </c>
    </row>
    <row r="1073" spans="1:17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>
        <f>ROUND(E1073/D1073*100,0)</f>
        <v>0</v>
      </c>
      <c r="Q1073">
        <f>IFERROR(ROUND(E1073/L1073,2),0)</f>
        <v>0</v>
      </c>
    </row>
    <row r="1074" spans="1:17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>
        <f>ROUND(E1074/D1074*100,0)</f>
        <v>0</v>
      </c>
      <c r="Q1074">
        <f>IFERROR(ROUND(E1074/L1074,2),0)</f>
        <v>12.75</v>
      </c>
    </row>
    <row r="1075" spans="1:17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>ROUND(E1075/D1075*100,0)</f>
        <v>1</v>
      </c>
      <c r="Q1075">
        <f>IFERROR(ROUND(E1075/L1075,2),0)</f>
        <v>10</v>
      </c>
    </row>
    <row r="1076" spans="1:17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>ROUND(E1076/D1076*100,0)</f>
        <v>6</v>
      </c>
      <c r="Q1076">
        <f>IFERROR(ROUND(E1076/L1076,2),0)</f>
        <v>113.57</v>
      </c>
    </row>
    <row r="1077" spans="1:17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>ROUND(E1077/D1077*100,0)</f>
        <v>5</v>
      </c>
      <c r="Q1077">
        <f>IFERROR(ROUND(E1077/L1077,2),0)</f>
        <v>15</v>
      </c>
    </row>
    <row r="1078" spans="1:17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>ROUND(E1078/D1078*100,0)</f>
        <v>63</v>
      </c>
      <c r="Q1078">
        <f>IFERROR(ROUND(E1078/L1078,2),0)</f>
        <v>48.28</v>
      </c>
    </row>
    <row r="1079" spans="1:17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>ROUND(E1079/D1079*100,0)</f>
        <v>29</v>
      </c>
      <c r="Q1079">
        <f>IFERROR(ROUND(E1079/L1079,2),0)</f>
        <v>43.98</v>
      </c>
    </row>
    <row r="1080" spans="1:17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>ROUND(E1080/D1080*100,0)</f>
        <v>8</v>
      </c>
      <c r="Q1080">
        <f>IFERROR(ROUND(E1080/L1080,2),0)</f>
        <v>9</v>
      </c>
    </row>
    <row r="1081" spans="1:17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>
        <f>ROUND(E1081/D1081*100,0)</f>
        <v>3</v>
      </c>
      <c r="Q1081">
        <f>IFERROR(ROUND(E1081/L1081,2),0)</f>
        <v>37.67</v>
      </c>
    </row>
    <row r="1082" spans="1:17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>ROUND(E1082/D1082*100,0)</f>
        <v>9</v>
      </c>
      <c r="Q1082">
        <f>IFERROR(ROUND(E1082/L1082,2),0)</f>
        <v>18.579999999999998</v>
      </c>
    </row>
    <row r="1083" spans="1:17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>
        <f>ROUND(E1083/D1083*100,0)</f>
        <v>0</v>
      </c>
      <c r="Q1083">
        <f>IFERROR(ROUND(E1083/L1083,2),0)</f>
        <v>3</v>
      </c>
    </row>
    <row r="1084" spans="1:17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>ROUND(E1084/D1084*100,0)</f>
        <v>1</v>
      </c>
      <c r="Q1084">
        <f>IFERROR(ROUND(E1084/L1084,2),0)</f>
        <v>18.670000000000002</v>
      </c>
    </row>
    <row r="1085" spans="1:17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>
        <f>ROUND(E1085/D1085*100,0)</f>
        <v>1</v>
      </c>
      <c r="Q1085">
        <f>IFERROR(ROUND(E1085/L1085,2),0)</f>
        <v>410</v>
      </c>
    </row>
    <row r="1086" spans="1:17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>
        <f>ROUND(E1086/D1086*100,0)</f>
        <v>0</v>
      </c>
      <c r="Q1086">
        <f>IFERROR(ROUND(E1086/L1086,2),0)</f>
        <v>0</v>
      </c>
    </row>
    <row r="1087" spans="1:17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>
        <f>ROUND(E1087/D1087*100,0)</f>
        <v>3</v>
      </c>
      <c r="Q1087">
        <f>IFERROR(ROUND(E1087/L1087,2),0)</f>
        <v>114</v>
      </c>
    </row>
    <row r="1088" spans="1:17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>
        <f>ROUND(E1088/D1088*100,0)</f>
        <v>0</v>
      </c>
      <c r="Q1088">
        <f>IFERROR(ROUND(E1088/L1088,2),0)</f>
        <v>7.5</v>
      </c>
    </row>
    <row r="1089" spans="1:17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>
        <f>ROUND(E1089/D1089*100,0)</f>
        <v>0</v>
      </c>
      <c r="Q1089">
        <f>IFERROR(ROUND(E1089/L1089,2),0)</f>
        <v>0</v>
      </c>
    </row>
    <row r="1090" spans="1:17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>ROUND(E1090/D1090*100,0)</f>
        <v>14</v>
      </c>
      <c r="Q1090">
        <f>IFERROR(ROUND(E1090/L1090,2),0)</f>
        <v>43.42</v>
      </c>
    </row>
    <row r="1091" spans="1:17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>
        <f>ROUND(E1091/D1091*100,0)</f>
        <v>8</v>
      </c>
      <c r="Q1091">
        <f>IFERROR(ROUND(E1091/L1091,2),0)</f>
        <v>23.96</v>
      </c>
    </row>
    <row r="1092" spans="1:17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>
        <f>ROUND(E1092/D1092*100,0)</f>
        <v>0</v>
      </c>
      <c r="Q1092">
        <f>IFERROR(ROUND(E1092/L1092,2),0)</f>
        <v>5</v>
      </c>
    </row>
    <row r="1093" spans="1:17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>ROUND(E1093/D1093*100,0)</f>
        <v>13</v>
      </c>
      <c r="Q1093">
        <f>IFERROR(ROUND(E1093/L1093,2),0)</f>
        <v>12.5</v>
      </c>
    </row>
    <row r="1094" spans="1:17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>ROUND(E1094/D1094*100,0)</f>
        <v>1</v>
      </c>
      <c r="Q1094">
        <f>IFERROR(ROUND(E1094/L1094,2),0)</f>
        <v>3</v>
      </c>
    </row>
    <row r="1095" spans="1:17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>ROUND(E1095/D1095*100,0)</f>
        <v>14</v>
      </c>
      <c r="Q1095">
        <f>IFERROR(ROUND(E1095/L1095,2),0)</f>
        <v>10.56</v>
      </c>
    </row>
    <row r="1096" spans="1:17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>ROUND(E1096/D1096*100,0)</f>
        <v>18</v>
      </c>
      <c r="Q1096">
        <f>IFERROR(ROUND(E1096/L1096,2),0)</f>
        <v>122</v>
      </c>
    </row>
    <row r="1097" spans="1:17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>ROUND(E1097/D1097*100,0)</f>
        <v>5</v>
      </c>
      <c r="Q1097">
        <f>IFERROR(ROUND(E1097/L1097,2),0)</f>
        <v>267.81</v>
      </c>
    </row>
    <row r="1098" spans="1:17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>ROUND(E1098/D1098*100,0)</f>
        <v>18</v>
      </c>
      <c r="Q1098">
        <f>IFERROR(ROUND(E1098/L1098,2),0)</f>
        <v>74.209999999999994</v>
      </c>
    </row>
    <row r="1099" spans="1:17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>
        <f>ROUND(E1099/D1099*100,0)</f>
        <v>0</v>
      </c>
      <c r="Q1099">
        <f>IFERROR(ROUND(E1099/L1099,2),0)</f>
        <v>6.71</v>
      </c>
    </row>
    <row r="1100" spans="1:17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>ROUND(E1100/D1100*100,0)</f>
        <v>7</v>
      </c>
      <c r="Q1100">
        <f>IFERROR(ROUND(E1100/L1100,2),0)</f>
        <v>81.95</v>
      </c>
    </row>
    <row r="1101" spans="1:17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>ROUND(E1101/D1101*100,0)</f>
        <v>1</v>
      </c>
      <c r="Q1101">
        <f>IFERROR(ROUND(E1101/L1101,2),0)</f>
        <v>25</v>
      </c>
    </row>
    <row r="1102" spans="1:17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>ROUND(E1102/D1102*100,0)</f>
        <v>3</v>
      </c>
      <c r="Q1102">
        <f>IFERROR(ROUND(E1102/L1102,2),0)</f>
        <v>10</v>
      </c>
    </row>
    <row r="1103" spans="1:17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>
        <f>ROUND(E1103/D1103*100,0)</f>
        <v>0</v>
      </c>
      <c r="Q1103">
        <f>IFERROR(ROUND(E1103/L1103,2),0)</f>
        <v>6.83</v>
      </c>
    </row>
    <row r="1104" spans="1:17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>ROUND(E1104/D1104*100,0)</f>
        <v>5</v>
      </c>
      <c r="Q1104">
        <f>IFERROR(ROUND(E1104/L1104,2),0)</f>
        <v>17.71</v>
      </c>
    </row>
    <row r="1105" spans="1:17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>
        <f>ROUND(E1105/D1105*100,0)</f>
        <v>2</v>
      </c>
      <c r="Q1105">
        <f>IFERROR(ROUND(E1105/L1105,2),0)</f>
        <v>16.2</v>
      </c>
    </row>
    <row r="1106" spans="1:17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>ROUND(E1106/D1106*100,0)</f>
        <v>5</v>
      </c>
      <c r="Q1106">
        <f>IFERROR(ROUND(E1106/L1106,2),0)</f>
        <v>80.3</v>
      </c>
    </row>
    <row r="1107" spans="1:17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>
        <f>ROUND(E1107/D1107*100,0)</f>
        <v>0</v>
      </c>
      <c r="Q1107">
        <f>IFERROR(ROUND(E1107/L1107,2),0)</f>
        <v>71.55</v>
      </c>
    </row>
    <row r="1108" spans="1:17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>ROUND(E1108/D1108*100,0)</f>
        <v>41</v>
      </c>
      <c r="Q1108">
        <f>IFERROR(ROUND(E1108/L1108,2),0)</f>
        <v>23.57</v>
      </c>
    </row>
    <row r="1109" spans="1:17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>
        <f>ROUND(E1109/D1109*100,0)</f>
        <v>0</v>
      </c>
      <c r="Q1109">
        <f>IFERROR(ROUND(E1109/L1109,2),0)</f>
        <v>0</v>
      </c>
    </row>
    <row r="1110" spans="1:17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>
        <f>ROUND(E1110/D1110*100,0)</f>
        <v>3</v>
      </c>
      <c r="Q1110">
        <f>IFERROR(ROUND(E1110/L1110,2),0)</f>
        <v>34.880000000000003</v>
      </c>
    </row>
    <row r="1111" spans="1:17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>ROUND(E1111/D1111*100,0)</f>
        <v>0</v>
      </c>
      <c r="Q1111">
        <f>IFERROR(ROUND(E1111/L1111,2),0)</f>
        <v>15</v>
      </c>
    </row>
    <row r="1112" spans="1:17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>
        <f>ROUND(E1112/D1112*100,0)</f>
        <v>1</v>
      </c>
      <c r="Q1112">
        <f>IFERROR(ROUND(E1112/L1112,2),0)</f>
        <v>23.18</v>
      </c>
    </row>
    <row r="1113" spans="1:17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>ROUND(E1113/D1113*100,0)</f>
        <v>0</v>
      </c>
      <c r="Q1113">
        <f>IFERROR(ROUND(E1113/L1113,2),0)</f>
        <v>1</v>
      </c>
    </row>
    <row r="1114" spans="1:17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>ROUND(E1114/D1114*100,0)</f>
        <v>36</v>
      </c>
      <c r="Q1114">
        <f>IFERROR(ROUND(E1114/L1114,2),0)</f>
        <v>100.23</v>
      </c>
    </row>
    <row r="1115" spans="1:17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>ROUND(E1115/D1115*100,0)</f>
        <v>1</v>
      </c>
      <c r="Q1115">
        <f>IFERROR(ROUND(E1115/L1115,2),0)</f>
        <v>5</v>
      </c>
    </row>
    <row r="1116" spans="1:17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>ROUND(E1116/D1116*100,0)</f>
        <v>0</v>
      </c>
      <c r="Q1116">
        <f>IFERROR(ROUND(E1116/L1116,2),0)</f>
        <v>3.33</v>
      </c>
    </row>
    <row r="1117" spans="1:17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>
        <f>ROUND(E1117/D1117*100,0)</f>
        <v>0</v>
      </c>
      <c r="Q1117">
        <f>IFERROR(ROUND(E1117/L1117,2),0)</f>
        <v>13.25</v>
      </c>
    </row>
    <row r="1118" spans="1:17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>
        <f>ROUND(E1118/D1118*100,0)</f>
        <v>0</v>
      </c>
      <c r="Q1118">
        <f>IFERROR(ROUND(E1118/L1118,2),0)</f>
        <v>17.850000000000001</v>
      </c>
    </row>
    <row r="1119" spans="1:17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>ROUND(E1119/D1119*100,0)</f>
        <v>8</v>
      </c>
      <c r="Q1119">
        <f>IFERROR(ROUND(E1119/L1119,2),0)</f>
        <v>10.38</v>
      </c>
    </row>
    <row r="1120" spans="1:17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>ROUND(E1120/D1120*100,0)</f>
        <v>2</v>
      </c>
      <c r="Q1120">
        <f>IFERROR(ROUND(E1120/L1120,2),0)</f>
        <v>36.33</v>
      </c>
    </row>
    <row r="1121" spans="1:17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>ROUND(E1121/D1121*100,0)</f>
        <v>0</v>
      </c>
      <c r="Q1121">
        <f>IFERROR(ROUND(E1121/L1121,2),0)</f>
        <v>5</v>
      </c>
    </row>
    <row r="1122" spans="1:17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>
        <f>ROUND(E1122/D1122*100,0)</f>
        <v>0</v>
      </c>
      <c r="Q1122">
        <f>IFERROR(ROUND(E1122/L1122,2),0)</f>
        <v>0</v>
      </c>
    </row>
    <row r="1123" spans="1:17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>
        <f>ROUND(E1123/D1123*100,0)</f>
        <v>0</v>
      </c>
      <c r="Q1123">
        <f>IFERROR(ROUND(E1123/L1123,2),0)</f>
        <v>5.8</v>
      </c>
    </row>
    <row r="1124" spans="1:17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>
        <f>ROUND(E1124/D1124*100,0)</f>
        <v>0</v>
      </c>
      <c r="Q1124">
        <f>IFERROR(ROUND(E1124/L1124,2),0)</f>
        <v>0</v>
      </c>
    </row>
    <row r="1125" spans="1:17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>ROUND(E1125/D1125*100,0)</f>
        <v>0</v>
      </c>
      <c r="Q1125">
        <f>IFERROR(ROUND(E1125/L1125,2),0)</f>
        <v>3.67</v>
      </c>
    </row>
    <row r="1126" spans="1:17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>
        <f>ROUND(E1126/D1126*100,0)</f>
        <v>0</v>
      </c>
      <c r="Q1126">
        <f>IFERROR(ROUND(E1126/L1126,2),0)</f>
        <v>60.71</v>
      </c>
    </row>
    <row r="1127" spans="1:17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>
        <f>ROUND(E1127/D1127*100,0)</f>
        <v>0</v>
      </c>
      <c r="Q1127">
        <f>IFERROR(ROUND(E1127/L1127,2),0)</f>
        <v>0</v>
      </c>
    </row>
    <row r="1128" spans="1:17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>ROUND(E1128/D1128*100,0)</f>
        <v>1</v>
      </c>
      <c r="Q1128">
        <f>IFERROR(ROUND(E1128/L1128,2),0)</f>
        <v>5</v>
      </c>
    </row>
    <row r="1129" spans="1:17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>
        <f>ROUND(E1129/D1129*100,0)</f>
        <v>2</v>
      </c>
      <c r="Q1129">
        <f>IFERROR(ROUND(E1129/L1129,2),0)</f>
        <v>25.43</v>
      </c>
    </row>
    <row r="1130" spans="1:17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>ROUND(E1130/D1130*100,0)</f>
        <v>0</v>
      </c>
      <c r="Q1130">
        <f>IFERROR(ROUND(E1130/L1130,2),0)</f>
        <v>1</v>
      </c>
    </row>
    <row r="1131" spans="1:17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>
        <f>ROUND(E1131/D1131*100,0)</f>
        <v>0</v>
      </c>
      <c r="Q1131">
        <f>IFERROR(ROUND(E1131/L1131,2),0)</f>
        <v>10.5</v>
      </c>
    </row>
    <row r="1132" spans="1:17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>ROUND(E1132/D1132*100,0)</f>
        <v>0</v>
      </c>
      <c r="Q1132">
        <f>IFERROR(ROUND(E1132/L1132,2),0)</f>
        <v>3.67</v>
      </c>
    </row>
    <row r="1133" spans="1:17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>
        <f>ROUND(E1133/D1133*100,0)</f>
        <v>0</v>
      </c>
      <c r="Q1133">
        <f>IFERROR(ROUND(E1133/L1133,2),0)</f>
        <v>0</v>
      </c>
    </row>
    <row r="1134" spans="1:17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>ROUND(E1134/D1134*100,0)</f>
        <v>14</v>
      </c>
      <c r="Q1134">
        <f>IFERROR(ROUND(E1134/L1134,2),0)</f>
        <v>110.62</v>
      </c>
    </row>
    <row r="1135" spans="1:17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>ROUND(E1135/D1135*100,0)</f>
        <v>1</v>
      </c>
      <c r="Q1135">
        <f>IFERROR(ROUND(E1135/L1135,2),0)</f>
        <v>20</v>
      </c>
    </row>
    <row r="1136" spans="1:17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>
        <f>ROUND(E1136/D1136*100,0)</f>
        <v>0</v>
      </c>
      <c r="Q1136">
        <f>IFERROR(ROUND(E1136/L1136,2),0)</f>
        <v>1</v>
      </c>
    </row>
    <row r="1137" spans="1:17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>ROUND(E1137/D1137*100,0)</f>
        <v>5</v>
      </c>
      <c r="Q1137">
        <f>IFERROR(ROUND(E1137/L1137,2),0)</f>
        <v>50</v>
      </c>
    </row>
    <row r="1138" spans="1:17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>ROUND(E1138/D1138*100,0)</f>
        <v>6</v>
      </c>
      <c r="Q1138">
        <f>IFERROR(ROUND(E1138/L1138,2),0)</f>
        <v>45</v>
      </c>
    </row>
    <row r="1139" spans="1:17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>ROUND(E1139/D1139*100,0)</f>
        <v>40</v>
      </c>
      <c r="Q1139">
        <f>IFERROR(ROUND(E1139/L1139,2),0)</f>
        <v>253.21</v>
      </c>
    </row>
    <row r="1140" spans="1:17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>
        <f>ROUND(E1140/D1140*100,0)</f>
        <v>0</v>
      </c>
      <c r="Q1140">
        <f>IFERROR(ROUND(E1140/L1140,2),0)</f>
        <v>31.25</v>
      </c>
    </row>
    <row r="1141" spans="1:17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>ROUND(E1141/D1141*100,0)</f>
        <v>0</v>
      </c>
      <c r="Q1141">
        <f>IFERROR(ROUND(E1141/L1141,2),0)</f>
        <v>5</v>
      </c>
    </row>
    <row r="1142" spans="1:17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>
        <f>ROUND(E1142/D1142*100,0)</f>
        <v>0</v>
      </c>
      <c r="Q1142">
        <f>IFERROR(ROUND(E1142/L1142,2),0)</f>
        <v>0</v>
      </c>
    </row>
    <row r="1143" spans="1:17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>
        <f>ROUND(E1143/D1143*100,0)</f>
        <v>0</v>
      </c>
      <c r="Q1143">
        <f>IFERROR(ROUND(E1143/L1143,2),0)</f>
        <v>0</v>
      </c>
    </row>
    <row r="1144" spans="1:17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>
        <f>ROUND(E1144/D1144*100,0)</f>
        <v>0</v>
      </c>
      <c r="Q1144">
        <f>IFERROR(ROUND(E1144/L1144,2),0)</f>
        <v>0</v>
      </c>
    </row>
    <row r="1145" spans="1:17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>
        <f>ROUND(E1145/D1145*100,0)</f>
        <v>0</v>
      </c>
      <c r="Q1145">
        <f>IFERROR(ROUND(E1145/L1145,2),0)</f>
        <v>23.25</v>
      </c>
    </row>
    <row r="1146" spans="1:17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>
        <f>ROUND(E1146/D1146*100,0)</f>
        <v>0</v>
      </c>
      <c r="Q1146">
        <f>IFERROR(ROUND(E1146/L1146,2),0)</f>
        <v>0</v>
      </c>
    </row>
    <row r="1147" spans="1:17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>
        <f>ROUND(E1147/D1147*100,0)</f>
        <v>0</v>
      </c>
      <c r="Q1147">
        <f>IFERROR(ROUND(E1147/L1147,2),0)</f>
        <v>100</v>
      </c>
    </row>
    <row r="1148" spans="1:17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>ROUND(E1148/D1148*100,0)</f>
        <v>9</v>
      </c>
      <c r="Q1148">
        <f>IFERROR(ROUND(E1148/L1148,2),0)</f>
        <v>44.17</v>
      </c>
    </row>
    <row r="1149" spans="1:17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>
        <f>ROUND(E1149/D1149*100,0)</f>
        <v>0</v>
      </c>
      <c r="Q1149">
        <f>IFERROR(ROUND(E1149/L1149,2),0)</f>
        <v>0</v>
      </c>
    </row>
    <row r="1150" spans="1:17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>
        <f>ROUND(E1150/D1150*100,0)</f>
        <v>0</v>
      </c>
      <c r="Q1150">
        <f>IFERROR(ROUND(E1150/L1150,2),0)</f>
        <v>24.33</v>
      </c>
    </row>
    <row r="1151" spans="1:17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>
        <f>ROUND(E1151/D1151*100,0)</f>
        <v>0</v>
      </c>
      <c r="Q1151">
        <f>IFERROR(ROUND(E1151/L1151,2),0)</f>
        <v>37.5</v>
      </c>
    </row>
    <row r="1152" spans="1:17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>ROUND(E1152/D1152*100,0)</f>
        <v>10</v>
      </c>
      <c r="Q1152">
        <f>IFERROR(ROUND(E1152/L1152,2),0)</f>
        <v>42</v>
      </c>
    </row>
    <row r="1153" spans="1:17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>
        <f>ROUND(E1153/D1153*100,0)</f>
        <v>0</v>
      </c>
      <c r="Q1153">
        <f>IFERROR(ROUND(E1153/L1153,2),0)</f>
        <v>0</v>
      </c>
    </row>
    <row r="1154" spans="1:17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>
        <f>ROUND(E1154/D1154*100,0)</f>
        <v>6</v>
      </c>
      <c r="Q1154">
        <f>IFERROR(ROUND(E1154/L1154,2),0)</f>
        <v>60.73</v>
      </c>
    </row>
    <row r="1155" spans="1:17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>ROUND(E1155/D1155*100,0)</f>
        <v>1</v>
      </c>
      <c r="Q1155">
        <f>IFERROR(ROUND(E1155/L1155,2),0)</f>
        <v>50</v>
      </c>
    </row>
    <row r="1156" spans="1:17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>ROUND(E1156/D1156*100,0)</f>
        <v>7</v>
      </c>
      <c r="Q1156">
        <f>IFERROR(ROUND(E1156/L1156,2),0)</f>
        <v>108.33</v>
      </c>
    </row>
    <row r="1157" spans="1:17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>
        <f>ROUND(E1157/D1157*100,0)</f>
        <v>1</v>
      </c>
      <c r="Q1157">
        <f>IFERROR(ROUND(E1157/L1157,2),0)</f>
        <v>23.5</v>
      </c>
    </row>
    <row r="1158" spans="1:17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>
        <f>ROUND(E1158/D1158*100,0)</f>
        <v>0</v>
      </c>
      <c r="Q1158">
        <f>IFERROR(ROUND(E1158/L1158,2),0)</f>
        <v>0</v>
      </c>
    </row>
    <row r="1159" spans="1:17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>ROUND(E1159/D1159*100,0)</f>
        <v>2</v>
      </c>
      <c r="Q1159">
        <f>IFERROR(ROUND(E1159/L1159,2),0)</f>
        <v>50.33</v>
      </c>
    </row>
    <row r="1160" spans="1:17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>ROUND(E1160/D1160*100,0)</f>
        <v>0</v>
      </c>
      <c r="Q1160">
        <f>IFERROR(ROUND(E1160/L1160,2),0)</f>
        <v>11.67</v>
      </c>
    </row>
    <row r="1161" spans="1:17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>
        <f>ROUND(E1161/D1161*100,0)</f>
        <v>0</v>
      </c>
      <c r="Q1161">
        <f>IFERROR(ROUND(E1161/L1161,2),0)</f>
        <v>0</v>
      </c>
    </row>
    <row r="1162" spans="1:17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>
        <f>ROUND(E1162/D1162*100,0)</f>
        <v>4</v>
      </c>
      <c r="Q1162">
        <f>IFERROR(ROUND(E1162/L1162,2),0)</f>
        <v>60.79</v>
      </c>
    </row>
    <row r="1163" spans="1:17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>
        <f>ROUND(E1163/D1163*100,0)</f>
        <v>0</v>
      </c>
      <c r="Q1163">
        <f>IFERROR(ROUND(E1163/L1163,2),0)</f>
        <v>0</v>
      </c>
    </row>
    <row r="1164" spans="1:17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>
        <f>ROUND(E1164/D1164*100,0)</f>
        <v>0</v>
      </c>
      <c r="Q1164">
        <f>IFERROR(ROUND(E1164/L1164,2),0)</f>
        <v>17.5</v>
      </c>
    </row>
    <row r="1165" spans="1:17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>
        <f>ROUND(E1165/D1165*100,0)</f>
        <v>0</v>
      </c>
      <c r="Q1165">
        <f>IFERROR(ROUND(E1165/L1165,2),0)</f>
        <v>0</v>
      </c>
    </row>
    <row r="1166" spans="1:17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>
        <f>ROUND(E1166/D1166*100,0)</f>
        <v>0</v>
      </c>
      <c r="Q1166">
        <f>IFERROR(ROUND(E1166/L1166,2),0)</f>
        <v>0</v>
      </c>
    </row>
    <row r="1167" spans="1:17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>ROUND(E1167/D1167*100,0)</f>
        <v>21</v>
      </c>
      <c r="Q1167">
        <f>IFERROR(ROUND(E1167/L1167,2),0)</f>
        <v>82.82</v>
      </c>
    </row>
    <row r="1168" spans="1:17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>ROUND(E1168/D1168*100,0)</f>
        <v>19</v>
      </c>
      <c r="Q1168">
        <f>IFERROR(ROUND(E1168/L1168,2),0)</f>
        <v>358.88</v>
      </c>
    </row>
    <row r="1169" spans="1:17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>
        <f>ROUND(E1169/D1169*100,0)</f>
        <v>2</v>
      </c>
      <c r="Q1169">
        <f>IFERROR(ROUND(E1169/L1169,2),0)</f>
        <v>61.19</v>
      </c>
    </row>
    <row r="1170" spans="1:17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>
        <f>ROUND(E1170/D1170*100,0)</f>
        <v>6</v>
      </c>
      <c r="Q1170">
        <f>IFERROR(ROUND(E1170/L1170,2),0)</f>
        <v>340</v>
      </c>
    </row>
    <row r="1171" spans="1:17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>ROUND(E1171/D1171*100,0)</f>
        <v>0</v>
      </c>
      <c r="Q1171">
        <f>IFERROR(ROUND(E1171/L1171,2),0)</f>
        <v>5.67</v>
      </c>
    </row>
    <row r="1172" spans="1:17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>
        <f>ROUND(E1172/D1172*100,0)</f>
        <v>0</v>
      </c>
      <c r="Q1172">
        <f>IFERROR(ROUND(E1172/L1172,2),0)</f>
        <v>50</v>
      </c>
    </row>
    <row r="1173" spans="1:17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>
        <f>ROUND(E1173/D1173*100,0)</f>
        <v>0</v>
      </c>
      <c r="Q1173">
        <f>IFERROR(ROUND(E1173/L1173,2),0)</f>
        <v>25</v>
      </c>
    </row>
    <row r="1174" spans="1:17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>
        <f>ROUND(E1174/D1174*100,0)</f>
        <v>0</v>
      </c>
      <c r="Q1174">
        <f>IFERROR(ROUND(E1174/L1174,2),0)</f>
        <v>0</v>
      </c>
    </row>
    <row r="1175" spans="1:17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>
        <f>ROUND(E1175/D1175*100,0)</f>
        <v>0</v>
      </c>
      <c r="Q1175">
        <f>IFERROR(ROUND(E1175/L1175,2),0)</f>
        <v>30</v>
      </c>
    </row>
    <row r="1176" spans="1:17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>
        <f>ROUND(E1176/D1176*100,0)</f>
        <v>6</v>
      </c>
      <c r="Q1176">
        <f>IFERROR(ROUND(E1176/L1176,2),0)</f>
        <v>46.63</v>
      </c>
    </row>
    <row r="1177" spans="1:17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>
        <f>ROUND(E1177/D1177*100,0)</f>
        <v>3</v>
      </c>
      <c r="Q1177">
        <f>IFERROR(ROUND(E1177/L1177,2),0)</f>
        <v>65</v>
      </c>
    </row>
    <row r="1178" spans="1:17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>
        <f>ROUND(E1178/D1178*100,0)</f>
        <v>0</v>
      </c>
      <c r="Q1178">
        <f>IFERROR(ROUND(E1178/L1178,2),0)</f>
        <v>10</v>
      </c>
    </row>
    <row r="1179" spans="1:17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>
        <f>ROUND(E1179/D1179*100,0)</f>
        <v>0</v>
      </c>
      <c r="Q1179">
        <f>IFERROR(ROUND(E1179/L1179,2),0)</f>
        <v>0</v>
      </c>
    </row>
    <row r="1180" spans="1:17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>
        <f>ROUND(E1180/D1180*100,0)</f>
        <v>0</v>
      </c>
      <c r="Q1180">
        <f>IFERROR(ROUND(E1180/L1180,2),0)</f>
        <v>5</v>
      </c>
    </row>
    <row r="1181" spans="1:17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>ROUND(E1181/D1181*100,0)</f>
        <v>5</v>
      </c>
      <c r="Q1181">
        <f>IFERROR(ROUND(E1181/L1181,2),0)</f>
        <v>640</v>
      </c>
    </row>
    <row r="1182" spans="1:17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>ROUND(E1182/D1182*100,0)</f>
        <v>12</v>
      </c>
      <c r="Q1182">
        <f>IFERROR(ROUND(E1182/L1182,2),0)</f>
        <v>69.12</v>
      </c>
    </row>
    <row r="1183" spans="1:17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>
        <f>ROUND(E1183/D1183*100,0)</f>
        <v>0</v>
      </c>
      <c r="Q1183">
        <f>IFERROR(ROUND(E1183/L1183,2),0)</f>
        <v>1.33</v>
      </c>
    </row>
    <row r="1184" spans="1:17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>ROUND(E1184/D1184*100,0)</f>
        <v>4</v>
      </c>
      <c r="Q1184">
        <f>IFERROR(ROUND(E1184/L1184,2),0)</f>
        <v>10.5</v>
      </c>
    </row>
    <row r="1185" spans="1:17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>ROUND(E1185/D1185*100,0)</f>
        <v>4</v>
      </c>
      <c r="Q1185">
        <f>IFERROR(ROUND(E1185/L1185,2),0)</f>
        <v>33.33</v>
      </c>
    </row>
    <row r="1186" spans="1:17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>
        <f>ROUND(E1186/D1186*100,0)</f>
        <v>105</v>
      </c>
      <c r="Q1186">
        <f>IFERROR(ROUND(E1186/L1186,2),0)</f>
        <v>61.56</v>
      </c>
    </row>
    <row r="1187" spans="1:17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>
        <f>ROUND(E1187/D1187*100,0)</f>
        <v>105</v>
      </c>
      <c r="Q1187">
        <f>IFERROR(ROUND(E1187/L1187,2),0)</f>
        <v>118.74</v>
      </c>
    </row>
    <row r="1188" spans="1:17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>ROUND(E1188/D1188*100,0)</f>
        <v>107</v>
      </c>
      <c r="Q1188">
        <f>IFERROR(ROUND(E1188/L1188,2),0)</f>
        <v>65.08</v>
      </c>
    </row>
    <row r="1189" spans="1:17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>ROUND(E1189/D1189*100,0)</f>
        <v>104</v>
      </c>
      <c r="Q1189">
        <f>IFERROR(ROUND(E1189/L1189,2),0)</f>
        <v>130.16</v>
      </c>
    </row>
    <row r="1190" spans="1:17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>ROUND(E1190/D1190*100,0)</f>
        <v>161</v>
      </c>
      <c r="Q1190">
        <f>IFERROR(ROUND(E1190/L1190,2),0)</f>
        <v>37.78</v>
      </c>
    </row>
    <row r="1191" spans="1:17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>ROUND(E1191/D1191*100,0)</f>
        <v>108</v>
      </c>
      <c r="Q1191">
        <f>IFERROR(ROUND(E1191/L1191,2),0)</f>
        <v>112.79</v>
      </c>
    </row>
    <row r="1192" spans="1:17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>ROUND(E1192/D1192*100,0)</f>
        <v>135</v>
      </c>
      <c r="Q1192">
        <f>IFERROR(ROUND(E1192/L1192,2),0)</f>
        <v>51.92</v>
      </c>
    </row>
    <row r="1193" spans="1:17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>ROUND(E1193/D1193*100,0)</f>
        <v>109</v>
      </c>
      <c r="Q1193">
        <f>IFERROR(ROUND(E1193/L1193,2),0)</f>
        <v>89.24</v>
      </c>
    </row>
    <row r="1194" spans="1:17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>ROUND(E1194/D1194*100,0)</f>
        <v>290</v>
      </c>
      <c r="Q1194">
        <f>IFERROR(ROUND(E1194/L1194,2),0)</f>
        <v>19.329999999999998</v>
      </c>
    </row>
    <row r="1195" spans="1:17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>
        <f>ROUND(E1195/D1195*100,0)</f>
        <v>104</v>
      </c>
      <c r="Q1195">
        <f>IFERROR(ROUND(E1195/L1195,2),0)</f>
        <v>79.97</v>
      </c>
    </row>
    <row r="1196" spans="1:17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>
        <f>ROUND(E1196/D1196*100,0)</f>
        <v>322</v>
      </c>
      <c r="Q1196">
        <f>IFERROR(ROUND(E1196/L1196,2),0)</f>
        <v>56.41</v>
      </c>
    </row>
    <row r="1197" spans="1:17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>ROUND(E1197/D1197*100,0)</f>
        <v>135</v>
      </c>
      <c r="Q1197">
        <f>IFERROR(ROUND(E1197/L1197,2),0)</f>
        <v>79.41</v>
      </c>
    </row>
    <row r="1198" spans="1:17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>
        <f>ROUND(E1198/D1198*100,0)</f>
        <v>270</v>
      </c>
      <c r="Q1198">
        <f>IFERROR(ROUND(E1198/L1198,2),0)</f>
        <v>76.44</v>
      </c>
    </row>
    <row r="1199" spans="1:17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>
        <f>ROUND(E1199/D1199*100,0)</f>
        <v>253</v>
      </c>
      <c r="Q1199">
        <f>IFERROR(ROUND(E1199/L1199,2),0)</f>
        <v>121</v>
      </c>
    </row>
    <row r="1200" spans="1:17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>ROUND(E1200/D1200*100,0)</f>
        <v>261</v>
      </c>
      <c r="Q1200">
        <f>IFERROR(ROUND(E1200/L1200,2),0)</f>
        <v>54.62</v>
      </c>
    </row>
    <row r="1201" spans="1:17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>ROUND(E1201/D1201*100,0)</f>
        <v>101</v>
      </c>
      <c r="Q1201">
        <f>IFERROR(ROUND(E1201/L1201,2),0)</f>
        <v>299.22000000000003</v>
      </c>
    </row>
    <row r="1202" spans="1:17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>ROUND(E1202/D1202*100,0)</f>
        <v>126</v>
      </c>
      <c r="Q1202">
        <f>IFERROR(ROUND(E1202/L1202,2),0)</f>
        <v>58.53</v>
      </c>
    </row>
    <row r="1203" spans="1:17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>ROUND(E1203/D1203*100,0)</f>
        <v>102</v>
      </c>
      <c r="Q1203">
        <f>IFERROR(ROUND(E1203/L1203,2),0)</f>
        <v>55.37</v>
      </c>
    </row>
    <row r="1204" spans="1:17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>
        <f>ROUND(E1204/D1204*100,0)</f>
        <v>199</v>
      </c>
      <c r="Q1204">
        <f>IFERROR(ROUND(E1204/L1204,2),0)</f>
        <v>183.8</v>
      </c>
    </row>
    <row r="1205" spans="1:17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>
        <f>ROUND(E1205/D1205*100,0)</f>
        <v>102</v>
      </c>
      <c r="Q1205">
        <f>IFERROR(ROUND(E1205/L1205,2),0)</f>
        <v>165.35</v>
      </c>
    </row>
    <row r="1206" spans="1:17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>
        <f>ROUND(E1206/D1206*100,0)</f>
        <v>103</v>
      </c>
      <c r="Q1206">
        <f>IFERROR(ROUND(E1206/L1206,2),0)</f>
        <v>234.79</v>
      </c>
    </row>
    <row r="1207" spans="1:17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>
        <f>ROUND(E1207/D1207*100,0)</f>
        <v>101</v>
      </c>
      <c r="Q1207">
        <f>IFERROR(ROUND(E1207/L1207,2),0)</f>
        <v>211.48</v>
      </c>
    </row>
    <row r="1208" spans="1:17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>ROUND(E1208/D1208*100,0)</f>
        <v>115</v>
      </c>
      <c r="Q1208">
        <f>IFERROR(ROUND(E1208/L1208,2),0)</f>
        <v>32.340000000000003</v>
      </c>
    </row>
    <row r="1209" spans="1:17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>
        <f>ROUND(E1209/D1209*100,0)</f>
        <v>104</v>
      </c>
      <c r="Q1209">
        <f>IFERROR(ROUND(E1209/L1209,2),0)</f>
        <v>123.38</v>
      </c>
    </row>
    <row r="1210" spans="1:17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>ROUND(E1210/D1210*100,0)</f>
        <v>155</v>
      </c>
      <c r="Q1210">
        <f>IFERROR(ROUND(E1210/L1210,2),0)</f>
        <v>207.07</v>
      </c>
    </row>
    <row r="1211" spans="1:17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>ROUND(E1211/D1211*100,0)</f>
        <v>106</v>
      </c>
      <c r="Q1211">
        <f>IFERROR(ROUND(E1211/L1211,2),0)</f>
        <v>138.26</v>
      </c>
    </row>
    <row r="1212" spans="1:17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>
        <f>ROUND(E1212/D1212*100,0)</f>
        <v>254</v>
      </c>
      <c r="Q1212">
        <f>IFERROR(ROUND(E1212/L1212,2),0)</f>
        <v>493.82</v>
      </c>
    </row>
    <row r="1213" spans="1:17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>ROUND(E1213/D1213*100,0)</f>
        <v>101</v>
      </c>
      <c r="Q1213">
        <f>IFERROR(ROUND(E1213/L1213,2),0)</f>
        <v>168.5</v>
      </c>
    </row>
    <row r="1214" spans="1:17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>ROUND(E1214/D1214*100,0)</f>
        <v>129</v>
      </c>
      <c r="Q1214">
        <f>IFERROR(ROUND(E1214/L1214,2),0)</f>
        <v>38.869999999999997</v>
      </c>
    </row>
    <row r="1215" spans="1:17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>ROUND(E1215/D1215*100,0)</f>
        <v>102</v>
      </c>
      <c r="Q1215">
        <f>IFERROR(ROUND(E1215/L1215,2),0)</f>
        <v>61.53</v>
      </c>
    </row>
    <row r="1216" spans="1:17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>ROUND(E1216/D1216*100,0)</f>
        <v>132</v>
      </c>
      <c r="Q1216">
        <f>IFERROR(ROUND(E1216/L1216,2),0)</f>
        <v>105.44</v>
      </c>
    </row>
    <row r="1217" spans="1:17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>ROUND(E1217/D1217*100,0)</f>
        <v>786</v>
      </c>
      <c r="Q1217">
        <f>IFERROR(ROUND(E1217/L1217,2),0)</f>
        <v>71.59</v>
      </c>
    </row>
    <row r="1218" spans="1:17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>
        <f>ROUND(E1218/D1218*100,0)</f>
        <v>146</v>
      </c>
      <c r="Q1218">
        <f>IFERROR(ROUND(E1218/L1218,2),0)</f>
        <v>91.88</v>
      </c>
    </row>
    <row r="1219" spans="1:17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>
        <f>ROUND(E1219/D1219*100,0)</f>
        <v>103</v>
      </c>
      <c r="Q1219">
        <f>IFERROR(ROUND(E1219/L1219,2),0)</f>
        <v>148.57</v>
      </c>
    </row>
    <row r="1220" spans="1:17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>ROUND(E1220/D1220*100,0)</f>
        <v>172</v>
      </c>
      <c r="Q1220">
        <f>IFERROR(ROUND(E1220/L1220,2),0)</f>
        <v>174.21</v>
      </c>
    </row>
    <row r="1221" spans="1:17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>
        <f>ROUND(E1221/D1221*100,0)</f>
        <v>159</v>
      </c>
      <c r="Q1221">
        <f>IFERROR(ROUND(E1221/L1221,2),0)</f>
        <v>102.86</v>
      </c>
    </row>
    <row r="1222" spans="1:17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>
        <f>ROUND(E1222/D1222*100,0)</f>
        <v>104</v>
      </c>
      <c r="Q1222">
        <f>IFERROR(ROUND(E1222/L1222,2),0)</f>
        <v>111.18</v>
      </c>
    </row>
    <row r="1223" spans="1:17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>ROUND(E1223/D1223*100,0)</f>
        <v>111</v>
      </c>
      <c r="Q1223">
        <f>IFERROR(ROUND(E1223/L1223,2),0)</f>
        <v>23.8</v>
      </c>
    </row>
    <row r="1224" spans="1:17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>ROUND(E1224/D1224*100,0)</f>
        <v>280</v>
      </c>
      <c r="Q1224">
        <f>IFERROR(ROUND(E1224/L1224,2),0)</f>
        <v>81.27</v>
      </c>
    </row>
    <row r="1225" spans="1:17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>
        <f>ROUND(E1225/D1225*100,0)</f>
        <v>112</v>
      </c>
      <c r="Q1225">
        <f>IFERROR(ROUND(E1225/L1225,2),0)</f>
        <v>116.21</v>
      </c>
    </row>
    <row r="1226" spans="1:17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>ROUND(E1226/D1226*100,0)</f>
        <v>7</v>
      </c>
      <c r="Q1226">
        <f>IFERROR(ROUND(E1226/L1226,2),0)</f>
        <v>58.89</v>
      </c>
    </row>
    <row r="1227" spans="1:17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>ROUND(E1227/D1227*100,0)</f>
        <v>4</v>
      </c>
      <c r="Q1227">
        <f>IFERROR(ROUND(E1227/L1227,2),0)</f>
        <v>44</v>
      </c>
    </row>
    <row r="1228" spans="1:17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>ROUND(E1228/D1228*100,0)</f>
        <v>4</v>
      </c>
      <c r="Q1228">
        <f>IFERROR(ROUND(E1228/L1228,2),0)</f>
        <v>48.43</v>
      </c>
    </row>
    <row r="1229" spans="1:17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>
        <f>ROUND(E1229/D1229*100,0)</f>
        <v>0</v>
      </c>
      <c r="Q1229">
        <f>IFERROR(ROUND(E1229/L1229,2),0)</f>
        <v>0</v>
      </c>
    </row>
    <row r="1230" spans="1:17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>ROUND(E1230/D1230*100,0)</f>
        <v>29</v>
      </c>
      <c r="Q1230">
        <f>IFERROR(ROUND(E1230/L1230,2),0)</f>
        <v>61.04</v>
      </c>
    </row>
    <row r="1231" spans="1:17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>ROUND(E1231/D1231*100,0)</f>
        <v>1</v>
      </c>
      <c r="Q1231">
        <f>IFERROR(ROUND(E1231/L1231,2),0)</f>
        <v>25</v>
      </c>
    </row>
    <row r="1232" spans="1:17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>
        <f>ROUND(E1232/D1232*100,0)</f>
        <v>0</v>
      </c>
      <c r="Q1232">
        <f>IFERROR(ROUND(E1232/L1232,2),0)</f>
        <v>0</v>
      </c>
    </row>
    <row r="1233" spans="1:17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>
        <f>ROUND(E1233/D1233*100,0)</f>
        <v>0</v>
      </c>
      <c r="Q1233">
        <f>IFERROR(ROUND(E1233/L1233,2),0)</f>
        <v>0</v>
      </c>
    </row>
    <row r="1234" spans="1:17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>ROUND(E1234/D1234*100,0)</f>
        <v>1</v>
      </c>
      <c r="Q1234">
        <f>IFERROR(ROUND(E1234/L1234,2),0)</f>
        <v>40</v>
      </c>
    </row>
    <row r="1235" spans="1:17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>ROUND(E1235/D1235*100,0)</f>
        <v>12</v>
      </c>
      <c r="Q1235">
        <f>IFERROR(ROUND(E1235/L1235,2),0)</f>
        <v>19.329999999999998</v>
      </c>
    </row>
    <row r="1236" spans="1:17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>
        <f>ROUND(E1236/D1236*100,0)</f>
        <v>0</v>
      </c>
      <c r="Q1236">
        <f>IFERROR(ROUND(E1236/L1236,2),0)</f>
        <v>0</v>
      </c>
    </row>
    <row r="1237" spans="1:17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>ROUND(E1237/D1237*100,0)</f>
        <v>3</v>
      </c>
      <c r="Q1237">
        <f>IFERROR(ROUND(E1237/L1237,2),0)</f>
        <v>35</v>
      </c>
    </row>
    <row r="1238" spans="1:17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>
        <f>ROUND(E1238/D1238*100,0)</f>
        <v>0</v>
      </c>
      <c r="Q1238">
        <f>IFERROR(ROUND(E1238/L1238,2),0)</f>
        <v>0</v>
      </c>
    </row>
    <row r="1239" spans="1:17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>
        <f>ROUND(E1239/D1239*100,0)</f>
        <v>0</v>
      </c>
      <c r="Q1239">
        <f>IFERROR(ROUND(E1239/L1239,2),0)</f>
        <v>0</v>
      </c>
    </row>
    <row r="1240" spans="1:17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>ROUND(E1240/D1240*100,0)</f>
        <v>18</v>
      </c>
      <c r="Q1240">
        <f>IFERROR(ROUND(E1240/L1240,2),0)</f>
        <v>59.33</v>
      </c>
    </row>
    <row r="1241" spans="1:17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>
        <f>ROUND(E1241/D1241*100,0)</f>
        <v>0</v>
      </c>
      <c r="Q1241">
        <f>IFERROR(ROUND(E1241/L1241,2),0)</f>
        <v>0</v>
      </c>
    </row>
    <row r="1242" spans="1:17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>ROUND(E1242/D1242*100,0)</f>
        <v>3</v>
      </c>
      <c r="Q1242">
        <f>IFERROR(ROUND(E1242/L1242,2),0)</f>
        <v>30.13</v>
      </c>
    </row>
    <row r="1243" spans="1:17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>ROUND(E1243/D1243*100,0)</f>
        <v>51</v>
      </c>
      <c r="Q1243">
        <f>IFERROR(ROUND(E1243/L1243,2),0)</f>
        <v>74.62</v>
      </c>
    </row>
    <row r="1244" spans="1:17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>ROUND(E1244/D1244*100,0)</f>
        <v>1</v>
      </c>
      <c r="Q1244">
        <f>IFERROR(ROUND(E1244/L1244,2),0)</f>
        <v>5</v>
      </c>
    </row>
    <row r="1245" spans="1:17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>ROUND(E1245/D1245*100,0)</f>
        <v>14</v>
      </c>
      <c r="Q1245">
        <f>IFERROR(ROUND(E1245/L1245,2),0)</f>
        <v>44.5</v>
      </c>
    </row>
    <row r="1246" spans="1:17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>ROUND(E1246/D1246*100,0)</f>
        <v>104</v>
      </c>
      <c r="Q1246">
        <f>IFERROR(ROUND(E1246/L1246,2),0)</f>
        <v>46.13</v>
      </c>
    </row>
    <row r="1247" spans="1:17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>ROUND(E1247/D1247*100,0)</f>
        <v>120</v>
      </c>
      <c r="Q1247">
        <f>IFERROR(ROUND(E1247/L1247,2),0)</f>
        <v>141.47</v>
      </c>
    </row>
    <row r="1248" spans="1:17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>ROUND(E1248/D1248*100,0)</f>
        <v>117</v>
      </c>
      <c r="Q1248">
        <f>IFERROR(ROUND(E1248/L1248,2),0)</f>
        <v>75.48</v>
      </c>
    </row>
    <row r="1249" spans="1:17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>ROUND(E1249/D1249*100,0)</f>
        <v>122</v>
      </c>
      <c r="Q1249">
        <f>IFERROR(ROUND(E1249/L1249,2),0)</f>
        <v>85.5</v>
      </c>
    </row>
    <row r="1250" spans="1:17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>ROUND(E1250/D1250*100,0)</f>
        <v>152</v>
      </c>
      <c r="Q1250">
        <f>IFERROR(ROUND(E1250/L1250,2),0)</f>
        <v>64.25</v>
      </c>
    </row>
    <row r="1251" spans="1:17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>ROUND(E1251/D1251*100,0)</f>
        <v>104</v>
      </c>
      <c r="Q1251">
        <f>IFERROR(ROUND(E1251/L1251,2),0)</f>
        <v>64.47</v>
      </c>
    </row>
    <row r="1252" spans="1:17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>
        <f>ROUND(E1252/D1252*100,0)</f>
        <v>200</v>
      </c>
      <c r="Q1252">
        <f>IFERROR(ROUND(E1252/L1252,2),0)</f>
        <v>118.2</v>
      </c>
    </row>
    <row r="1253" spans="1:17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>ROUND(E1253/D1253*100,0)</f>
        <v>102</v>
      </c>
      <c r="Q1253">
        <f>IFERROR(ROUND(E1253/L1253,2),0)</f>
        <v>82.54</v>
      </c>
    </row>
    <row r="1254" spans="1:17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>ROUND(E1254/D1254*100,0)</f>
        <v>138</v>
      </c>
      <c r="Q1254">
        <f>IFERROR(ROUND(E1254/L1254,2),0)</f>
        <v>34.17</v>
      </c>
    </row>
    <row r="1255" spans="1:17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>ROUND(E1255/D1255*100,0)</f>
        <v>303833</v>
      </c>
      <c r="Q1255">
        <f>IFERROR(ROUND(E1255/L1255,2),0)</f>
        <v>42.73</v>
      </c>
    </row>
    <row r="1256" spans="1:17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>ROUND(E1256/D1256*100,0)</f>
        <v>199</v>
      </c>
      <c r="Q1256">
        <f>IFERROR(ROUND(E1256/L1256,2),0)</f>
        <v>94.49</v>
      </c>
    </row>
    <row r="1257" spans="1:17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>ROUND(E1257/D1257*100,0)</f>
        <v>202</v>
      </c>
      <c r="Q1257">
        <f>IFERROR(ROUND(E1257/L1257,2),0)</f>
        <v>55.7</v>
      </c>
    </row>
    <row r="1258" spans="1:17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>
        <f>ROUND(E1258/D1258*100,0)</f>
        <v>118</v>
      </c>
      <c r="Q1258">
        <f>IFERROR(ROUND(E1258/L1258,2),0)</f>
        <v>98.03</v>
      </c>
    </row>
    <row r="1259" spans="1:17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>ROUND(E1259/D1259*100,0)</f>
        <v>295</v>
      </c>
      <c r="Q1259">
        <f>IFERROR(ROUND(E1259/L1259,2),0)</f>
        <v>92.1</v>
      </c>
    </row>
    <row r="1260" spans="1:17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>
        <f>ROUND(E1260/D1260*100,0)</f>
        <v>213</v>
      </c>
      <c r="Q1260">
        <f>IFERROR(ROUND(E1260/L1260,2),0)</f>
        <v>38.18</v>
      </c>
    </row>
    <row r="1261" spans="1:17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>ROUND(E1261/D1261*100,0)</f>
        <v>104</v>
      </c>
      <c r="Q1261">
        <f>IFERROR(ROUND(E1261/L1261,2),0)</f>
        <v>27.15</v>
      </c>
    </row>
    <row r="1262" spans="1:17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>ROUND(E1262/D1262*100,0)</f>
        <v>114</v>
      </c>
      <c r="Q1262">
        <f>IFERROR(ROUND(E1262/L1262,2),0)</f>
        <v>50.69</v>
      </c>
    </row>
    <row r="1263" spans="1:17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>ROUND(E1263/D1263*100,0)</f>
        <v>101</v>
      </c>
      <c r="Q1263">
        <f>IFERROR(ROUND(E1263/L1263,2),0)</f>
        <v>38.94</v>
      </c>
    </row>
    <row r="1264" spans="1:17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>ROUND(E1264/D1264*100,0)</f>
        <v>125</v>
      </c>
      <c r="Q1264">
        <f>IFERROR(ROUND(E1264/L1264,2),0)</f>
        <v>77.64</v>
      </c>
    </row>
    <row r="1265" spans="1:17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>ROUND(E1265/D1265*100,0)</f>
        <v>119</v>
      </c>
      <c r="Q1265">
        <f>IFERROR(ROUND(E1265/L1265,2),0)</f>
        <v>43.54</v>
      </c>
    </row>
    <row r="1266" spans="1:17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>ROUND(E1266/D1266*100,0)</f>
        <v>166</v>
      </c>
      <c r="Q1266">
        <f>IFERROR(ROUND(E1266/L1266,2),0)</f>
        <v>31.82</v>
      </c>
    </row>
    <row r="1267" spans="1:17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>ROUND(E1267/D1267*100,0)</f>
        <v>119</v>
      </c>
      <c r="Q1267">
        <f>IFERROR(ROUND(E1267/L1267,2),0)</f>
        <v>63.18</v>
      </c>
    </row>
    <row r="1268" spans="1:17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>ROUND(E1268/D1268*100,0)</f>
        <v>100</v>
      </c>
      <c r="Q1268">
        <f>IFERROR(ROUND(E1268/L1268,2),0)</f>
        <v>190.9</v>
      </c>
    </row>
    <row r="1269" spans="1:17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>
        <f>ROUND(E1269/D1269*100,0)</f>
        <v>102</v>
      </c>
      <c r="Q1269">
        <f>IFERROR(ROUND(E1269/L1269,2),0)</f>
        <v>140.86000000000001</v>
      </c>
    </row>
    <row r="1270" spans="1:17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>
        <f>ROUND(E1270/D1270*100,0)</f>
        <v>117</v>
      </c>
      <c r="Q1270">
        <f>IFERROR(ROUND(E1270/L1270,2),0)</f>
        <v>76.92</v>
      </c>
    </row>
    <row r="1271" spans="1:17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>
        <f>ROUND(E1271/D1271*100,0)</f>
        <v>109</v>
      </c>
      <c r="Q1271">
        <f>IFERROR(ROUND(E1271/L1271,2),0)</f>
        <v>99.16</v>
      </c>
    </row>
    <row r="1272" spans="1:17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>ROUND(E1272/D1272*100,0)</f>
        <v>115</v>
      </c>
      <c r="Q1272">
        <f>IFERROR(ROUND(E1272/L1272,2),0)</f>
        <v>67.88</v>
      </c>
    </row>
    <row r="1273" spans="1:17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>ROUND(E1273/D1273*100,0)</f>
        <v>102</v>
      </c>
      <c r="Q1273">
        <f>IFERROR(ROUND(E1273/L1273,2),0)</f>
        <v>246.29</v>
      </c>
    </row>
    <row r="1274" spans="1:17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>ROUND(E1274/D1274*100,0)</f>
        <v>106</v>
      </c>
      <c r="Q1274">
        <f>IFERROR(ROUND(E1274/L1274,2),0)</f>
        <v>189.29</v>
      </c>
    </row>
    <row r="1275" spans="1:17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>ROUND(E1275/D1275*100,0)</f>
        <v>104</v>
      </c>
      <c r="Q1275">
        <f>IFERROR(ROUND(E1275/L1275,2),0)</f>
        <v>76.67</v>
      </c>
    </row>
    <row r="1276" spans="1:17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>
        <f>ROUND(E1276/D1276*100,0)</f>
        <v>155</v>
      </c>
      <c r="Q1276">
        <f>IFERROR(ROUND(E1276/L1276,2),0)</f>
        <v>82.96</v>
      </c>
    </row>
    <row r="1277" spans="1:17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>
        <f>ROUND(E1277/D1277*100,0)</f>
        <v>162</v>
      </c>
      <c r="Q1277">
        <f>IFERROR(ROUND(E1277/L1277,2),0)</f>
        <v>62.52</v>
      </c>
    </row>
    <row r="1278" spans="1:17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>ROUND(E1278/D1278*100,0)</f>
        <v>104</v>
      </c>
      <c r="Q1278">
        <f>IFERROR(ROUND(E1278/L1278,2),0)</f>
        <v>46.07</v>
      </c>
    </row>
    <row r="1279" spans="1:17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>
        <f>ROUND(E1279/D1279*100,0)</f>
        <v>106</v>
      </c>
      <c r="Q1279">
        <f>IFERROR(ROUND(E1279/L1279,2),0)</f>
        <v>38.54</v>
      </c>
    </row>
    <row r="1280" spans="1:17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>ROUND(E1280/D1280*100,0)</f>
        <v>155</v>
      </c>
      <c r="Q1280">
        <f>IFERROR(ROUND(E1280/L1280,2),0)</f>
        <v>53.01</v>
      </c>
    </row>
    <row r="1281" spans="1:17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>
        <f>ROUND(E1281/D1281*100,0)</f>
        <v>111</v>
      </c>
      <c r="Q1281">
        <f>IFERROR(ROUND(E1281/L1281,2),0)</f>
        <v>73.36</v>
      </c>
    </row>
    <row r="1282" spans="1:17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>
        <f>ROUND(E1282/D1282*100,0)</f>
        <v>111</v>
      </c>
      <c r="Q1282">
        <f>IFERROR(ROUND(E1282/L1282,2),0)</f>
        <v>127.98</v>
      </c>
    </row>
    <row r="1283" spans="1:17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>ROUND(E1283/D1283*100,0)</f>
        <v>111</v>
      </c>
      <c r="Q1283">
        <f>IFERROR(ROUND(E1283/L1283,2),0)</f>
        <v>104.73</v>
      </c>
    </row>
    <row r="1284" spans="1:17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>
        <f>ROUND(E1284/D1284*100,0)</f>
        <v>124</v>
      </c>
      <c r="Q1284">
        <f>IFERROR(ROUND(E1284/L1284,2),0)</f>
        <v>67.67</v>
      </c>
    </row>
    <row r="1285" spans="1:17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>ROUND(E1285/D1285*100,0)</f>
        <v>211</v>
      </c>
      <c r="Q1285">
        <f>IFERROR(ROUND(E1285/L1285,2),0)</f>
        <v>95.93</v>
      </c>
    </row>
    <row r="1286" spans="1:17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>ROUND(E1286/D1286*100,0)</f>
        <v>101</v>
      </c>
      <c r="Q1286">
        <f>IFERROR(ROUND(E1286/L1286,2),0)</f>
        <v>65.16</v>
      </c>
    </row>
    <row r="1287" spans="1:17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>ROUND(E1287/D1287*100,0)</f>
        <v>102</v>
      </c>
      <c r="Q1287">
        <f>IFERROR(ROUND(E1287/L1287,2),0)</f>
        <v>32.270000000000003</v>
      </c>
    </row>
    <row r="1288" spans="1:17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>ROUND(E1288/D1288*100,0)</f>
        <v>108</v>
      </c>
      <c r="Q1288">
        <f>IFERROR(ROUND(E1288/L1288,2),0)</f>
        <v>81.25</v>
      </c>
    </row>
    <row r="1289" spans="1:17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>ROUND(E1289/D1289*100,0)</f>
        <v>242</v>
      </c>
      <c r="Q1289">
        <f>IFERROR(ROUND(E1289/L1289,2),0)</f>
        <v>24.2</v>
      </c>
    </row>
    <row r="1290" spans="1:17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>ROUND(E1290/D1290*100,0)</f>
        <v>100</v>
      </c>
      <c r="Q1290">
        <f>IFERROR(ROUND(E1290/L1290,2),0)</f>
        <v>65.87</v>
      </c>
    </row>
    <row r="1291" spans="1:17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>ROUND(E1291/D1291*100,0)</f>
        <v>125</v>
      </c>
      <c r="Q1291">
        <f>IFERROR(ROUND(E1291/L1291,2),0)</f>
        <v>36.08</v>
      </c>
    </row>
    <row r="1292" spans="1:17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>ROUND(E1292/D1292*100,0)</f>
        <v>109</v>
      </c>
      <c r="Q1292">
        <f>IFERROR(ROUND(E1292/L1292,2),0)</f>
        <v>44.19</v>
      </c>
    </row>
    <row r="1293" spans="1:17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>ROUND(E1293/D1293*100,0)</f>
        <v>146</v>
      </c>
      <c r="Q1293">
        <f>IFERROR(ROUND(E1293/L1293,2),0)</f>
        <v>104.07</v>
      </c>
    </row>
    <row r="1294" spans="1:17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>ROUND(E1294/D1294*100,0)</f>
        <v>110</v>
      </c>
      <c r="Q1294">
        <f>IFERROR(ROUND(E1294/L1294,2),0)</f>
        <v>35.96</v>
      </c>
    </row>
    <row r="1295" spans="1:17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>
        <f>ROUND(E1295/D1295*100,0)</f>
        <v>102</v>
      </c>
      <c r="Q1295">
        <f>IFERROR(ROUND(E1295/L1295,2),0)</f>
        <v>127.79</v>
      </c>
    </row>
    <row r="1296" spans="1:17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>ROUND(E1296/D1296*100,0)</f>
        <v>122</v>
      </c>
      <c r="Q1296">
        <f>IFERROR(ROUND(E1296/L1296,2),0)</f>
        <v>27.73</v>
      </c>
    </row>
    <row r="1297" spans="1:17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>ROUND(E1297/D1297*100,0)</f>
        <v>102</v>
      </c>
      <c r="Q1297">
        <f>IFERROR(ROUND(E1297/L1297,2),0)</f>
        <v>39.83</v>
      </c>
    </row>
    <row r="1298" spans="1:17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>ROUND(E1298/D1298*100,0)</f>
        <v>141</v>
      </c>
      <c r="Q1298">
        <f>IFERROR(ROUND(E1298/L1298,2),0)</f>
        <v>52.17</v>
      </c>
    </row>
    <row r="1299" spans="1:17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>
        <f>ROUND(E1299/D1299*100,0)</f>
        <v>110</v>
      </c>
      <c r="Q1299">
        <f>IFERROR(ROUND(E1299/L1299,2),0)</f>
        <v>92.04</v>
      </c>
    </row>
    <row r="1300" spans="1:17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>ROUND(E1300/D1300*100,0)</f>
        <v>105</v>
      </c>
      <c r="Q1300">
        <f>IFERROR(ROUND(E1300/L1300,2),0)</f>
        <v>63.42</v>
      </c>
    </row>
    <row r="1301" spans="1:17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>ROUND(E1301/D1301*100,0)</f>
        <v>124</v>
      </c>
      <c r="Q1301">
        <f>IFERROR(ROUND(E1301/L1301,2),0)</f>
        <v>135.63</v>
      </c>
    </row>
    <row r="1302" spans="1:17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>ROUND(E1302/D1302*100,0)</f>
        <v>135</v>
      </c>
      <c r="Q1302">
        <f>IFERROR(ROUND(E1302/L1302,2),0)</f>
        <v>168.75</v>
      </c>
    </row>
    <row r="1303" spans="1:17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>ROUND(E1303/D1303*100,0)</f>
        <v>103</v>
      </c>
      <c r="Q1303">
        <f>IFERROR(ROUND(E1303/L1303,2),0)</f>
        <v>70.86</v>
      </c>
    </row>
    <row r="1304" spans="1:17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>ROUND(E1304/D1304*100,0)</f>
        <v>100</v>
      </c>
      <c r="Q1304">
        <f>IFERROR(ROUND(E1304/L1304,2),0)</f>
        <v>50</v>
      </c>
    </row>
    <row r="1305" spans="1:17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>ROUND(E1305/D1305*100,0)</f>
        <v>130</v>
      </c>
      <c r="Q1305">
        <f>IFERROR(ROUND(E1305/L1305,2),0)</f>
        <v>42.21</v>
      </c>
    </row>
    <row r="1306" spans="1:17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>ROUND(E1306/D1306*100,0)</f>
        <v>40</v>
      </c>
      <c r="Q1306">
        <f>IFERROR(ROUND(E1306/L1306,2),0)</f>
        <v>152.41</v>
      </c>
    </row>
    <row r="1307" spans="1:17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>ROUND(E1307/D1307*100,0)</f>
        <v>26</v>
      </c>
      <c r="Q1307">
        <f>IFERROR(ROUND(E1307/L1307,2),0)</f>
        <v>90.62</v>
      </c>
    </row>
    <row r="1308" spans="1:17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>ROUND(E1308/D1308*100,0)</f>
        <v>65</v>
      </c>
      <c r="Q1308">
        <f>IFERROR(ROUND(E1308/L1308,2),0)</f>
        <v>201.6</v>
      </c>
    </row>
    <row r="1309" spans="1:17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>ROUND(E1309/D1309*100,0)</f>
        <v>12</v>
      </c>
      <c r="Q1309">
        <f>IFERROR(ROUND(E1309/L1309,2),0)</f>
        <v>127.93</v>
      </c>
    </row>
    <row r="1310" spans="1:17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>ROUND(E1310/D1310*100,0)</f>
        <v>11</v>
      </c>
      <c r="Q1310">
        <f>IFERROR(ROUND(E1310/L1310,2),0)</f>
        <v>29.89</v>
      </c>
    </row>
    <row r="1311" spans="1:17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>ROUND(E1311/D1311*100,0)</f>
        <v>112</v>
      </c>
      <c r="Q1311">
        <f>IFERROR(ROUND(E1311/L1311,2),0)</f>
        <v>367.97</v>
      </c>
    </row>
    <row r="1312" spans="1:17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>ROUND(E1312/D1312*100,0)</f>
        <v>16</v>
      </c>
      <c r="Q1312">
        <f>IFERROR(ROUND(E1312/L1312,2),0)</f>
        <v>129.16999999999999</v>
      </c>
    </row>
    <row r="1313" spans="1:17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>ROUND(E1313/D1313*100,0)</f>
        <v>32</v>
      </c>
      <c r="Q1313">
        <f>IFERROR(ROUND(E1313/L1313,2),0)</f>
        <v>800.7</v>
      </c>
    </row>
    <row r="1314" spans="1:17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>ROUND(E1314/D1314*100,0)</f>
        <v>1</v>
      </c>
      <c r="Q1314">
        <f>IFERROR(ROUND(E1314/L1314,2),0)</f>
        <v>28</v>
      </c>
    </row>
    <row r="1315" spans="1:17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>ROUND(E1315/D1315*100,0)</f>
        <v>31</v>
      </c>
      <c r="Q1315">
        <f>IFERROR(ROUND(E1315/L1315,2),0)</f>
        <v>102.02</v>
      </c>
    </row>
    <row r="1316" spans="1:17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>ROUND(E1316/D1316*100,0)</f>
        <v>1</v>
      </c>
      <c r="Q1316">
        <f>IFERROR(ROUND(E1316/L1316,2),0)</f>
        <v>184.36</v>
      </c>
    </row>
    <row r="1317" spans="1:17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>ROUND(E1317/D1317*100,0)</f>
        <v>40</v>
      </c>
      <c r="Q1317">
        <f>IFERROR(ROUND(E1317/L1317,2),0)</f>
        <v>162.91999999999999</v>
      </c>
    </row>
    <row r="1318" spans="1:17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>ROUND(E1318/D1318*100,0)</f>
        <v>0</v>
      </c>
      <c r="Q1318">
        <f>IFERROR(ROUND(E1318/L1318,2),0)</f>
        <v>1</v>
      </c>
    </row>
    <row r="1319" spans="1:17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>ROUND(E1319/D1319*100,0)</f>
        <v>6</v>
      </c>
      <c r="Q1319">
        <f>IFERROR(ROUND(E1319/L1319,2),0)</f>
        <v>603.53</v>
      </c>
    </row>
    <row r="1320" spans="1:17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>ROUND(E1320/D1320*100,0)</f>
        <v>15</v>
      </c>
      <c r="Q1320">
        <f>IFERROR(ROUND(E1320/L1320,2),0)</f>
        <v>45.41</v>
      </c>
    </row>
    <row r="1321" spans="1:17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>ROUND(E1321/D1321*100,0)</f>
        <v>15</v>
      </c>
      <c r="Q1321">
        <f>IFERROR(ROUND(E1321/L1321,2),0)</f>
        <v>97.33</v>
      </c>
    </row>
    <row r="1322" spans="1:17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>ROUND(E1322/D1322*100,0)</f>
        <v>1</v>
      </c>
      <c r="Q1322">
        <f>IFERROR(ROUND(E1322/L1322,2),0)</f>
        <v>167.67</v>
      </c>
    </row>
    <row r="1323" spans="1:17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>ROUND(E1323/D1323*100,0)</f>
        <v>1</v>
      </c>
      <c r="Q1323">
        <f>IFERROR(ROUND(E1323/L1323,2),0)</f>
        <v>859.86</v>
      </c>
    </row>
    <row r="1324" spans="1:17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>ROUND(E1324/D1324*100,0)</f>
        <v>0</v>
      </c>
      <c r="Q1324">
        <f>IFERROR(ROUND(E1324/L1324,2),0)</f>
        <v>26.5</v>
      </c>
    </row>
    <row r="1325" spans="1:17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>ROUND(E1325/D1325*100,0)</f>
        <v>9</v>
      </c>
      <c r="Q1325">
        <f>IFERROR(ROUND(E1325/L1325,2),0)</f>
        <v>30.27</v>
      </c>
    </row>
    <row r="1326" spans="1:17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>ROUND(E1326/D1326*100,0)</f>
        <v>10</v>
      </c>
      <c r="Q1326">
        <f>IFERROR(ROUND(E1326/L1326,2),0)</f>
        <v>54.67</v>
      </c>
    </row>
    <row r="1327" spans="1:17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>ROUND(E1327/D1327*100,0)</f>
        <v>2</v>
      </c>
      <c r="Q1327">
        <f>IFERROR(ROUND(E1327/L1327,2),0)</f>
        <v>60.75</v>
      </c>
    </row>
    <row r="1328" spans="1:17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>ROUND(E1328/D1328*100,0)</f>
        <v>1</v>
      </c>
      <c r="Q1328">
        <f>IFERROR(ROUND(E1328/L1328,2),0)</f>
        <v>102.73</v>
      </c>
    </row>
    <row r="1329" spans="1:17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>ROUND(E1329/D1329*100,0)</f>
        <v>4</v>
      </c>
      <c r="Q1329">
        <f>IFERROR(ROUND(E1329/L1329,2),0)</f>
        <v>41.59</v>
      </c>
    </row>
    <row r="1330" spans="1:17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>ROUND(E1330/D1330*100,0)</f>
        <v>2</v>
      </c>
      <c r="Q1330">
        <f>IFERROR(ROUND(E1330/L1330,2),0)</f>
        <v>116.53</v>
      </c>
    </row>
    <row r="1331" spans="1:17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>ROUND(E1331/D1331*100,0)</f>
        <v>1</v>
      </c>
      <c r="Q1331">
        <f>IFERROR(ROUND(E1331/L1331,2),0)</f>
        <v>45.33</v>
      </c>
    </row>
    <row r="1332" spans="1:17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>ROUND(E1332/D1332*100,0)</f>
        <v>22</v>
      </c>
      <c r="Q1332">
        <f>IFERROR(ROUND(E1332/L1332,2),0)</f>
        <v>157.46</v>
      </c>
    </row>
    <row r="1333" spans="1:17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>ROUND(E1333/D1333*100,0)</f>
        <v>1</v>
      </c>
      <c r="Q1333">
        <f>IFERROR(ROUND(E1333/L1333,2),0)</f>
        <v>100.5</v>
      </c>
    </row>
    <row r="1334" spans="1:17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>
        <f>ROUND(E1334/D1334*100,0)</f>
        <v>0</v>
      </c>
      <c r="Q1334">
        <f>IFERROR(ROUND(E1334/L1334,2),0)</f>
        <v>0</v>
      </c>
    </row>
    <row r="1335" spans="1:17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>
        <f>ROUND(E1335/D1335*100,0)</f>
        <v>0</v>
      </c>
      <c r="Q1335">
        <f>IFERROR(ROUND(E1335/L1335,2),0)</f>
        <v>0</v>
      </c>
    </row>
    <row r="1336" spans="1:17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>ROUND(E1336/D1336*100,0)</f>
        <v>11</v>
      </c>
      <c r="Q1336">
        <f>IFERROR(ROUND(E1336/L1336,2),0)</f>
        <v>51.82</v>
      </c>
    </row>
    <row r="1337" spans="1:17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>ROUND(E1337/D1337*100,0)</f>
        <v>20</v>
      </c>
      <c r="Q1337">
        <f>IFERROR(ROUND(E1337/L1337,2),0)</f>
        <v>308.75</v>
      </c>
    </row>
    <row r="1338" spans="1:17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>ROUND(E1338/D1338*100,0)</f>
        <v>85</v>
      </c>
      <c r="Q1338">
        <f>IFERROR(ROUND(E1338/L1338,2),0)</f>
        <v>379.23</v>
      </c>
    </row>
    <row r="1339" spans="1:17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>ROUND(E1339/D1339*100,0)</f>
        <v>49</v>
      </c>
      <c r="Q1339">
        <f>IFERROR(ROUND(E1339/L1339,2),0)</f>
        <v>176.36</v>
      </c>
    </row>
    <row r="1340" spans="1:17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>ROUND(E1340/D1340*100,0)</f>
        <v>3</v>
      </c>
      <c r="Q1340">
        <f>IFERROR(ROUND(E1340/L1340,2),0)</f>
        <v>66.069999999999993</v>
      </c>
    </row>
    <row r="1341" spans="1:17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>ROUND(E1341/D1341*100,0)</f>
        <v>7</v>
      </c>
      <c r="Q1341">
        <f>IFERROR(ROUND(E1341/L1341,2),0)</f>
        <v>89.65</v>
      </c>
    </row>
    <row r="1342" spans="1:17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>
        <f>ROUND(E1342/D1342*100,0)</f>
        <v>0</v>
      </c>
      <c r="Q1342">
        <f>IFERROR(ROUND(E1342/L1342,2),0)</f>
        <v>0</v>
      </c>
    </row>
    <row r="1343" spans="1:17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>ROUND(E1343/D1343*100,0)</f>
        <v>70</v>
      </c>
      <c r="Q1343">
        <f>IFERROR(ROUND(E1343/L1343,2),0)</f>
        <v>382.39</v>
      </c>
    </row>
    <row r="1344" spans="1:17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>ROUND(E1344/D1344*100,0)</f>
        <v>0</v>
      </c>
      <c r="Q1344">
        <f>IFERROR(ROUND(E1344/L1344,2),0)</f>
        <v>100</v>
      </c>
    </row>
    <row r="1345" spans="1:17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>ROUND(E1345/D1345*100,0)</f>
        <v>102</v>
      </c>
      <c r="Q1345">
        <f>IFERROR(ROUND(E1345/L1345,2),0)</f>
        <v>158.36000000000001</v>
      </c>
    </row>
    <row r="1346" spans="1:17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>ROUND(E1346/D1346*100,0)</f>
        <v>378</v>
      </c>
      <c r="Q1346">
        <f>IFERROR(ROUND(E1346/L1346,2),0)</f>
        <v>40.76</v>
      </c>
    </row>
    <row r="1347" spans="1:17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>ROUND(E1347/D1347*100,0)</f>
        <v>125</v>
      </c>
      <c r="Q1347">
        <f>IFERROR(ROUND(E1347/L1347,2),0)</f>
        <v>53.57</v>
      </c>
    </row>
    <row r="1348" spans="1:17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>ROUND(E1348/D1348*100,0)</f>
        <v>147</v>
      </c>
      <c r="Q1348">
        <f>IFERROR(ROUND(E1348/L1348,2),0)</f>
        <v>48.45</v>
      </c>
    </row>
    <row r="1349" spans="1:17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>ROUND(E1349/D1349*100,0)</f>
        <v>102</v>
      </c>
      <c r="Q1349">
        <f>IFERROR(ROUND(E1349/L1349,2),0)</f>
        <v>82.42</v>
      </c>
    </row>
    <row r="1350" spans="1:17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>ROUND(E1350/D1350*100,0)</f>
        <v>102</v>
      </c>
      <c r="Q1350">
        <f>IFERROR(ROUND(E1350/L1350,2),0)</f>
        <v>230.19</v>
      </c>
    </row>
    <row r="1351" spans="1:17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>ROUND(E1351/D1351*100,0)</f>
        <v>204</v>
      </c>
      <c r="Q1351">
        <f>IFERROR(ROUND(E1351/L1351,2),0)</f>
        <v>59.36</v>
      </c>
    </row>
    <row r="1352" spans="1:17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>ROUND(E1352/D1352*100,0)</f>
        <v>104</v>
      </c>
      <c r="Q1352">
        <f>IFERROR(ROUND(E1352/L1352,2),0)</f>
        <v>66.7</v>
      </c>
    </row>
    <row r="1353" spans="1:17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>
        <f>ROUND(E1353/D1353*100,0)</f>
        <v>101</v>
      </c>
      <c r="Q1353">
        <f>IFERROR(ROUND(E1353/L1353,2),0)</f>
        <v>168.78</v>
      </c>
    </row>
    <row r="1354" spans="1:17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>ROUND(E1354/D1354*100,0)</f>
        <v>136</v>
      </c>
      <c r="Q1354">
        <f>IFERROR(ROUND(E1354/L1354,2),0)</f>
        <v>59.97</v>
      </c>
    </row>
    <row r="1355" spans="1:17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>ROUND(E1355/D1355*100,0)</f>
        <v>134</v>
      </c>
      <c r="Q1355">
        <f>IFERROR(ROUND(E1355/L1355,2),0)</f>
        <v>31.81</v>
      </c>
    </row>
    <row r="1356" spans="1:17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>ROUND(E1356/D1356*100,0)</f>
        <v>130</v>
      </c>
      <c r="Q1356">
        <f>IFERROR(ROUND(E1356/L1356,2),0)</f>
        <v>24.42</v>
      </c>
    </row>
    <row r="1357" spans="1:17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>ROUND(E1357/D1357*100,0)</f>
        <v>123</v>
      </c>
      <c r="Q1357">
        <f>IFERROR(ROUND(E1357/L1357,2),0)</f>
        <v>25.35</v>
      </c>
    </row>
    <row r="1358" spans="1:17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>ROUND(E1358/D1358*100,0)</f>
        <v>183</v>
      </c>
      <c r="Q1358">
        <f>IFERROR(ROUND(E1358/L1358,2),0)</f>
        <v>71.44</v>
      </c>
    </row>
    <row r="1359" spans="1:17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>ROUND(E1359/D1359*100,0)</f>
        <v>125</v>
      </c>
      <c r="Q1359">
        <f>IFERROR(ROUND(E1359/L1359,2),0)</f>
        <v>38.549999999999997</v>
      </c>
    </row>
    <row r="1360" spans="1:17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>ROUND(E1360/D1360*100,0)</f>
        <v>112</v>
      </c>
      <c r="Q1360">
        <f>IFERROR(ROUND(E1360/L1360,2),0)</f>
        <v>68.37</v>
      </c>
    </row>
    <row r="1361" spans="1:17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>ROUND(E1361/D1361*100,0)</f>
        <v>116</v>
      </c>
      <c r="Q1361">
        <f>IFERROR(ROUND(E1361/L1361,2),0)</f>
        <v>40.21</v>
      </c>
    </row>
    <row r="1362" spans="1:17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>ROUND(E1362/D1362*100,0)</f>
        <v>173</v>
      </c>
      <c r="Q1362">
        <f>IFERROR(ROUND(E1362/L1362,2),0)</f>
        <v>32.07</v>
      </c>
    </row>
    <row r="1363" spans="1:17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>ROUND(E1363/D1363*100,0)</f>
        <v>126</v>
      </c>
      <c r="Q1363">
        <f>IFERROR(ROUND(E1363/L1363,2),0)</f>
        <v>28.63</v>
      </c>
    </row>
    <row r="1364" spans="1:17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>ROUND(E1364/D1364*100,0)</f>
        <v>109</v>
      </c>
      <c r="Q1364">
        <f>IFERROR(ROUND(E1364/L1364,2),0)</f>
        <v>43.64</v>
      </c>
    </row>
    <row r="1365" spans="1:17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>ROUND(E1365/D1365*100,0)</f>
        <v>100</v>
      </c>
      <c r="Q1365">
        <f>IFERROR(ROUND(E1365/L1365,2),0)</f>
        <v>40</v>
      </c>
    </row>
    <row r="1366" spans="1:17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>
        <f>ROUND(E1366/D1366*100,0)</f>
        <v>119</v>
      </c>
      <c r="Q1366">
        <f>IFERROR(ROUND(E1366/L1366,2),0)</f>
        <v>346.04</v>
      </c>
    </row>
    <row r="1367" spans="1:17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>ROUND(E1367/D1367*100,0)</f>
        <v>100</v>
      </c>
      <c r="Q1367">
        <f>IFERROR(ROUND(E1367/L1367,2),0)</f>
        <v>81.739999999999995</v>
      </c>
    </row>
    <row r="1368" spans="1:17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>ROUND(E1368/D1368*100,0)</f>
        <v>126</v>
      </c>
      <c r="Q1368">
        <f>IFERROR(ROUND(E1368/L1368,2),0)</f>
        <v>64.540000000000006</v>
      </c>
    </row>
    <row r="1369" spans="1:17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>ROUND(E1369/D1369*100,0)</f>
        <v>114</v>
      </c>
      <c r="Q1369">
        <f>IFERROR(ROUND(E1369/L1369,2),0)</f>
        <v>63.48</v>
      </c>
    </row>
    <row r="1370" spans="1:17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>ROUND(E1370/D1370*100,0)</f>
        <v>111</v>
      </c>
      <c r="Q1370">
        <f>IFERROR(ROUND(E1370/L1370,2),0)</f>
        <v>63.62</v>
      </c>
    </row>
    <row r="1371" spans="1:17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>
        <f>ROUND(E1371/D1371*100,0)</f>
        <v>105</v>
      </c>
      <c r="Q1371">
        <f>IFERROR(ROUND(E1371/L1371,2),0)</f>
        <v>83.97</v>
      </c>
    </row>
    <row r="1372" spans="1:17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>ROUND(E1372/D1372*100,0)</f>
        <v>104</v>
      </c>
      <c r="Q1372">
        <f>IFERROR(ROUND(E1372/L1372,2),0)</f>
        <v>77.75</v>
      </c>
    </row>
    <row r="1373" spans="1:17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>ROUND(E1373/D1373*100,0)</f>
        <v>107</v>
      </c>
      <c r="Q1373">
        <f>IFERROR(ROUND(E1373/L1373,2),0)</f>
        <v>107.07</v>
      </c>
    </row>
    <row r="1374" spans="1:17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>ROUND(E1374/D1374*100,0)</f>
        <v>124</v>
      </c>
      <c r="Q1374">
        <f>IFERROR(ROUND(E1374/L1374,2),0)</f>
        <v>38.75</v>
      </c>
    </row>
    <row r="1375" spans="1:17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>ROUND(E1375/D1375*100,0)</f>
        <v>105</v>
      </c>
      <c r="Q1375">
        <f>IFERROR(ROUND(E1375/L1375,2),0)</f>
        <v>201.94</v>
      </c>
    </row>
    <row r="1376" spans="1:17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>ROUND(E1376/D1376*100,0)</f>
        <v>189</v>
      </c>
      <c r="Q1376">
        <f>IFERROR(ROUND(E1376/L1376,2),0)</f>
        <v>43.06</v>
      </c>
    </row>
    <row r="1377" spans="1:17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>ROUND(E1377/D1377*100,0)</f>
        <v>171</v>
      </c>
      <c r="Q1377">
        <f>IFERROR(ROUND(E1377/L1377,2),0)</f>
        <v>62.87</v>
      </c>
    </row>
    <row r="1378" spans="1:17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>ROUND(E1378/D1378*100,0)</f>
        <v>252</v>
      </c>
      <c r="Q1378">
        <f>IFERROR(ROUND(E1378/L1378,2),0)</f>
        <v>55.61</v>
      </c>
    </row>
    <row r="1379" spans="1:17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>ROUND(E1379/D1379*100,0)</f>
        <v>116</v>
      </c>
      <c r="Q1379">
        <f>IFERROR(ROUND(E1379/L1379,2),0)</f>
        <v>48.71</v>
      </c>
    </row>
    <row r="1380" spans="1:17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>ROUND(E1380/D1380*100,0)</f>
        <v>203</v>
      </c>
      <c r="Q1380">
        <f>IFERROR(ROUND(E1380/L1380,2),0)</f>
        <v>30.58</v>
      </c>
    </row>
    <row r="1381" spans="1:17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>ROUND(E1381/D1381*100,0)</f>
        <v>112</v>
      </c>
      <c r="Q1381">
        <f>IFERROR(ROUND(E1381/L1381,2),0)</f>
        <v>73.91</v>
      </c>
    </row>
    <row r="1382" spans="1:17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>ROUND(E1382/D1382*100,0)</f>
        <v>424</v>
      </c>
      <c r="Q1382">
        <f>IFERROR(ROUND(E1382/L1382,2),0)</f>
        <v>21.2</v>
      </c>
    </row>
    <row r="1383" spans="1:17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>ROUND(E1383/D1383*100,0)</f>
        <v>107</v>
      </c>
      <c r="Q1383">
        <f>IFERROR(ROUND(E1383/L1383,2),0)</f>
        <v>73.36</v>
      </c>
    </row>
    <row r="1384" spans="1:17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>ROUND(E1384/D1384*100,0)</f>
        <v>104</v>
      </c>
      <c r="Q1384">
        <f>IFERROR(ROUND(E1384/L1384,2),0)</f>
        <v>56.41</v>
      </c>
    </row>
    <row r="1385" spans="1:17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>ROUND(E1385/D1385*100,0)</f>
        <v>212</v>
      </c>
      <c r="Q1385">
        <f>IFERROR(ROUND(E1385/L1385,2),0)</f>
        <v>50.25</v>
      </c>
    </row>
    <row r="1386" spans="1:17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>ROUND(E1386/D1386*100,0)</f>
        <v>124</v>
      </c>
      <c r="Q1386">
        <f>IFERROR(ROUND(E1386/L1386,2),0)</f>
        <v>68.94</v>
      </c>
    </row>
    <row r="1387" spans="1:17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>ROUND(E1387/D1387*100,0)</f>
        <v>110</v>
      </c>
      <c r="Q1387">
        <f>IFERROR(ROUND(E1387/L1387,2),0)</f>
        <v>65.91</v>
      </c>
    </row>
    <row r="1388" spans="1:17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>ROUND(E1388/D1388*100,0)</f>
        <v>219</v>
      </c>
      <c r="Q1388">
        <f>IFERROR(ROUND(E1388/L1388,2),0)</f>
        <v>62.5</v>
      </c>
    </row>
    <row r="1389" spans="1:17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>ROUND(E1389/D1389*100,0)</f>
        <v>137</v>
      </c>
      <c r="Q1389">
        <f>IFERROR(ROUND(E1389/L1389,2),0)</f>
        <v>70.06</v>
      </c>
    </row>
    <row r="1390" spans="1:17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>ROUND(E1390/D1390*100,0)</f>
        <v>135</v>
      </c>
      <c r="Q1390">
        <f>IFERROR(ROUND(E1390/L1390,2),0)</f>
        <v>60.18</v>
      </c>
    </row>
    <row r="1391" spans="1:17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>ROUND(E1391/D1391*100,0)</f>
        <v>145</v>
      </c>
      <c r="Q1391">
        <f>IFERROR(ROUND(E1391/L1391,2),0)</f>
        <v>21.38</v>
      </c>
    </row>
    <row r="1392" spans="1:17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>ROUND(E1392/D1392*100,0)</f>
        <v>109</v>
      </c>
      <c r="Q1392">
        <f>IFERROR(ROUND(E1392/L1392,2),0)</f>
        <v>160.79</v>
      </c>
    </row>
    <row r="1393" spans="1:17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>ROUND(E1393/D1393*100,0)</f>
        <v>110</v>
      </c>
      <c r="Q1393">
        <f>IFERROR(ROUND(E1393/L1393,2),0)</f>
        <v>42.38</v>
      </c>
    </row>
    <row r="1394" spans="1:17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>ROUND(E1394/D1394*100,0)</f>
        <v>114</v>
      </c>
      <c r="Q1394">
        <f>IFERROR(ROUND(E1394/L1394,2),0)</f>
        <v>27.32</v>
      </c>
    </row>
    <row r="1395" spans="1:17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>ROUND(E1395/D1395*100,0)</f>
        <v>102</v>
      </c>
      <c r="Q1395">
        <f>IFERROR(ROUND(E1395/L1395,2),0)</f>
        <v>196.83</v>
      </c>
    </row>
    <row r="1396" spans="1:17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>ROUND(E1396/D1396*100,0)</f>
        <v>122</v>
      </c>
      <c r="Q1396">
        <f>IFERROR(ROUND(E1396/L1396,2),0)</f>
        <v>53.88</v>
      </c>
    </row>
    <row r="1397" spans="1:17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>ROUND(E1397/D1397*100,0)</f>
        <v>112</v>
      </c>
      <c r="Q1397">
        <f>IFERROR(ROUND(E1397/L1397,2),0)</f>
        <v>47.76</v>
      </c>
    </row>
    <row r="1398" spans="1:17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>ROUND(E1398/D1398*100,0)</f>
        <v>107</v>
      </c>
      <c r="Q1398">
        <f>IFERROR(ROUND(E1398/L1398,2),0)</f>
        <v>88.19</v>
      </c>
    </row>
    <row r="1399" spans="1:17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>ROUND(E1399/D1399*100,0)</f>
        <v>114</v>
      </c>
      <c r="Q1399">
        <f>IFERROR(ROUND(E1399/L1399,2),0)</f>
        <v>72.06</v>
      </c>
    </row>
    <row r="1400" spans="1:17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>ROUND(E1400/D1400*100,0)</f>
        <v>110</v>
      </c>
      <c r="Q1400">
        <f>IFERROR(ROUND(E1400/L1400,2),0)</f>
        <v>74.25</v>
      </c>
    </row>
    <row r="1401" spans="1:17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>ROUND(E1401/D1401*100,0)</f>
        <v>126</v>
      </c>
      <c r="Q1401">
        <f>IFERROR(ROUND(E1401/L1401,2),0)</f>
        <v>61.7</v>
      </c>
    </row>
    <row r="1402" spans="1:17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>ROUND(E1402/D1402*100,0)</f>
        <v>167</v>
      </c>
      <c r="Q1402">
        <f>IFERROR(ROUND(E1402/L1402,2),0)</f>
        <v>17.239999999999998</v>
      </c>
    </row>
    <row r="1403" spans="1:17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>ROUND(E1403/D1403*100,0)</f>
        <v>497</v>
      </c>
      <c r="Q1403">
        <f>IFERROR(ROUND(E1403/L1403,2),0)</f>
        <v>51.72</v>
      </c>
    </row>
    <row r="1404" spans="1:17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>ROUND(E1404/D1404*100,0)</f>
        <v>109</v>
      </c>
      <c r="Q1404">
        <f>IFERROR(ROUND(E1404/L1404,2),0)</f>
        <v>24.15</v>
      </c>
    </row>
    <row r="1405" spans="1:17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>ROUND(E1405/D1405*100,0)</f>
        <v>103</v>
      </c>
      <c r="Q1405">
        <f>IFERROR(ROUND(E1405/L1405,2),0)</f>
        <v>62.17</v>
      </c>
    </row>
    <row r="1406" spans="1:17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>
        <f>ROUND(E1406/D1406*100,0)</f>
        <v>2</v>
      </c>
      <c r="Q1406">
        <f>IFERROR(ROUND(E1406/L1406,2),0)</f>
        <v>48.2</v>
      </c>
    </row>
    <row r="1407" spans="1:17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>
        <f>ROUND(E1407/D1407*100,0)</f>
        <v>0</v>
      </c>
      <c r="Q1407">
        <f>IFERROR(ROUND(E1407/L1407,2),0)</f>
        <v>6.18</v>
      </c>
    </row>
    <row r="1408" spans="1:17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>
        <f>ROUND(E1408/D1408*100,0)</f>
        <v>0</v>
      </c>
      <c r="Q1408">
        <f>IFERROR(ROUND(E1408/L1408,2),0)</f>
        <v>5</v>
      </c>
    </row>
    <row r="1409" spans="1:17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>ROUND(E1409/D1409*100,0)</f>
        <v>1</v>
      </c>
      <c r="Q1409">
        <f>IFERROR(ROUND(E1409/L1409,2),0)</f>
        <v>7.5</v>
      </c>
    </row>
    <row r="1410" spans="1:17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>ROUND(E1410/D1410*100,0)</f>
        <v>7</v>
      </c>
      <c r="Q1410">
        <f>IFERROR(ROUND(E1410/L1410,2),0)</f>
        <v>12</v>
      </c>
    </row>
    <row r="1411" spans="1:17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>
        <f>ROUND(E1411/D1411*100,0)</f>
        <v>0</v>
      </c>
      <c r="Q1411">
        <f>IFERROR(ROUND(E1411/L1411,2),0)</f>
        <v>0</v>
      </c>
    </row>
    <row r="1412" spans="1:17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>ROUND(E1412/D1412*100,0)</f>
        <v>0</v>
      </c>
      <c r="Q1412">
        <f>IFERROR(ROUND(E1412/L1412,2),0)</f>
        <v>1</v>
      </c>
    </row>
    <row r="1413" spans="1:17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>ROUND(E1413/D1413*100,0)</f>
        <v>0</v>
      </c>
      <c r="Q1413">
        <f>IFERROR(ROUND(E1413/L1413,2),0)</f>
        <v>2.33</v>
      </c>
    </row>
    <row r="1414" spans="1:17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>ROUND(E1414/D1414*100,0)</f>
        <v>5</v>
      </c>
      <c r="Q1414">
        <f>IFERROR(ROUND(E1414/L1414,2),0)</f>
        <v>24.62</v>
      </c>
    </row>
    <row r="1415" spans="1:17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>ROUND(E1415/D1415*100,0)</f>
        <v>5</v>
      </c>
      <c r="Q1415">
        <f>IFERROR(ROUND(E1415/L1415,2),0)</f>
        <v>100</v>
      </c>
    </row>
    <row r="1416" spans="1:17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>ROUND(E1416/D1416*100,0)</f>
        <v>0</v>
      </c>
      <c r="Q1416">
        <f>IFERROR(ROUND(E1416/L1416,2),0)</f>
        <v>1</v>
      </c>
    </row>
    <row r="1417" spans="1:17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>ROUND(E1417/D1417*100,0)</f>
        <v>18</v>
      </c>
      <c r="Q1417">
        <f>IFERROR(ROUND(E1417/L1417,2),0)</f>
        <v>88.89</v>
      </c>
    </row>
    <row r="1418" spans="1:17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>
        <f>ROUND(E1418/D1418*100,0)</f>
        <v>0</v>
      </c>
      <c r="Q1418">
        <f>IFERROR(ROUND(E1418/L1418,2),0)</f>
        <v>0</v>
      </c>
    </row>
    <row r="1419" spans="1:17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>ROUND(E1419/D1419*100,0)</f>
        <v>1</v>
      </c>
      <c r="Q1419">
        <f>IFERROR(ROUND(E1419/L1419,2),0)</f>
        <v>27.5</v>
      </c>
    </row>
    <row r="1420" spans="1:17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>ROUND(E1420/D1420*100,0)</f>
        <v>0</v>
      </c>
      <c r="Q1420">
        <f>IFERROR(ROUND(E1420/L1420,2),0)</f>
        <v>6</v>
      </c>
    </row>
    <row r="1421" spans="1:17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>ROUND(E1421/D1421*100,0)</f>
        <v>7</v>
      </c>
      <c r="Q1421">
        <f>IFERROR(ROUND(E1421/L1421,2),0)</f>
        <v>44.5</v>
      </c>
    </row>
    <row r="1422" spans="1:17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>ROUND(E1422/D1422*100,0)</f>
        <v>3</v>
      </c>
      <c r="Q1422">
        <f>IFERROR(ROUND(E1422/L1422,2),0)</f>
        <v>1</v>
      </c>
    </row>
    <row r="1423" spans="1:17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>
        <f>ROUND(E1423/D1423*100,0)</f>
        <v>0</v>
      </c>
      <c r="Q1423">
        <f>IFERROR(ROUND(E1423/L1423,2),0)</f>
        <v>100</v>
      </c>
    </row>
    <row r="1424" spans="1:17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>
        <f>ROUND(E1424/D1424*100,0)</f>
        <v>0</v>
      </c>
      <c r="Q1424">
        <f>IFERROR(ROUND(E1424/L1424,2),0)</f>
        <v>13</v>
      </c>
    </row>
    <row r="1425" spans="1:17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>
        <f>ROUND(E1425/D1425*100,0)</f>
        <v>0</v>
      </c>
      <c r="Q1425">
        <f>IFERROR(ROUND(E1425/L1425,2),0)</f>
        <v>100</v>
      </c>
    </row>
    <row r="1426" spans="1:17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>ROUND(E1426/D1426*100,0)</f>
        <v>20</v>
      </c>
      <c r="Q1426">
        <f>IFERROR(ROUND(E1426/L1426,2),0)</f>
        <v>109.07</v>
      </c>
    </row>
    <row r="1427" spans="1:17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>
        <f>ROUND(E1427/D1427*100,0)</f>
        <v>0</v>
      </c>
      <c r="Q1427">
        <f>IFERROR(ROUND(E1427/L1427,2),0)</f>
        <v>0</v>
      </c>
    </row>
    <row r="1428" spans="1:17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>
        <f>ROUND(E1428/D1428*100,0)</f>
        <v>0</v>
      </c>
      <c r="Q1428">
        <f>IFERROR(ROUND(E1428/L1428,2),0)</f>
        <v>0</v>
      </c>
    </row>
    <row r="1429" spans="1:17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>ROUND(E1429/D1429*100,0)</f>
        <v>8</v>
      </c>
      <c r="Q1429">
        <f>IFERROR(ROUND(E1429/L1429,2),0)</f>
        <v>104.75</v>
      </c>
    </row>
    <row r="1430" spans="1:17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>ROUND(E1430/D1430*100,0)</f>
        <v>5</v>
      </c>
      <c r="Q1430">
        <f>IFERROR(ROUND(E1430/L1430,2),0)</f>
        <v>15</v>
      </c>
    </row>
    <row r="1431" spans="1:17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>
        <f>ROUND(E1431/D1431*100,0)</f>
        <v>0</v>
      </c>
      <c r="Q1431">
        <f>IFERROR(ROUND(E1431/L1431,2),0)</f>
        <v>0</v>
      </c>
    </row>
    <row r="1432" spans="1:17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>ROUND(E1432/D1432*100,0)</f>
        <v>8</v>
      </c>
      <c r="Q1432">
        <f>IFERROR(ROUND(E1432/L1432,2),0)</f>
        <v>80.599999999999994</v>
      </c>
    </row>
    <row r="1433" spans="1:17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>ROUND(E1433/D1433*100,0)</f>
        <v>32</v>
      </c>
      <c r="Q1433">
        <f>IFERROR(ROUND(E1433/L1433,2),0)</f>
        <v>115.55</v>
      </c>
    </row>
    <row r="1434" spans="1:17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>
        <f>ROUND(E1434/D1434*100,0)</f>
        <v>0</v>
      </c>
      <c r="Q1434">
        <f>IFERROR(ROUND(E1434/L1434,2),0)</f>
        <v>0</v>
      </c>
    </row>
    <row r="1435" spans="1:17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>
        <f>ROUND(E1435/D1435*100,0)</f>
        <v>7</v>
      </c>
      <c r="Q1435">
        <f>IFERROR(ROUND(E1435/L1435,2),0)</f>
        <v>80.5</v>
      </c>
    </row>
    <row r="1436" spans="1:17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>ROUND(E1436/D1436*100,0)</f>
        <v>10</v>
      </c>
      <c r="Q1436">
        <f>IFERROR(ROUND(E1436/L1436,2),0)</f>
        <v>744.55</v>
      </c>
    </row>
    <row r="1437" spans="1:17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>
        <f>ROUND(E1437/D1437*100,0)</f>
        <v>0</v>
      </c>
      <c r="Q1437">
        <f>IFERROR(ROUND(E1437/L1437,2),0)</f>
        <v>7.5</v>
      </c>
    </row>
    <row r="1438" spans="1:17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>ROUND(E1438/D1438*100,0)</f>
        <v>1</v>
      </c>
      <c r="Q1438">
        <f>IFERROR(ROUND(E1438/L1438,2),0)</f>
        <v>38.5</v>
      </c>
    </row>
    <row r="1439" spans="1:17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>ROUND(E1439/D1439*100,0)</f>
        <v>27</v>
      </c>
      <c r="Q1439">
        <f>IFERROR(ROUND(E1439/L1439,2),0)</f>
        <v>36.68</v>
      </c>
    </row>
    <row r="1440" spans="1:17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>
        <f>ROUND(E1440/D1440*100,0)</f>
        <v>3</v>
      </c>
      <c r="Q1440">
        <f>IFERROR(ROUND(E1440/L1440,2),0)</f>
        <v>75</v>
      </c>
    </row>
    <row r="1441" spans="1:17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>ROUND(E1441/D1441*100,0)</f>
        <v>7</v>
      </c>
      <c r="Q1441">
        <f>IFERROR(ROUND(E1441/L1441,2),0)</f>
        <v>30</v>
      </c>
    </row>
    <row r="1442" spans="1:17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>
        <f>ROUND(E1442/D1442*100,0)</f>
        <v>0</v>
      </c>
      <c r="Q1442">
        <f>IFERROR(ROUND(E1442/L1442,2),0)</f>
        <v>1</v>
      </c>
    </row>
    <row r="1443" spans="1:17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>ROUND(E1443/D1443*100,0)</f>
        <v>1</v>
      </c>
      <c r="Q1443">
        <f>IFERROR(ROUND(E1443/L1443,2),0)</f>
        <v>673.33</v>
      </c>
    </row>
    <row r="1444" spans="1:17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>
        <f>ROUND(E1444/D1444*100,0)</f>
        <v>0</v>
      </c>
      <c r="Q1444">
        <f>IFERROR(ROUND(E1444/L1444,2),0)</f>
        <v>0</v>
      </c>
    </row>
    <row r="1445" spans="1:17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>
        <f>ROUND(E1445/D1445*100,0)</f>
        <v>0</v>
      </c>
      <c r="Q1445">
        <f>IFERROR(ROUND(E1445/L1445,2),0)</f>
        <v>0</v>
      </c>
    </row>
    <row r="1446" spans="1:17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>
        <f>ROUND(E1446/D1446*100,0)</f>
        <v>0</v>
      </c>
      <c r="Q1446">
        <f>IFERROR(ROUND(E1446/L1446,2),0)</f>
        <v>0</v>
      </c>
    </row>
    <row r="1447" spans="1:17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>
        <f>ROUND(E1447/D1447*100,0)</f>
        <v>0</v>
      </c>
      <c r="Q1447">
        <f>IFERROR(ROUND(E1447/L1447,2),0)</f>
        <v>0</v>
      </c>
    </row>
    <row r="1448" spans="1:17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>
        <f>ROUND(E1448/D1448*100,0)</f>
        <v>0</v>
      </c>
      <c r="Q1448">
        <f>IFERROR(ROUND(E1448/L1448,2),0)</f>
        <v>0</v>
      </c>
    </row>
    <row r="1449" spans="1:17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>
        <f>ROUND(E1449/D1449*100,0)</f>
        <v>0</v>
      </c>
      <c r="Q1449">
        <f>IFERROR(ROUND(E1449/L1449,2),0)</f>
        <v>25</v>
      </c>
    </row>
    <row r="1450" spans="1:17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>
        <f>ROUND(E1450/D1450*100,0)</f>
        <v>0</v>
      </c>
      <c r="Q1450">
        <f>IFERROR(ROUND(E1450/L1450,2),0)</f>
        <v>0</v>
      </c>
    </row>
    <row r="1451" spans="1:17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>
        <f>ROUND(E1451/D1451*100,0)</f>
        <v>0</v>
      </c>
      <c r="Q1451">
        <f>IFERROR(ROUND(E1451/L1451,2),0)</f>
        <v>0</v>
      </c>
    </row>
    <row r="1452" spans="1:17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>
        <f>ROUND(E1452/D1452*100,0)</f>
        <v>0</v>
      </c>
      <c r="Q1452">
        <f>IFERROR(ROUND(E1452/L1452,2),0)</f>
        <v>1</v>
      </c>
    </row>
    <row r="1453" spans="1:17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>ROUND(E1453/D1453*100,0)</f>
        <v>0</v>
      </c>
      <c r="Q1453">
        <f>IFERROR(ROUND(E1453/L1453,2),0)</f>
        <v>1</v>
      </c>
    </row>
    <row r="1454" spans="1:17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>
        <f>ROUND(E1454/D1454*100,0)</f>
        <v>0</v>
      </c>
      <c r="Q1454">
        <f>IFERROR(ROUND(E1454/L1454,2),0)</f>
        <v>0</v>
      </c>
    </row>
    <row r="1455" spans="1:17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>
        <f>ROUND(E1455/D1455*100,0)</f>
        <v>0</v>
      </c>
      <c r="Q1455">
        <f>IFERROR(ROUND(E1455/L1455,2),0)</f>
        <v>0</v>
      </c>
    </row>
    <row r="1456" spans="1:17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>ROUND(E1456/D1456*100,0)</f>
        <v>1</v>
      </c>
      <c r="Q1456">
        <f>IFERROR(ROUND(E1456/L1456,2),0)</f>
        <v>15</v>
      </c>
    </row>
    <row r="1457" spans="1:17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>ROUND(E1457/D1457*100,0)</f>
        <v>11</v>
      </c>
      <c r="Q1457">
        <f>IFERROR(ROUND(E1457/L1457,2),0)</f>
        <v>225</v>
      </c>
    </row>
    <row r="1458" spans="1:17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>ROUND(E1458/D1458*100,0)</f>
        <v>3</v>
      </c>
      <c r="Q1458">
        <f>IFERROR(ROUND(E1458/L1458,2),0)</f>
        <v>48.33</v>
      </c>
    </row>
    <row r="1459" spans="1:17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>
        <f>ROUND(E1459/D1459*100,0)</f>
        <v>0</v>
      </c>
      <c r="Q1459">
        <f>IFERROR(ROUND(E1459/L1459,2),0)</f>
        <v>0</v>
      </c>
    </row>
    <row r="1460" spans="1:17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>
        <f>ROUND(E1460/D1460*100,0)</f>
        <v>0</v>
      </c>
      <c r="Q1460">
        <f>IFERROR(ROUND(E1460/L1460,2),0)</f>
        <v>0</v>
      </c>
    </row>
    <row r="1461" spans="1:17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>
        <f>ROUND(E1461/D1461*100,0)</f>
        <v>0</v>
      </c>
      <c r="Q1461">
        <f>IFERROR(ROUND(E1461/L1461,2),0)</f>
        <v>0</v>
      </c>
    </row>
    <row r="1462" spans="1:17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>
        <f>ROUND(E1462/D1462*100,0)</f>
        <v>0</v>
      </c>
      <c r="Q1462">
        <f>IFERROR(ROUND(E1462/L1462,2),0)</f>
        <v>0</v>
      </c>
    </row>
    <row r="1463" spans="1:17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>
        <f>ROUND(E1463/D1463*100,0)</f>
        <v>101</v>
      </c>
      <c r="Q1463">
        <f>IFERROR(ROUND(E1463/L1463,2),0)</f>
        <v>44.67</v>
      </c>
    </row>
    <row r="1464" spans="1:17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>ROUND(E1464/D1464*100,0)</f>
        <v>109</v>
      </c>
      <c r="Q1464">
        <f>IFERROR(ROUND(E1464/L1464,2),0)</f>
        <v>28.94</v>
      </c>
    </row>
    <row r="1465" spans="1:17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>ROUND(E1465/D1465*100,0)</f>
        <v>148</v>
      </c>
      <c r="Q1465">
        <f>IFERROR(ROUND(E1465/L1465,2),0)</f>
        <v>35.44</v>
      </c>
    </row>
    <row r="1466" spans="1:17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>ROUND(E1466/D1466*100,0)</f>
        <v>163</v>
      </c>
      <c r="Q1466">
        <f>IFERROR(ROUND(E1466/L1466,2),0)</f>
        <v>34.869999999999997</v>
      </c>
    </row>
    <row r="1467" spans="1:17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>
        <f>ROUND(E1467/D1467*100,0)</f>
        <v>456</v>
      </c>
      <c r="Q1467">
        <f>IFERROR(ROUND(E1467/L1467,2),0)</f>
        <v>52.62</v>
      </c>
    </row>
    <row r="1468" spans="1:17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>
        <f>ROUND(E1468/D1468*100,0)</f>
        <v>108</v>
      </c>
      <c r="Q1468">
        <f>IFERROR(ROUND(E1468/L1468,2),0)</f>
        <v>69.599999999999994</v>
      </c>
    </row>
    <row r="1469" spans="1:17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>
        <f>ROUND(E1469/D1469*100,0)</f>
        <v>115</v>
      </c>
      <c r="Q1469">
        <f>IFERROR(ROUND(E1469/L1469,2),0)</f>
        <v>76.72</v>
      </c>
    </row>
    <row r="1470" spans="1:17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>ROUND(E1470/D1470*100,0)</f>
        <v>102</v>
      </c>
      <c r="Q1470">
        <f>IFERROR(ROUND(E1470/L1470,2),0)</f>
        <v>33.19</v>
      </c>
    </row>
    <row r="1471" spans="1:17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>
        <f>ROUND(E1471/D1471*100,0)</f>
        <v>108</v>
      </c>
      <c r="Q1471">
        <f>IFERROR(ROUND(E1471/L1471,2),0)</f>
        <v>149.46</v>
      </c>
    </row>
    <row r="1472" spans="1:17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>ROUND(E1472/D1472*100,0)</f>
        <v>125</v>
      </c>
      <c r="Q1472">
        <f>IFERROR(ROUND(E1472/L1472,2),0)</f>
        <v>23.17</v>
      </c>
    </row>
    <row r="1473" spans="1:17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>
        <f>ROUND(E1473/D1473*100,0)</f>
        <v>104</v>
      </c>
      <c r="Q1473">
        <f>IFERROR(ROUND(E1473/L1473,2),0)</f>
        <v>96.88</v>
      </c>
    </row>
    <row r="1474" spans="1:17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>
        <f>ROUND(E1474/D1474*100,0)</f>
        <v>139</v>
      </c>
      <c r="Q1474">
        <f>IFERROR(ROUND(E1474/L1474,2),0)</f>
        <v>103.2</v>
      </c>
    </row>
    <row r="1475" spans="1:17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>ROUND(E1475/D1475*100,0)</f>
        <v>121</v>
      </c>
      <c r="Q1475">
        <f>IFERROR(ROUND(E1475/L1475,2),0)</f>
        <v>38.46</v>
      </c>
    </row>
    <row r="1476" spans="1:17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>ROUND(E1476/D1476*100,0)</f>
        <v>112</v>
      </c>
      <c r="Q1476">
        <f>IFERROR(ROUND(E1476/L1476,2),0)</f>
        <v>44.32</v>
      </c>
    </row>
    <row r="1477" spans="1:17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>
        <f>ROUND(E1477/D1477*100,0)</f>
        <v>189</v>
      </c>
      <c r="Q1477">
        <f>IFERROR(ROUND(E1477/L1477,2),0)</f>
        <v>64.17</v>
      </c>
    </row>
    <row r="1478" spans="1:17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>ROUND(E1478/D1478*100,0)</f>
        <v>662</v>
      </c>
      <c r="Q1478">
        <f>IFERROR(ROUND(E1478/L1478,2),0)</f>
        <v>43.33</v>
      </c>
    </row>
    <row r="1479" spans="1:17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>
        <f>ROUND(E1479/D1479*100,0)</f>
        <v>111</v>
      </c>
      <c r="Q1479">
        <f>IFERROR(ROUND(E1479/L1479,2),0)</f>
        <v>90.5</v>
      </c>
    </row>
    <row r="1480" spans="1:17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>
        <f>ROUND(E1480/D1480*100,0)</f>
        <v>1182</v>
      </c>
      <c r="Q1480">
        <f>IFERROR(ROUND(E1480/L1480,2),0)</f>
        <v>29.19</v>
      </c>
    </row>
    <row r="1481" spans="1:17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>ROUND(E1481/D1481*100,0)</f>
        <v>137</v>
      </c>
      <c r="Q1481">
        <f>IFERROR(ROUND(E1481/L1481,2),0)</f>
        <v>30.96</v>
      </c>
    </row>
    <row r="1482" spans="1:17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>
        <f>ROUND(E1482/D1482*100,0)</f>
        <v>117</v>
      </c>
      <c r="Q1482">
        <f>IFERROR(ROUND(E1482/L1482,2),0)</f>
        <v>92.16</v>
      </c>
    </row>
    <row r="1483" spans="1:17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>ROUND(E1483/D1483*100,0)</f>
        <v>2</v>
      </c>
      <c r="Q1483">
        <f>IFERROR(ROUND(E1483/L1483,2),0)</f>
        <v>17.5</v>
      </c>
    </row>
    <row r="1484" spans="1:17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>ROUND(E1484/D1484*100,0)</f>
        <v>0</v>
      </c>
      <c r="Q1484">
        <f>IFERROR(ROUND(E1484/L1484,2),0)</f>
        <v>5</v>
      </c>
    </row>
    <row r="1485" spans="1:17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>ROUND(E1485/D1485*100,0)</f>
        <v>1</v>
      </c>
      <c r="Q1485">
        <f>IFERROR(ROUND(E1485/L1485,2),0)</f>
        <v>25</v>
      </c>
    </row>
    <row r="1486" spans="1:17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>
        <f>ROUND(E1486/D1486*100,0)</f>
        <v>0</v>
      </c>
      <c r="Q1486">
        <f>IFERROR(ROUND(E1486/L1486,2),0)</f>
        <v>0</v>
      </c>
    </row>
    <row r="1487" spans="1:17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>ROUND(E1487/D1487*100,0)</f>
        <v>2</v>
      </c>
      <c r="Q1487">
        <f>IFERROR(ROUND(E1487/L1487,2),0)</f>
        <v>50</v>
      </c>
    </row>
    <row r="1488" spans="1:17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>
        <f>ROUND(E1488/D1488*100,0)</f>
        <v>0</v>
      </c>
      <c r="Q1488">
        <f>IFERROR(ROUND(E1488/L1488,2),0)</f>
        <v>16</v>
      </c>
    </row>
    <row r="1489" spans="1:17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>
        <f>ROUND(E1489/D1489*100,0)</f>
        <v>0</v>
      </c>
      <c r="Q1489">
        <f>IFERROR(ROUND(E1489/L1489,2),0)</f>
        <v>0</v>
      </c>
    </row>
    <row r="1490" spans="1:17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>
        <f>ROUND(E1490/D1490*100,0)</f>
        <v>2</v>
      </c>
      <c r="Q1490">
        <f>IFERROR(ROUND(E1490/L1490,2),0)</f>
        <v>60</v>
      </c>
    </row>
    <row r="1491" spans="1:17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>
        <f>ROUND(E1491/D1491*100,0)</f>
        <v>0</v>
      </c>
      <c r="Q1491">
        <f>IFERROR(ROUND(E1491/L1491,2),0)</f>
        <v>0</v>
      </c>
    </row>
    <row r="1492" spans="1:17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>ROUND(E1492/D1492*100,0)</f>
        <v>31</v>
      </c>
      <c r="Q1492">
        <f>IFERROR(ROUND(E1492/L1492,2),0)</f>
        <v>47.11</v>
      </c>
    </row>
    <row r="1493" spans="1:17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>ROUND(E1493/D1493*100,0)</f>
        <v>8</v>
      </c>
      <c r="Q1493">
        <f>IFERROR(ROUND(E1493/L1493,2),0)</f>
        <v>100</v>
      </c>
    </row>
    <row r="1494" spans="1:17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>ROUND(E1494/D1494*100,0)</f>
        <v>1</v>
      </c>
      <c r="Q1494">
        <f>IFERROR(ROUND(E1494/L1494,2),0)</f>
        <v>15</v>
      </c>
    </row>
    <row r="1495" spans="1:17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>
        <f>ROUND(E1495/D1495*100,0)</f>
        <v>0</v>
      </c>
      <c r="Q1495">
        <f>IFERROR(ROUND(E1495/L1495,2),0)</f>
        <v>0</v>
      </c>
    </row>
    <row r="1496" spans="1:17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>ROUND(E1496/D1496*100,0)</f>
        <v>9</v>
      </c>
      <c r="Q1496">
        <f>IFERROR(ROUND(E1496/L1496,2),0)</f>
        <v>40.450000000000003</v>
      </c>
    </row>
    <row r="1497" spans="1:17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>
        <f>ROUND(E1497/D1497*100,0)</f>
        <v>0</v>
      </c>
      <c r="Q1497">
        <f>IFERROR(ROUND(E1497/L1497,2),0)</f>
        <v>0</v>
      </c>
    </row>
    <row r="1498" spans="1:17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>
        <f>ROUND(E1498/D1498*100,0)</f>
        <v>0</v>
      </c>
      <c r="Q1498">
        <f>IFERROR(ROUND(E1498/L1498,2),0)</f>
        <v>0</v>
      </c>
    </row>
    <row r="1499" spans="1:17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>
        <f>ROUND(E1499/D1499*100,0)</f>
        <v>0</v>
      </c>
      <c r="Q1499">
        <f>IFERROR(ROUND(E1499/L1499,2),0)</f>
        <v>1</v>
      </c>
    </row>
    <row r="1500" spans="1:17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>ROUND(E1500/D1500*100,0)</f>
        <v>2</v>
      </c>
      <c r="Q1500">
        <f>IFERROR(ROUND(E1500/L1500,2),0)</f>
        <v>19</v>
      </c>
    </row>
    <row r="1501" spans="1:17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>ROUND(E1501/D1501*100,0)</f>
        <v>0</v>
      </c>
      <c r="Q1501">
        <f>IFERROR(ROUND(E1501/L1501,2),0)</f>
        <v>5</v>
      </c>
    </row>
    <row r="1502" spans="1:17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>ROUND(E1502/D1502*100,0)</f>
        <v>25</v>
      </c>
      <c r="Q1502">
        <f>IFERROR(ROUND(E1502/L1502,2),0)</f>
        <v>46.73</v>
      </c>
    </row>
    <row r="1503" spans="1:17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>
        <f>ROUND(E1503/D1503*100,0)</f>
        <v>166</v>
      </c>
      <c r="Q1503">
        <f>IFERROR(ROUND(E1503/L1503,2),0)</f>
        <v>97.73</v>
      </c>
    </row>
    <row r="1504" spans="1:17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>
        <f>ROUND(E1504/D1504*100,0)</f>
        <v>101</v>
      </c>
      <c r="Q1504">
        <f>IFERROR(ROUND(E1504/L1504,2),0)</f>
        <v>67.84</v>
      </c>
    </row>
    <row r="1505" spans="1:17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>ROUND(E1505/D1505*100,0)</f>
        <v>108</v>
      </c>
      <c r="Q1505">
        <f>IFERROR(ROUND(E1505/L1505,2),0)</f>
        <v>56.98</v>
      </c>
    </row>
    <row r="1506" spans="1:17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>ROUND(E1506/D1506*100,0)</f>
        <v>278</v>
      </c>
      <c r="Q1506">
        <f>IFERROR(ROUND(E1506/L1506,2),0)</f>
        <v>67.16</v>
      </c>
    </row>
    <row r="1507" spans="1:17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>
        <f>ROUND(E1507/D1507*100,0)</f>
        <v>104</v>
      </c>
      <c r="Q1507">
        <f>IFERROR(ROUND(E1507/L1507,2),0)</f>
        <v>48.04</v>
      </c>
    </row>
    <row r="1508" spans="1:17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>ROUND(E1508/D1508*100,0)</f>
        <v>111</v>
      </c>
      <c r="Q1508">
        <f>IFERROR(ROUND(E1508/L1508,2),0)</f>
        <v>38.86</v>
      </c>
    </row>
    <row r="1509" spans="1:17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>ROUND(E1509/D1509*100,0)</f>
        <v>215</v>
      </c>
      <c r="Q1509">
        <f>IFERROR(ROUND(E1509/L1509,2),0)</f>
        <v>78.180000000000007</v>
      </c>
    </row>
    <row r="1510" spans="1:17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>
        <f>ROUND(E1510/D1510*100,0)</f>
        <v>111</v>
      </c>
      <c r="Q1510">
        <f>IFERROR(ROUND(E1510/L1510,2),0)</f>
        <v>97.11</v>
      </c>
    </row>
    <row r="1511" spans="1:17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>
        <f>ROUND(E1511/D1511*100,0)</f>
        <v>124</v>
      </c>
      <c r="Q1511">
        <f>IFERROR(ROUND(E1511/L1511,2),0)</f>
        <v>110.39</v>
      </c>
    </row>
    <row r="1512" spans="1:17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>
        <f>ROUND(E1512/D1512*100,0)</f>
        <v>101</v>
      </c>
      <c r="Q1512">
        <f>IFERROR(ROUND(E1512/L1512,2),0)</f>
        <v>39.92</v>
      </c>
    </row>
    <row r="1513" spans="1:17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>
        <f>ROUND(E1513/D1513*100,0)</f>
        <v>112</v>
      </c>
      <c r="Q1513">
        <f>IFERROR(ROUND(E1513/L1513,2),0)</f>
        <v>75.98</v>
      </c>
    </row>
    <row r="1514" spans="1:17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>ROUND(E1514/D1514*100,0)</f>
        <v>559</v>
      </c>
      <c r="Q1514">
        <f>IFERROR(ROUND(E1514/L1514,2),0)</f>
        <v>58.38</v>
      </c>
    </row>
    <row r="1515" spans="1:17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>ROUND(E1515/D1515*100,0)</f>
        <v>150</v>
      </c>
      <c r="Q1515">
        <f>IFERROR(ROUND(E1515/L1515,2),0)</f>
        <v>55.82</v>
      </c>
    </row>
    <row r="1516" spans="1:17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>
        <f>ROUND(E1516/D1516*100,0)</f>
        <v>106</v>
      </c>
      <c r="Q1516">
        <f>IFERROR(ROUND(E1516/L1516,2),0)</f>
        <v>151.24</v>
      </c>
    </row>
    <row r="1517" spans="1:17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>
        <f>ROUND(E1517/D1517*100,0)</f>
        <v>157</v>
      </c>
      <c r="Q1517">
        <f>IFERROR(ROUND(E1517/L1517,2),0)</f>
        <v>849.67</v>
      </c>
    </row>
    <row r="1518" spans="1:17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>
        <f>ROUND(E1518/D1518*100,0)</f>
        <v>109</v>
      </c>
      <c r="Q1518">
        <f>IFERROR(ROUND(E1518/L1518,2),0)</f>
        <v>159.24</v>
      </c>
    </row>
    <row r="1519" spans="1:17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>
        <f>ROUND(E1519/D1519*100,0)</f>
        <v>162</v>
      </c>
      <c r="Q1519">
        <f>IFERROR(ROUND(E1519/L1519,2),0)</f>
        <v>39.51</v>
      </c>
    </row>
    <row r="1520" spans="1:17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>
        <f>ROUND(E1520/D1520*100,0)</f>
        <v>205</v>
      </c>
      <c r="Q1520">
        <f>IFERROR(ROUND(E1520/L1520,2),0)</f>
        <v>130.53</v>
      </c>
    </row>
    <row r="1521" spans="1:17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>ROUND(E1521/D1521*100,0)</f>
        <v>103</v>
      </c>
      <c r="Q1521">
        <f>IFERROR(ROUND(E1521/L1521,2),0)</f>
        <v>64.16</v>
      </c>
    </row>
    <row r="1522" spans="1:17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>
        <f>ROUND(E1522/D1522*100,0)</f>
        <v>103</v>
      </c>
      <c r="Q1522">
        <f>IFERROR(ROUND(E1522/L1522,2),0)</f>
        <v>111.53</v>
      </c>
    </row>
    <row r="1523" spans="1:17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>
        <f>ROUND(E1523/D1523*100,0)</f>
        <v>107</v>
      </c>
      <c r="Q1523">
        <f>IFERROR(ROUND(E1523/L1523,2),0)</f>
        <v>170.45</v>
      </c>
    </row>
    <row r="1524" spans="1:17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>
        <f>ROUND(E1524/D1524*100,0)</f>
        <v>139</v>
      </c>
      <c r="Q1524">
        <f>IFERROR(ROUND(E1524/L1524,2),0)</f>
        <v>133.74</v>
      </c>
    </row>
    <row r="1525" spans="1:17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>
        <f>ROUND(E1525/D1525*100,0)</f>
        <v>125</v>
      </c>
      <c r="Q1525">
        <f>IFERROR(ROUND(E1525/L1525,2),0)</f>
        <v>95.83</v>
      </c>
    </row>
    <row r="1526" spans="1:17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>ROUND(E1526/D1526*100,0)</f>
        <v>207</v>
      </c>
      <c r="Q1526">
        <f>IFERROR(ROUND(E1526/L1526,2),0)</f>
        <v>221.79</v>
      </c>
    </row>
    <row r="1527" spans="1:17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>ROUND(E1527/D1527*100,0)</f>
        <v>174</v>
      </c>
      <c r="Q1527">
        <f>IFERROR(ROUND(E1527/L1527,2),0)</f>
        <v>32.32</v>
      </c>
    </row>
    <row r="1528" spans="1:17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>
        <f>ROUND(E1528/D1528*100,0)</f>
        <v>120</v>
      </c>
      <c r="Q1528">
        <f>IFERROR(ROUND(E1528/L1528,2),0)</f>
        <v>98.84</v>
      </c>
    </row>
    <row r="1529" spans="1:17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>ROUND(E1529/D1529*100,0)</f>
        <v>110</v>
      </c>
      <c r="Q1529">
        <f>IFERROR(ROUND(E1529/L1529,2),0)</f>
        <v>55.22</v>
      </c>
    </row>
    <row r="1530" spans="1:17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>ROUND(E1530/D1530*100,0)</f>
        <v>282</v>
      </c>
      <c r="Q1530">
        <f>IFERROR(ROUND(E1530/L1530,2),0)</f>
        <v>52.79</v>
      </c>
    </row>
    <row r="1531" spans="1:17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>
        <f>ROUND(E1531/D1531*100,0)</f>
        <v>101</v>
      </c>
      <c r="Q1531">
        <f>IFERROR(ROUND(E1531/L1531,2),0)</f>
        <v>135.66999999999999</v>
      </c>
    </row>
    <row r="1532" spans="1:17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>
        <f>ROUND(E1532/D1532*100,0)</f>
        <v>135</v>
      </c>
      <c r="Q1532">
        <f>IFERROR(ROUND(E1532/L1532,2),0)</f>
        <v>53.99</v>
      </c>
    </row>
    <row r="1533" spans="1:17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>ROUND(E1533/D1533*100,0)</f>
        <v>176</v>
      </c>
      <c r="Q1533">
        <f>IFERROR(ROUND(E1533/L1533,2),0)</f>
        <v>56.64</v>
      </c>
    </row>
    <row r="1534" spans="1:17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>ROUND(E1534/D1534*100,0)</f>
        <v>484</v>
      </c>
      <c r="Q1534">
        <f>IFERROR(ROUND(E1534/L1534,2),0)</f>
        <v>82.32</v>
      </c>
    </row>
    <row r="1535" spans="1:17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>
        <f>ROUND(E1535/D1535*100,0)</f>
        <v>145</v>
      </c>
      <c r="Q1535">
        <f>IFERROR(ROUND(E1535/L1535,2),0)</f>
        <v>88.26</v>
      </c>
    </row>
    <row r="1536" spans="1:17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>ROUND(E1536/D1536*100,0)</f>
        <v>418</v>
      </c>
      <c r="Q1536">
        <f>IFERROR(ROUND(E1536/L1536,2),0)</f>
        <v>84.91</v>
      </c>
    </row>
    <row r="1537" spans="1:17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>ROUND(E1537/D1537*100,0)</f>
        <v>132</v>
      </c>
      <c r="Q1537">
        <f>IFERROR(ROUND(E1537/L1537,2),0)</f>
        <v>48.15</v>
      </c>
    </row>
    <row r="1538" spans="1:17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>
        <f>ROUND(E1538/D1538*100,0)</f>
        <v>250</v>
      </c>
      <c r="Q1538">
        <f>IFERROR(ROUND(E1538/L1538,2),0)</f>
        <v>66.02</v>
      </c>
    </row>
    <row r="1539" spans="1:17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>
        <f>ROUND(E1539/D1539*100,0)</f>
        <v>180</v>
      </c>
      <c r="Q1539">
        <f>IFERROR(ROUND(E1539/L1539,2),0)</f>
        <v>96.38</v>
      </c>
    </row>
    <row r="1540" spans="1:17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>ROUND(E1540/D1540*100,0)</f>
        <v>103</v>
      </c>
      <c r="Q1540">
        <f>IFERROR(ROUND(E1540/L1540,2),0)</f>
        <v>156.16999999999999</v>
      </c>
    </row>
    <row r="1541" spans="1:17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>
        <f>ROUND(E1541/D1541*100,0)</f>
        <v>136</v>
      </c>
      <c r="Q1541">
        <f>IFERROR(ROUND(E1541/L1541,2),0)</f>
        <v>95.76</v>
      </c>
    </row>
    <row r="1542" spans="1:17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>
        <f>ROUND(E1542/D1542*100,0)</f>
        <v>118</v>
      </c>
      <c r="Q1542">
        <f>IFERROR(ROUND(E1542/L1542,2),0)</f>
        <v>180.41</v>
      </c>
    </row>
    <row r="1543" spans="1:17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>
        <f>ROUND(E1543/D1543*100,0)</f>
        <v>0</v>
      </c>
      <c r="Q1543">
        <f>IFERROR(ROUND(E1543/L1543,2),0)</f>
        <v>3</v>
      </c>
    </row>
    <row r="1544" spans="1:17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>ROUND(E1544/D1544*100,0)</f>
        <v>4</v>
      </c>
      <c r="Q1544">
        <f>IFERROR(ROUND(E1544/L1544,2),0)</f>
        <v>20</v>
      </c>
    </row>
    <row r="1545" spans="1:17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>ROUND(E1545/D1545*100,0)</f>
        <v>0</v>
      </c>
      <c r="Q1545">
        <f>IFERROR(ROUND(E1545/L1545,2),0)</f>
        <v>10</v>
      </c>
    </row>
    <row r="1546" spans="1:17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>
        <f>ROUND(E1546/D1546*100,0)</f>
        <v>0</v>
      </c>
      <c r="Q1546">
        <f>IFERROR(ROUND(E1546/L1546,2),0)</f>
        <v>0</v>
      </c>
    </row>
    <row r="1547" spans="1:17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>ROUND(E1547/D1547*100,0)</f>
        <v>0</v>
      </c>
      <c r="Q1547">
        <f>IFERROR(ROUND(E1547/L1547,2),0)</f>
        <v>1</v>
      </c>
    </row>
    <row r="1548" spans="1:17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>ROUND(E1548/D1548*100,0)</f>
        <v>29</v>
      </c>
      <c r="Q1548">
        <f>IFERROR(ROUND(E1548/L1548,2),0)</f>
        <v>26.27</v>
      </c>
    </row>
    <row r="1549" spans="1:17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>
        <f>ROUND(E1549/D1549*100,0)</f>
        <v>0</v>
      </c>
      <c r="Q1549">
        <f>IFERROR(ROUND(E1549/L1549,2),0)</f>
        <v>0</v>
      </c>
    </row>
    <row r="1550" spans="1:17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>ROUND(E1550/D1550*100,0)</f>
        <v>9</v>
      </c>
      <c r="Q1550">
        <f>IFERROR(ROUND(E1550/L1550,2),0)</f>
        <v>60</v>
      </c>
    </row>
    <row r="1551" spans="1:17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>ROUND(E1551/D1551*100,0)</f>
        <v>34</v>
      </c>
      <c r="Q1551">
        <f>IFERROR(ROUND(E1551/L1551,2),0)</f>
        <v>28.33</v>
      </c>
    </row>
    <row r="1552" spans="1:17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>ROUND(E1552/D1552*100,0)</f>
        <v>13</v>
      </c>
      <c r="Q1552">
        <f>IFERROR(ROUND(E1552/L1552,2),0)</f>
        <v>14.43</v>
      </c>
    </row>
    <row r="1553" spans="1:17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>
        <f>ROUND(E1553/D1553*100,0)</f>
        <v>0</v>
      </c>
      <c r="Q1553">
        <f>IFERROR(ROUND(E1553/L1553,2),0)</f>
        <v>0</v>
      </c>
    </row>
    <row r="1554" spans="1:17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>ROUND(E1554/D1554*100,0)</f>
        <v>49</v>
      </c>
      <c r="Q1554">
        <f>IFERROR(ROUND(E1554/L1554,2),0)</f>
        <v>132.19</v>
      </c>
    </row>
    <row r="1555" spans="1:17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>
        <f>ROUND(E1555/D1555*100,0)</f>
        <v>0</v>
      </c>
      <c r="Q1555">
        <f>IFERROR(ROUND(E1555/L1555,2),0)</f>
        <v>0</v>
      </c>
    </row>
    <row r="1556" spans="1:17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>
        <f>ROUND(E1556/D1556*100,0)</f>
        <v>0</v>
      </c>
      <c r="Q1556">
        <f>IFERROR(ROUND(E1556/L1556,2),0)</f>
        <v>0</v>
      </c>
    </row>
    <row r="1557" spans="1:17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>
        <f>ROUND(E1557/D1557*100,0)</f>
        <v>0</v>
      </c>
      <c r="Q1557">
        <f>IFERROR(ROUND(E1557/L1557,2),0)</f>
        <v>0</v>
      </c>
    </row>
    <row r="1558" spans="1:17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>ROUND(E1558/D1558*100,0)</f>
        <v>45</v>
      </c>
      <c r="Q1558">
        <f>IFERROR(ROUND(E1558/L1558,2),0)</f>
        <v>56.42</v>
      </c>
    </row>
    <row r="1559" spans="1:17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>ROUND(E1559/D1559*100,0)</f>
        <v>4</v>
      </c>
      <c r="Q1559">
        <f>IFERROR(ROUND(E1559/L1559,2),0)</f>
        <v>100</v>
      </c>
    </row>
    <row r="1560" spans="1:17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>ROUND(E1560/D1560*100,0)</f>
        <v>5</v>
      </c>
      <c r="Q1560">
        <f>IFERROR(ROUND(E1560/L1560,2),0)</f>
        <v>11.67</v>
      </c>
    </row>
    <row r="1561" spans="1:17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>
        <f>ROUND(E1561/D1561*100,0)</f>
        <v>0</v>
      </c>
      <c r="Q1561">
        <f>IFERROR(ROUND(E1561/L1561,2),0)</f>
        <v>50</v>
      </c>
    </row>
    <row r="1562" spans="1:17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>ROUND(E1562/D1562*100,0)</f>
        <v>4</v>
      </c>
      <c r="Q1562">
        <f>IFERROR(ROUND(E1562/L1562,2),0)</f>
        <v>23.5</v>
      </c>
    </row>
    <row r="1563" spans="1:17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>ROUND(E1563/D1563*100,0)</f>
        <v>1</v>
      </c>
      <c r="Q1563">
        <f>IFERROR(ROUND(E1563/L1563,2),0)</f>
        <v>67</v>
      </c>
    </row>
    <row r="1564" spans="1:17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>
        <f>ROUND(E1564/D1564*100,0)</f>
        <v>0</v>
      </c>
      <c r="Q1564">
        <f>IFERROR(ROUND(E1564/L1564,2),0)</f>
        <v>0</v>
      </c>
    </row>
    <row r="1565" spans="1:17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>ROUND(E1565/D1565*100,0)</f>
        <v>1</v>
      </c>
      <c r="Q1565">
        <f>IFERROR(ROUND(E1565/L1565,2),0)</f>
        <v>42.5</v>
      </c>
    </row>
    <row r="1566" spans="1:17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>ROUND(E1566/D1566*100,0)</f>
        <v>0</v>
      </c>
      <c r="Q1566">
        <f>IFERROR(ROUND(E1566/L1566,2),0)</f>
        <v>10</v>
      </c>
    </row>
    <row r="1567" spans="1:17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>ROUND(E1567/D1567*100,0)</f>
        <v>3</v>
      </c>
      <c r="Q1567">
        <f>IFERROR(ROUND(E1567/L1567,2),0)</f>
        <v>100</v>
      </c>
    </row>
    <row r="1568" spans="1:17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>ROUND(E1568/D1568*100,0)</f>
        <v>21</v>
      </c>
      <c r="Q1568">
        <f>IFERROR(ROUND(E1568/L1568,2),0)</f>
        <v>108.05</v>
      </c>
    </row>
    <row r="1569" spans="1:17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>ROUND(E1569/D1569*100,0)</f>
        <v>4</v>
      </c>
      <c r="Q1569">
        <f>IFERROR(ROUND(E1569/L1569,2),0)</f>
        <v>26.92</v>
      </c>
    </row>
    <row r="1570" spans="1:17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>ROUND(E1570/D1570*100,0)</f>
        <v>14</v>
      </c>
      <c r="Q1570">
        <f>IFERROR(ROUND(E1570/L1570,2),0)</f>
        <v>155</v>
      </c>
    </row>
    <row r="1571" spans="1:17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>
        <f>ROUND(E1571/D1571*100,0)</f>
        <v>0</v>
      </c>
      <c r="Q1571">
        <f>IFERROR(ROUND(E1571/L1571,2),0)</f>
        <v>0</v>
      </c>
    </row>
    <row r="1572" spans="1:17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>ROUND(E1572/D1572*100,0)</f>
        <v>41</v>
      </c>
      <c r="Q1572">
        <f>IFERROR(ROUND(E1572/L1572,2),0)</f>
        <v>47.77</v>
      </c>
    </row>
    <row r="1573" spans="1:17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>ROUND(E1573/D1573*100,0)</f>
        <v>1</v>
      </c>
      <c r="Q1573">
        <f>IFERROR(ROUND(E1573/L1573,2),0)</f>
        <v>20</v>
      </c>
    </row>
    <row r="1574" spans="1:17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>ROUND(E1574/D1574*100,0)</f>
        <v>5</v>
      </c>
      <c r="Q1574">
        <f>IFERROR(ROUND(E1574/L1574,2),0)</f>
        <v>41.67</v>
      </c>
    </row>
    <row r="1575" spans="1:17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>ROUND(E1575/D1575*100,0)</f>
        <v>2</v>
      </c>
      <c r="Q1575">
        <f>IFERROR(ROUND(E1575/L1575,2),0)</f>
        <v>74.33</v>
      </c>
    </row>
    <row r="1576" spans="1:17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>ROUND(E1576/D1576*100,0)</f>
        <v>5</v>
      </c>
      <c r="Q1576">
        <f>IFERROR(ROUND(E1576/L1576,2),0)</f>
        <v>84.33</v>
      </c>
    </row>
    <row r="1577" spans="1:17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>ROUND(E1577/D1577*100,0)</f>
        <v>23</v>
      </c>
      <c r="Q1577">
        <f>IFERROR(ROUND(E1577/L1577,2),0)</f>
        <v>65.459999999999994</v>
      </c>
    </row>
    <row r="1578" spans="1:17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>ROUND(E1578/D1578*100,0)</f>
        <v>13</v>
      </c>
      <c r="Q1578">
        <f>IFERROR(ROUND(E1578/L1578,2),0)</f>
        <v>65</v>
      </c>
    </row>
    <row r="1579" spans="1:17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>ROUND(E1579/D1579*100,0)</f>
        <v>1</v>
      </c>
      <c r="Q1579">
        <f>IFERROR(ROUND(E1579/L1579,2),0)</f>
        <v>27.5</v>
      </c>
    </row>
    <row r="1580" spans="1:17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>ROUND(E1580/D1580*100,0)</f>
        <v>11</v>
      </c>
      <c r="Q1580">
        <f>IFERROR(ROUND(E1580/L1580,2),0)</f>
        <v>51.25</v>
      </c>
    </row>
    <row r="1581" spans="1:17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>ROUND(E1581/D1581*100,0)</f>
        <v>1</v>
      </c>
      <c r="Q1581">
        <f>IFERROR(ROUND(E1581/L1581,2),0)</f>
        <v>14</v>
      </c>
    </row>
    <row r="1582" spans="1:17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>
        <f>ROUND(E1582/D1582*100,0)</f>
        <v>0</v>
      </c>
      <c r="Q1582">
        <f>IFERROR(ROUND(E1582/L1582,2),0)</f>
        <v>0</v>
      </c>
    </row>
    <row r="1583" spans="1:17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>ROUND(E1583/D1583*100,0)</f>
        <v>1</v>
      </c>
      <c r="Q1583">
        <f>IFERROR(ROUND(E1583/L1583,2),0)</f>
        <v>5</v>
      </c>
    </row>
    <row r="1584" spans="1:17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>ROUND(E1584/D1584*100,0)</f>
        <v>9</v>
      </c>
      <c r="Q1584">
        <f>IFERROR(ROUND(E1584/L1584,2),0)</f>
        <v>31</v>
      </c>
    </row>
    <row r="1585" spans="1:17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>
        <f>ROUND(E1585/D1585*100,0)</f>
        <v>0</v>
      </c>
      <c r="Q1585">
        <f>IFERROR(ROUND(E1585/L1585,2),0)</f>
        <v>15</v>
      </c>
    </row>
    <row r="1586" spans="1:17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>
        <f>ROUND(E1586/D1586*100,0)</f>
        <v>0</v>
      </c>
      <c r="Q1586">
        <f>IFERROR(ROUND(E1586/L1586,2),0)</f>
        <v>0</v>
      </c>
    </row>
    <row r="1587" spans="1:17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>ROUND(E1587/D1587*100,0)</f>
        <v>79</v>
      </c>
      <c r="Q1587">
        <f>IFERROR(ROUND(E1587/L1587,2),0)</f>
        <v>131.66999999999999</v>
      </c>
    </row>
    <row r="1588" spans="1:17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>
        <f>ROUND(E1588/D1588*100,0)</f>
        <v>0</v>
      </c>
      <c r="Q1588">
        <f>IFERROR(ROUND(E1588/L1588,2),0)</f>
        <v>0</v>
      </c>
    </row>
    <row r="1589" spans="1:17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>ROUND(E1589/D1589*100,0)</f>
        <v>0</v>
      </c>
      <c r="Q1589">
        <f>IFERROR(ROUND(E1589/L1589,2),0)</f>
        <v>1</v>
      </c>
    </row>
    <row r="1590" spans="1:17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>
        <f>ROUND(E1590/D1590*100,0)</f>
        <v>0</v>
      </c>
      <c r="Q1590">
        <f>IFERROR(ROUND(E1590/L1590,2),0)</f>
        <v>0</v>
      </c>
    </row>
    <row r="1591" spans="1:17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>
        <f>ROUND(E1591/D1591*100,0)</f>
        <v>0</v>
      </c>
      <c r="Q1591">
        <f>IFERROR(ROUND(E1591/L1591,2),0)</f>
        <v>0</v>
      </c>
    </row>
    <row r="1592" spans="1:17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>
        <f>ROUND(E1592/D1592*100,0)</f>
        <v>2</v>
      </c>
      <c r="Q1592">
        <f>IFERROR(ROUND(E1592/L1592,2),0)</f>
        <v>510</v>
      </c>
    </row>
    <row r="1593" spans="1:17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>ROUND(E1593/D1593*100,0)</f>
        <v>29</v>
      </c>
      <c r="Q1593">
        <f>IFERROR(ROUND(E1593/L1593,2),0)</f>
        <v>44.48</v>
      </c>
    </row>
    <row r="1594" spans="1:17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>
        <f>ROUND(E1594/D1594*100,0)</f>
        <v>0</v>
      </c>
      <c r="Q1594">
        <f>IFERROR(ROUND(E1594/L1594,2),0)</f>
        <v>0</v>
      </c>
    </row>
    <row r="1595" spans="1:17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>
        <f>ROUND(E1595/D1595*100,0)</f>
        <v>0</v>
      </c>
      <c r="Q1595">
        <f>IFERROR(ROUND(E1595/L1595,2),0)</f>
        <v>1</v>
      </c>
    </row>
    <row r="1596" spans="1:17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>ROUND(E1596/D1596*100,0)</f>
        <v>21</v>
      </c>
      <c r="Q1596">
        <f>IFERROR(ROUND(E1596/L1596,2),0)</f>
        <v>20.5</v>
      </c>
    </row>
    <row r="1597" spans="1:17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>
        <f>ROUND(E1597/D1597*100,0)</f>
        <v>0</v>
      </c>
      <c r="Q1597">
        <f>IFERROR(ROUND(E1597/L1597,2),0)</f>
        <v>40</v>
      </c>
    </row>
    <row r="1598" spans="1:17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>ROUND(E1598/D1598*100,0)</f>
        <v>2</v>
      </c>
      <c r="Q1598">
        <f>IFERROR(ROUND(E1598/L1598,2),0)</f>
        <v>25</v>
      </c>
    </row>
    <row r="1599" spans="1:17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>
        <f>ROUND(E1599/D1599*100,0)</f>
        <v>0</v>
      </c>
      <c r="Q1599">
        <f>IFERROR(ROUND(E1599/L1599,2),0)</f>
        <v>0</v>
      </c>
    </row>
    <row r="1600" spans="1:17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>ROUND(E1600/D1600*100,0)</f>
        <v>0</v>
      </c>
      <c r="Q1600">
        <f>IFERROR(ROUND(E1600/L1600,2),0)</f>
        <v>1</v>
      </c>
    </row>
    <row r="1601" spans="1:17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>
        <f>ROUND(E1601/D1601*100,0)</f>
        <v>0</v>
      </c>
      <c r="Q1601">
        <f>IFERROR(ROUND(E1601/L1601,2),0)</f>
        <v>0</v>
      </c>
    </row>
    <row r="1602" spans="1:17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>ROUND(E1602/D1602*100,0)</f>
        <v>7</v>
      </c>
      <c r="Q1602">
        <f>IFERROR(ROUND(E1602/L1602,2),0)</f>
        <v>40.78</v>
      </c>
    </row>
    <row r="1603" spans="1:17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>ROUND(E1603/D1603*100,0)</f>
        <v>108</v>
      </c>
      <c r="Q1603">
        <f>IFERROR(ROUND(E1603/L1603,2),0)</f>
        <v>48.33</v>
      </c>
    </row>
    <row r="1604" spans="1:17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>ROUND(E1604/D1604*100,0)</f>
        <v>100</v>
      </c>
      <c r="Q1604">
        <f>IFERROR(ROUND(E1604/L1604,2),0)</f>
        <v>46.95</v>
      </c>
    </row>
    <row r="1605" spans="1:17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>ROUND(E1605/D1605*100,0)</f>
        <v>100</v>
      </c>
      <c r="Q1605">
        <f>IFERROR(ROUND(E1605/L1605,2),0)</f>
        <v>66.69</v>
      </c>
    </row>
    <row r="1606" spans="1:17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>ROUND(E1606/D1606*100,0)</f>
        <v>122</v>
      </c>
      <c r="Q1606">
        <f>IFERROR(ROUND(E1606/L1606,2),0)</f>
        <v>48.84</v>
      </c>
    </row>
    <row r="1607" spans="1:17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>ROUND(E1607/D1607*100,0)</f>
        <v>101</v>
      </c>
      <c r="Q1607">
        <f>IFERROR(ROUND(E1607/L1607,2),0)</f>
        <v>137.31</v>
      </c>
    </row>
    <row r="1608" spans="1:17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>ROUND(E1608/D1608*100,0)</f>
        <v>101</v>
      </c>
      <c r="Q1608">
        <f>IFERROR(ROUND(E1608/L1608,2),0)</f>
        <v>87.83</v>
      </c>
    </row>
    <row r="1609" spans="1:17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>ROUND(E1609/D1609*100,0)</f>
        <v>145</v>
      </c>
      <c r="Q1609">
        <f>IFERROR(ROUND(E1609/L1609,2),0)</f>
        <v>70.790000000000006</v>
      </c>
    </row>
    <row r="1610" spans="1:17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>ROUND(E1610/D1610*100,0)</f>
        <v>101</v>
      </c>
      <c r="Q1610">
        <f>IFERROR(ROUND(E1610/L1610,2),0)</f>
        <v>52.83</v>
      </c>
    </row>
    <row r="1611" spans="1:17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>ROUND(E1611/D1611*100,0)</f>
        <v>118</v>
      </c>
      <c r="Q1611">
        <f>IFERROR(ROUND(E1611/L1611,2),0)</f>
        <v>443.75</v>
      </c>
    </row>
    <row r="1612" spans="1:17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>ROUND(E1612/D1612*100,0)</f>
        <v>272</v>
      </c>
      <c r="Q1612">
        <f>IFERROR(ROUND(E1612/L1612,2),0)</f>
        <v>48.54</v>
      </c>
    </row>
    <row r="1613" spans="1:17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>ROUND(E1613/D1613*100,0)</f>
        <v>125</v>
      </c>
      <c r="Q1613">
        <f>IFERROR(ROUND(E1613/L1613,2),0)</f>
        <v>37.07</v>
      </c>
    </row>
    <row r="1614" spans="1:17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>ROUND(E1614/D1614*100,0)</f>
        <v>110</v>
      </c>
      <c r="Q1614">
        <f>IFERROR(ROUND(E1614/L1614,2),0)</f>
        <v>50</v>
      </c>
    </row>
    <row r="1615" spans="1:17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>ROUND(E1615/D1615*100,0)</f>
        <v>102</v>
      </c>
      <c r="Q1615">
        <f>IFERROR(ROUND(E1615/L1615,2),0)</f>
        <v>39.04</v>
      </c>
    </row>
    <row r="1616" spans="1:17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>ROUND(E1616/D1616*100,0)</f>
        <v>103</v>
      </c>
      <c r="Q1616">
        <f>IFERROR(ROUND(E1616/L1616,2),0)</f>
        <v>66.69</v>
      </c>
    </row>
    <row r="1617" spans="1:17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>ROUND(E1617/D1617*100,0)</f>
        <v>114</v>
      </c>
      <c r="Q1617">
        <f>IFERROR(ROUND(E1617/L1617,2),0)</f>
        <v>67.13</v>
      </c>
    </row>
    <row r="1618" spans="1:17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>ROUND(E1618/D1618*100,0)</f>
        <v>104</v>
      </c>
      <c r="Q1618">
        <f>IFERROR(ROUND(E1618/L1618,2),0)</f>
        <v>66.37</v>
      </c>
    </row>
    <row r="1619" spans="1:17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>ROUND(E1619/D1619*100,0)</f>
        <v>146</v>
      </c>
      <c r="Q1619">
        <f>IFERROR(ROUND(E1619/L1619,2),0)</f>
        <v>64.62</v>
      </c>
    </row>
    <row r="1620" spans="1:17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>ROUND(E1620/D1620*100,0)</f>
        <v>105</v>
      </c>
      <c r="Q1620">
        <f>IFERROR(ROUND(E1620/L1620,2),0)</f>
        <v>58.37</v>
      </c>
    </row>
    <row r="1621" spans="1:17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>ROUND(E1621/D1621*100,0)</f>
        <v>133</v>
      </c>
      <c r="Q1621">
        <f>IFERROR(ROUND(E1621/L1621,2),0)</f>
        <v>86.96</v>
      </c>
    </row>
    <row r="1622" spans="1:17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>ROUND(E1622/D1622*100,0)</f>
        <v>113</v>
      </c>
      <c r="Q1622">
        <f>IFERROR(ROUND(E1622/L1622,2),0)</f>
        <v>66.47</v>
      </c>
    </row>
    <row r="1623" spans="1:17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>ROUND(E1623/D1623*100,0)</f>
        <v>121</v>
      </c>
      <c r="Q1623">
        <f>IFERROR(ROUND(E1623/L1623,2),0)</f>
        <v>163.78</v>
      </c>
    </row>
    <row r="1624" spans="1:17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>ROUND(E1624/D1624*100,0)</f>
        <v>102</v>
      </c>
      <c r="Q1624">
        <f>IFERROR(ROUND(E1624/L1624,2),0)</f>
        <v>107.98</v>
      </c>
    </row>
    <row r="1625" spans="1:17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>ROUND(E1625/D1625*100,0)</f>
        <v>101</v>
      </c>
      <c r="Q1625">
        <f>IFERROR(ROUND(E1625/L1625,2),0)</f>
        <v>42.11</v>
      </c>
    </row>
    <row r="1626" spans="1:17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>ROUND(E1626/D1626*100,0)</f>
        <v>118</v>
      </c>
      <c r="Q1626">
        <f>IFERROR(ROUND(E1626/L1626,2),0)</f>
        <v>47.2</v>
      </c>
    </row>
    <row r="1627" spans="1:17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>ROUND(E1627/D1627*100,0)</f>
        <v>155</v>
      </c>
      <c r="Q1627">
        <f>IFERROR(ROUND(E1627/L1627,2),0)</f>
        <v>112.02</v>
      </c>
    </row>
    <row r="1628" spans="1:17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>ROUND(E1628/D1628*100,0)</f>
        <v>101</v>
      </c>
      <c r="Q1628">
        <f>IFERROR(ROUND(E1628/L1628,2),0)</f>
        <v>74.95</v>
      </c>
    </row>
    <row r="1629" spans="1:17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>ROUND(E1629/D1629*100,0)</f>
        <v>117</v>
      </c>
      <c r="Q1629">
        <f>IFERROR(ROUND(E1629/L1629,2),0)</f>
        <v>61.58</v>
      </c>
    </row>
    <row r="1630" spans="1:17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>ROUND(E1630/D1630*100,0)</f>
        <v>101</v>
      </c>
      <c r="Q1630">
        <f>IFERROR(ROUND(E1630/L1630,2),0)</f>
        <v>45.88</v>
      </c>
    </row>
    <row r="1631" spans="1:17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>ROUND(E1631/D1631*100,0)</f>
        <v>104</v>
      </c>
      <c r="Q1631">
        <f>IFERROR(ROUND(E1631/L1631,2),0)</f>
        <v>75.849999999999994</v>
      </c>
    </row>
    <row r="1632" spans="1:17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>ROUND(E1632/D1632*100,0)</f>
        <v>265</v>
      </c>
      <c r="Q1632">
        <f>IFERROR(ROUND(E1632/L1632,2),0)</f>
        <v>84.21</v>
      </c>
    </row>
    <row r="1633" spans="1:17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>ROUND(E1633/D1633*100,0)</f>
        <v>156</v>
      </c>
      <c r="Q1633">
        <f>IFERROR(ROUND(E1633/L1633,2),0)</f>
        <v>117.23</v>
      </c>
    </row>
    <row r="1634" spans="1:17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>ROUND(E1634/D1634*100,0)</f>
        <v>102</v>
      </c>
      <c r="Q1634">
        <f>IFERROR(ROUND(E1634/L1634,2),0)</f>
        <v>86.49</v>
      </c>
    </row>
    <row r="1635" spans="1:17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>ROUND(E1635/D1635*100,0)</f>
        <v>100</v>
      </c>
      <c r="Q1635">
        <f>IFERROR(ROUND(E1635/L1635,2),0)</f>
        <v>172.41</v>
      </c>
    </row>
    <row r="1636" spans="1:17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>ROUND(E1636/D1636*100,0)</f>
        <v>101</v>
      </c>
      <c r="Q1636">
        <f>IFERROR(ROUND(E1636/L1636,2),0)</f>
        <v>62.81</v>
      </c>
    </row>
    <row r="1637" spans="1:17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>ROUND(E1637/D1637*100,0)</f>
        <v>125</v>
      </c>
      <c r="Q1637">
        <f>IFERROR(ROUND(E1637/L1637,2),0)</f>
        <v>67.73</v>
      </c>
    </row>
    <row r="1638" spans="1:17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>ROUND(E1638/D1638*100,0)</f>
        <v>104</v>
      </c>
      <c r="Q1638">
        <f>IFERROR(ROUND(E1638/L1638,2),0)</f>
        <v>53.56</v>
      </c>
    </row>
    <row r="1639" spans="1:17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>ROUND(E1639/D1639*100,0)</f>
        <v>104</v>
      </c>
      <c r="Q1639">
        <f>IFERROR(ROUND(E1639/L1639,2),0)</f>
        <v>34.6</v>
      </c>
    </row>
    <row r="1640" spans="1:17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>ROUND(E1640/D1640*100,0)</f>
        <v>105</v>
      </c>
      <c r="Q1640">
        <f>IFERROR(ROUND(E1640/L1640,2),0)</f>
        <v>38.89</v>
      </c>
    </row>
    <row r="1641" spans="1:17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>ROUND(E1641/D1641*100,0)</f>
        <v>100</v>
      </c>
      <c r="Q1641">
        <f>IFERROR(ROUND(E1641/L1641,2),0)</f>
        <v>94.74</v>
      </c>
    </row>
    <row r="1642" spans="1:17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>ROUND(E1642/D1642*100,0)</f>
        <v>170</v>
      </c>
      <c r="Q1642">
        <f>IFERROR(ROUND(E1642/L1642,2),0)</f>
        <v>39.97</v>
      </c>
    </row>
    <row r="1643" spans="1:17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>ROUND(E1643/D1643*100,0)</f>
        <v>101</v>
      </c>
      <c r="Q1643">
        <f>IFERROR(ROUND(E1643/L1643,2),0)</f>
        <v>97.5</v>
      </c>
    </row>
    <row r="1644" spans="1:17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>ROUND(E1644/D1644*100,0)</f>
        <v>100</v>
      </c>
      <c r="Q1644">
        <f>IFERROR(ROUND(E1644/L1644,2),0)</f>
        <v>42.86</v>
      </c>
    </row>
    <row r="1645" spans="1:17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>ROUND(E1645/D1645*100,0)</f>
        <v>125</v>
      </c>
      <c r="Q1645">
        <f>IFERROR(ROUND(E1645/L1645,2),0)</f>
        <v>168.51</v>
      </c>
    </row>
    <row r="1646" spans="1:17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>ROUND(E1646/D1646*100,0)</f>
        <v>110</v>
      </c>
      <c r="Q1646">
        <f>IFERROR(ROUND(E1646/L1646,2),0)</f>
        <v>85.55</v>
      </c>
    </row>
    <row r="1647" spans="1:17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>ROUND(E1647/D1647*100,0)</f>
        <v>111</v>
      </c>
      <c r="Q1647">
        <f>IFERROR(ROUND(E1647/L1647,2),0)</f>
        <v>554</v>
      </c>
    </row>
    <row r="1648" spans="1:17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>ROUND(E1648/D1648*100,0)</f>
        <v>110</v>
      </c>
      <c r="Q1648">
        <f>IFERROR(ROUND(E1648/L1648,2),0)</f>
        <v>26.55</v>
      </c>
    </row>
    <row r="1649" spans="1:17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>ROUND(E1649/D1649*100,0)</f>
        <v>105</v>
      </c>
      <c r="Q1649">
        <f>IFERROR(ROUND(E1649/L1649,2),0)</f>
        <v>113.83</v>
      </c>
    </row>
    <row r="1650" spans="1:17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>ROUND(E1650/D1650*100,0)</f>
        <v>125</v>
      </c>
      <c r="Q1650">
        <f>IFERROR(ROUND(E1650/L1650,2),0)</f>
        <v>32.01</v>
      </c>
    </row>
    <row r="1651" spans="1:17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>ROUND(E1651/D1651*100,0)</f>
        <v>101</v>
      </c>
      <c r="Q1651">
        <f>IFERROR(ROUND(E1651/L1651,2),0)</f>
        <v>47.19</v>
      </c>
    </row>
    <row r="1652" spans="1:17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>ROUND(E1652/D1652*100,0)</f>
        <v>142</v>
      </c>
      <c r="Q1652">
        <f>IFERROR(ROUND(E1652/L1652,2),0)</f>
        <v>88.47</v>
      </c>
    </row>
    <row r="1653" spans="1:17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>ROUND(E1653/D1653*100,0)</f>
        <v>101</v>
      </c>
      <c r="Q1653">
        <f>IFERROR(ROUND(E1653/L1653,2),0)</f>
        <v>100.75</v>
      </c>
    </row>
    <row r="1654" spans="1:17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>ROUND(E1654/D1654*100,0)</f>
        <v>101</v>
      </c>
      <c r="Q1654">
        <f>IFERROR(ROUND(E1654/L1654,2),0)</f>
        <v>64.709999999999994</v>
      </c>
    </row>
    <row r="1655" spans="1:17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>ROUND(E1655/D1655*100,0)</f>
        <v>174</v>
      </c>
      <c r="Q1655">
        <f>IFERROR(ROUND(E1655/L1655,2),0)</f>
        <v>51.85</v>
      </c>
    </row>
    <row r="1656" spans="1:17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>ROUND(E1656/D1656*100,0)</f>
        <v>120</v>
      </c>
      <c r="Q1656">
        <f>IFERROR(ROUND(E1656/L1656,2),0)</f>
        <v>38.79</v>
      </c>
    </row>
    <row r="1657" spans="1:17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>ROUND(E1657/D1657*100,0)</f>
        <v>143</v>
      </c>
      <c r="Q1657">
        <f>IFERROR(ROUND(E1657/L1657,2),0)</f>
        <v>44.65</v>
      </c>
    </row>
    <row r="1658" spans="1:17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>ROUND(E1658/D1658*100,0)</f>
        <v>100</v>
      </c>
      <c r="Q1658">
        <f>IFERROR(ROUND(E1658/L1658,2),0)</f>
        <v>156.77000000000001</v>
      </c>
    </row>
    <row r="1659" spans="1:17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>
        <f>ROUND(E1659/D1659*100,0)</f>
        <v>105</v>
      </c>
      <c r="Q1659">
        <f>IFERROR(ROUND(E1659/L1659,2),0)</f>
        <v>118.7</v>
      </c>
    </row>
    <row r="1660" spans="1:17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>ROUND(E1660/D1660*100,0)</f>
        <v>132</v>
      </c>
      <c r="Q1660">
        <f>IFERROR(ROUND(E1660/L1660,2),0)</f>
        <v>74.150000000000006</v>
      </c>
    </row>
    <row r="1661" spans="1:17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>ROUND(E1661/D1661*100,0)</f>
        <v>113</v>
      </c>
      <c r="Q1661">
        <f>IFERROR(ROUND(E1661/L1661,2),0)</f>
        <v>12.53</v>
      </c>
    </row>
    <row r="1662" spans="1:17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>ROUND(E1662/D1662*100,0)</f>
        <v>1254</v>
      </c>
      <c r="Q1662">
        <f>IFERROR(ROUND(E1662/L1662,2),0)</f>
        <v>27.86</v>
      </c>
    </row>
    <row r="1663" spans="1:17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>ROUND(E1663/D1663*100,0)</f>
        <v>103</v>
      </c>
      <c r="Q1663">
        <f>IFERROR(ROUND(E1663/L1663,2),0)</f>
        <v>80.180000000000007</v>
      </c>
    </row>
    <row r="1664" spans="1:17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>ROUND(E1664/D1664*100,0)</f>
        <v>103</v>
      </c>
      <c r="Q1664">
        <f>IFERROR(ROUND(E1664/L1664,2),0)</f>
        <v>132.44</v>
      </c>
    </row>
    <row r="1665" spans="1:17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>ROUND(E1665/D1665*100,0)</f>
        <v>108</v>
      </c>
      <c r="Q1665">
        <f>IFERROR(ROUND(E1665/L1665,2),0)</f>
        <v>33.75</v>
      </c>
    </row>
    <row r="1666" spans="1:17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>ROUND(E1666/D1666*100,0)</f>
        <v>122</v>
      </c>
      <c r="Q1666">
        <f>IFERROR(ROUND(E1666/L1666,2),0)</f>
        <v>34.380000000000003</v>
      </c>
    </row>
    <row r="1667" spans="1:17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>ROUND(E1667/D1667*100,0)</f>
        <v>119</v>
      </c>
      <c r="Q1667">
        <f>IFERROR(ROUND(E1667/L1667,2),0)</f>
        <v>44.96</v>
      </c>
    </row>
    <row r="1668" spans="1:17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>ROUND(E1668/D1668*100,0)</f>
        <v>161</v>
      </c>
      <c r="Q1668">
        <f>IFERROR(ROUND(E1668/L1668,2),0)</f>
        <v>41.04</v>
      </c>
    </row>
    <row r="1669" spans="1:17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>ROUND(E1669/D1669*100,0)</f>
        <v>127</v>
      </c>
      <c r="Q1669">
        <f>IFERROR(ROUND(E1669/L1669,2),0)</f>
        <v>52.6</v>
      </c>
    </row>
    <row r="1670" spans="1:17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>ROUND(E1670/D1670*100,0)</f>
        <v>103</v>
      </c>
      <c r="Q1670">
        <f>IFERROR(ROUND(E1670/L1670,2),0)</f>
        <v>70.78</v>
      </c>
    </row>
    <row r="1671" spans="1:17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>ROUND(E1671/D1671*100,0)</f>
        <v>140</v>
      </c>
      <c r="Q1671">
        <f>IFERROR(ROUND(E1671/L1671,2),0)</f>
        <v>53.75</v>
      </c>
    </row>
    <row r="1672" spans="1:17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>ROUND(E1672/D1672*100,0)</f>
        <v>103</v>
      </c>
      <c r="Q1672">
        <f>IFERROR(ROUND(E1672/L1672,2),0)</f>
        <v>44.61</v>
      </c>
    </row>
    <row r="1673" spans="1:17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>ROUND(E1673/D1673*100,0)</f>
        <v>101</v>
      </c>
      <c r="Q1673">
        <f>IFERROR(ROUND(E1673/L1673,2),0)</f>
        <v>26.15</v>
      </c>
    </row>
    <row r="1674" spans="1:17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>ROUND(E1674/D1674*100,0)</f>
        <v>113</v>
      </c>
      <c r="Q1674">
        <f>IFERROR(ROUND(E1674/L1674,2),0)</f>
        <v>39.18</v>
      </c>
    </row>
    <row r="1675" spans="1:17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>ROUND(E1675/D1675*100,0)</f>
        <v>128</v>
      </c>
      <c r="Q1675">
        <f>IFERROR(ROUND(E1675/L1675,2),0)</f>
        <v>45.59</v>
      </c>
    </row>
    <row r="1676" spans="1:17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>ROUND(E1676/D1676*100,0)</f>
        <v>202</v>
      </c>
      <c r="Q1676">
        <f>IFERROR(ROUND(E1676/L1676,2),0)</f>
        <v>89.25</v>
      </c>
    </row>
    <row r="1677" spans="1:17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>ROUND(E1677/D1677*100,0)</f>
        <v>137</v>
      </c>
      <c r="Q1677">
        <f>IFERROR(ROUND(E1677/L1677,2),0)</f>
        <v>40.42</v>
      </c>
    </row>
    <row r="1678" spans="1:17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>ROUND(E1678/D1678*100,0)</f>
        <v>115</v>
      </c>
      <c r="Q1678">
        <f>IFERROR(ROUND(E1678/L1678,2),0)</f>
        <v>82.38</v>
      </c>
    </row>
    <row r="1679" spans="1:17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>ROUND(E1679/D1679*100,0)</f>
        <v>112</v>
      </c>
      <c r="Q1679">
        <f>IFERROR(ROUND(E1679/L1679,2),0)</f>
        <v>159.52000000000001</v>
      </c>
    </row>
    <row r="1680" spans="1:17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>ROUND(E1680/D1680*100,0)</f>
        <v>118</v>
      </c>
      <c r="Q1680">
        <f>IFERROR(ROUND(E1680/L1680,2),0)</f>
        <v>36.24</v>
      </c>
    </row>
    <row r="1681" spans="1:17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>ROUND(E1681/D1681*100,0)</f>
        <v>175</v>
      </c>
      <c r="Q1681">
        <f>IFERROR(ROUND(E1681/L1681,2),0)</f>
        <v>62.5</v>
      </c>
    </row>
    <row r="1682" spans="1:17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>ROUND(E1682/D1682*100,0)</f>
        <v>118</v>
      </c>
      <c r="Q1682">
        <f>IFERROR(ROUND(E1682/L1682,2),0)</f>
        <v>47</v>
      </c>
    </row>
    <row r="1683" spans="1:17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>ROUND(E1683/D1683*100,0)</f>
        <v>101</v>
      </c>
      <c r="Q1683">
        <f>IFERROR(ROUND(E1683/L1683,2),0)</f>
        <v>74.58</v>
      </c>
    </row>
    <row r="1684" spans="1:17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>
        <f>ROUND(E1684/D1684*100,0)</f>
        <v>0</v>
      </c>
      <c r="Q1684">
        <f>IFERROR(ROUND(E1684/L1684,2),0)</f>
        <v>0</v>
      </c>
    </row>
    <row r="1685" spans="1:17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>ROUND(E1685/D1685*100,0)</f>
        <v>22</v>
      </c>
      <c r="Q1685">
        <f>IFERROR(ROUND(E1685/L1685,2),0)</f>
        <v>76</v>
      </c>
    </row>
    <row r="1686" spans="1:17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>ROUND(E1686/D1686*100,0)</f>
        <v>109</v>
      </c>
      <c r="Q1686">
        <f>IFERROR(ROUND(E1686/L1686,2),0)</f>
        <v>86.44</v>
      </c>
    </row>
    <row r="1687" spans="1:17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>ROUND(E1687/D1687*100,0)</f>
        <v>103</v>
      </c>
      <c r="Q1687">
        <f>IFERROR(ROUND(E1687/L1687,2),0)</f>
        <v>24</v>
      </c>
    </row>
    <row r="1688" spans="1:17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>ROUND(E1688/D1688*100,0)</f>
        <v>0</v>
      </c>
      <c r="Q1688">
        <f>IFERROR(ROUND(E1688/L1688,2),0)</f>
        <v>18</v>
      </c>
    </row>
    <row r="1689" spans="1:17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>ROUND(E1689/D1689*100,0)</f>
        <v>31</v>
      </c>
      <c r="Q1689">
        <f>IFERROR(ROUND(E1689/L1689,2),0)</f>
        <v>80.13</v>
      </c>
    </row>
    <row r="1690" spans="1:17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>ROUND(E1690/D1690*100,0)</f>
        <v>44</v>
      </c>
      <c r="Q1690">
        <f>IFERROR(ROUND(E1690/L1690,2),0)</f>
        <v>253.14</v>
      </c>
    </row>
    <row r="1691" spans="1:17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>ROUND(E1691/D1691*100,0)</f>
        <v>100</v>
      </c>
      <c r="Q1691">
        <f>IFERROR(ROUND(E1691/L1691,2),0)</f>
        <v>171.43</v>
      </c>
    </row>
    <row r="1692" spans="1:17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>ROUND(E1692/D1692*100,0)</f>
        <v>25</v>
      </c>
      <c r="Q1692">
        <f>IFERROR(ROUND(E1692/L1692,2),0)</f>
        <v>57.73</v>
      </c>
    </row>
    <row r="1693" spans="1:17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>ROUND(E1693/D1693*100,0)</f>
        <v>33</v>
      </c>
      <c r="Q1693">
        <f>IFERROR(ROUND(E1693/L1693,2),0)</f>
        <v>264.26</v>
      </c>
    </row>
    <row r="1694" spans="1:17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>ROUND(E1694/D1694*100,0)</f>
        <v>48</v>
      </c>
      <c r="Q1694">
        <f>IFERROR(ROUND(E1694/L1694,2),0)</f>
        <v>159.33000000000001</v>
      </c>
    </row>
    <row r="1695" spans="1:17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>ROUND(E1695/D1695*100,0)</f>
        <v>9</v>
      </c>
      <c r="Q1695">
        <f>IFERROR(ROUND(E1695/L1695,2),0)</f>
        <v>35</v>
      </c>
    </row>
    <row r="1696" spans="1:17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>ROUND(E1696/D1696*100,0)</f>
        <v>0</v>
      </c>
      <c r="Q1696">
        <f>IFERROR(ROUND(E1696/L1696,2),0)</f>
        <v>5</v>
      </c>
    </row>
    <row r="1697" spans="1:17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>ROUND(E1697/D1697*100,0)</f>
        <v>12</v>
      </c>
      <c r="Q1697">
        <f>IFERROR(ROUND(E1697/L1697,2),0)</f>
        <v>61.09</v>
      </c>
    </row>
    <row r="1698" spans="1:17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>
        <f>ROUND(E1698/D1698*100,0)</f>
        <v>0</v>
      </c>
      <c r="Q1698">
        <f>IFERROR(ROUND(E1698/L1698,2),0)</f>
        <v>0</v>
      </c>
    </row>
    <row r="1699" spans="1:17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>ROUND(E1699/D1699*100,0)</f>
        <v>20</v>
      </c>
      <c r="Q1699">
        <f>IFERROR(ROUND(E1699/L1699,2),0)</f>
        <v>114.82</v>
      </c>
    </row>
    <row r="1700" spans="1:17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>
        <f>ROUND(E1700/D1700*100,0)</f>
        <v>0</v>
      </c>
      <c r="Q1700">
        <f>IFERROR(ROUND(E1700/L1700,2),0)</f>
        <v>0</v>
      </c>
    </row>
    <row r="1701" spans="1:17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>ROUND(E1701/D1701*100,0)</f>
        <v>4</v>
      </c>
      <c r="Q1701">
        <f>IFERROR(ROUND(E1701/L1701,2),0)</f>
        <v>54</v>
      </c>
    </row>
    <row r="1702" spans="1:17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>ROUND(E1702/D1702*100,0)</f>
        <v>26</v>
      </c>
      <c r="Q1702">
        <f>IFERROR(ROUND(E1702/L1702,2),0)</f>
        <v>65.97</v>
      </c>
    </row>
    <row r="1703" spans="1:17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>ROUND(E1703/D1703*100,0)</f>
        <v>0</v>
      </c>
      <c r="Q1703">
        <f>IFERROR(ROUND(E1703/L1703,2),0)</f>
        <v>5</v>
      </c>
    </row>
    <row r="1704" spans="1:17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>
        <f>ROUND(E1704/D1704*100,0)</f>
        <v>0</v>
      </c>
      <c r="Q1704">
        <f>IFERROR(ROUND(E1704/L1704,2),0)</f>
        <v>1</v>
      </c>
    </row>
    <row r="1705" spans="1:17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>ROUND(E1705/D1705*100,0)</f>
        <v>1</v>
      </c>
      <c r="Q1705">
        <f>IFERROR(ROUND(E1705/L1705,2),0)</f>
        <v>25.5</v>
      </c>
    </row>
    <row r="1706" spans="1:17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>ROUND(E1706/D1706*100,0)</f>
        <v>65</v>
      </c>
      <c r="Q1706">
        <f>IFERROR(ROUND(E1706/L1706,2),0)</f>
        <v>118.36</v>
      </c>
    </row>
    <row r="1707" spans="1:17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>
        <f>ROUND(E1707/D1707*100,0)</f>
        <v>0</v>
      </c>
      <c r="Q1707">
        <f>IFERROR(ROUND(E1707/L1707,2),0)</f>
        <v>0</v>
      </c>
    </row>
    <row r="1708" spans="1:17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>
        <f>ROUND(E1708/D1708*100,0)</f>
        <v>0</v>
      </c>
      <c r="Q1708">
        <f>IFERROR(ROUND(E1708/L1708,2),0)</f>
        <v>0</v>
      </c>
    </row>
    <row r="1709" spans="1:17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>ROUND(E1709/D1709*100,0)</f>
        <v>10</v>
      </c>
      <c r="Q1709">
        <f>IFERROR(ROUND(E1709/L1709,2),0)</f>
        <v>54.11</v>
      </c>
    </row>
    <row r="1710" spans="1:17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>
        <f>ROUND(E1710/D1710*100,0)</f>
        <v>0</v>
      </c>
      <c r="Q1710">
        <f>IFERROR(ROUND(E1710/L1710,2),0)</f>
        <v>0</v>
      </c>
    </row>
    <row r="1711" spans="1:17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>ROUND(E1711/D1711*100,0)</f>
        <v>5</v>
      </c>
      <c r="Q1711">
        <f>IFERROR(ROUND(E1711/L1711,2),0)</f>
        <v>21.25</v>
      </c>
    </row>
    <row r="1712" spans="1:17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>ROUND(E1712/D1712*100,0)</f>
        <v>1</v>
      </c>
      <c r="Q1712">
        <f>IFERROR(ROUND(E1712/L1712,2),0)</f>
        <v>34</v>
      </c>
    </row>
    <row r="1713" spans="1:17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>ROUND(E1713/D1713*100,0)</f>
        <v>11</v>
      </c>
      <c r="Q1713">
        <f>IFERROR(ROUND(E1713/L1713,2),0)</f>
        <v>525</v>
      </c>
    </row>
    <row r="1714" spans="1:17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>
        <f>ROUND(E1714/D1714*100,0)</f>
        <v>0</v>
      </c>
      <c r="Q1714">
        <f>IFERROR(ROUND(E1714/L1714,2),0)</f>
        <v>0</v>
      </c>
    </row>
    <row r="1715" spans="1:17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>ROUND(E1715/D1715*100,0)</f>
        <v>2</v>
      </c>
      <c r="Q1715">
        <f>IFERROR(ROUND(E1715/L1715,2),0)</f>
        <v>50</v>
      </c>
    </row>
    <row r="1716" spans="1:17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>ROUND(E1716/D1716*100,0)</f>
        <v>8</v>
      </c>
      <c r="Q1716">
        <f>IFERROR(ROUND(E1716/L1716,2),0)</f>
        <v>115.71</v>
      </c>
    </row>
    <row r="1717" spans="1:17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>ROUND(E1717/D1717*100,0)</f>
        <v>0</v>
      </c>
      <c r="Q1717">
        <f>IFERROR(ROUND(E1717/L1717,2),0)</f>
        <v>5.5</v>
      </c>
    </row>
    <row r="1718" spans="1:17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>ROUND(E1718/D1718*100,0)</f>
        <v>8</v>
      </c>
      <c r="Q1718">
        <f>IFERROR(ROUND(E1718/L1718,2),0)</f>
        <v>50</v>
      </c>
    </row>
    <row r="1719" spans="1:17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>ROUND(E1719/D1719*100,0)</f>
        <v>43</v>
      </c>
      <c r="Q1719">
        <f>IFERROR(ROUND(E1719/L1719,2),0)</f>
        <v>34.020000000000003</v>
      </c>
    </row>
    <row r="1720" spans="1:17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>
        <f>ROUND(E1720/D1720*100,0)</f>
        <v>0</v>
      </c>
      <c r="Q1720">
        <f>IFERROR(ROUND(E1720/L1720,2),0)</f>
        <v>37.5</v>
      </c>
    </row>
    <row r="1721" spans="1:17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>ROUND(E1721/D1721*100,0)</f>
        <v>1</v>
      </c>
      <c r="Q1721">
        <f>IFERROR(ROUND(E1721/L1721,2),0)</f>
        <v>11.67</v>
      </c>
    </row>
    <row r="1722" spans="1:17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>ROUND(E1722/D1722*100,0)</f>
        <v>6</v>
      </c>
      <c r="Q1722">
        <f>IFERROR(ROUND(E1722/L1722,2),0)</f>
        <v>28.13</v>
      </c>
    </row>
    <row r="1723" spans="1:17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>
        <f>ROUND(E1723/D1723*100,0)</f>
        <v>0</v>
      </c>
      <c r="Q1723">
        <f>IFERROR(ROUND(E1723/L1723,2),0)</f>
        <v>0</v>
      </c>
    </row>
    <row r="1724" spans="1:17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>ROUND(E1724/D1724*100,0)</f>
        <v>0</v>
      </c>
      <c r="Q1724">
        <f>IFERROR(ROUND(E1724/L1724,2),0)</f>
        <v>1</v>
      </c>
    </row>
    <row r="1725" spans="1:17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>ROUND(E1725/D1725*100,0)</f>
        <v>7</v>
      </c>
      <c r="Q1725">
        <f>IFERROR(ROUND(E1725/L1725,2),0)</f>
        <v>216.67</v>
      </c>
    </row>
    <row r="1726" spans="1:17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>ROUND(E1726/D1726*100,0)</f>
        <v>1</v>
      </c>
      <c r="Q1726">
        <f>IFERROR(ROUND(E1726/L1726,2),0)</f>
        <v>8.75</v>
      </c>
    </row>
    <row r="1727" spans="1:17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>ROUND(E1727/D1727*100,0)</f>
        <v>10</v>
      </c>
      <c r="Q1727">
        <f>IFERROR(ROUND(E1727/L1727,2),0)</f>
        <v>62.22</v>
      </c>
    </row>
    <row r="1728" spans="1:17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>ROUND(E1728/D1728*100,0)</f>
        <v>34</v>
      </c>
      <c r="Q1728">
        <f>IFERROR(ROUND(E1728/L1728,2),0)</f>
        <v>137.25</v>
      </c>
    </row>
    <row r="1729" spans="1:17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>ROUND(E1729/D1729*100,0)</f>
        <v>0</v>
      </c>
      <c r="Q1729">
        <f>IFERROR(ROUND(E1729/L1729,2),0)</f>
        <v>1</v>
      </c>
    </row>
    <row r="1730" spans="1:17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>ROUND(E1730/D1730*100,0)</f>
        <v>68</v>
      </c>
      <c r="Q1730">
        <f>IFERROR(ROUND(E1730/L1730,2),0)</f>
        <v>122.14</v>
      </c>
    </row>
    <row r="1731" spans="1:17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>
        <f>ROUND(E1731/D1731*100,0)</f>
        <v>0</v>
      </c>
      <c r="Q1731">
        <f>IFERROR(ROUND(E1731/L1731,2),0)</f>
        <v>0</v>
      </c>
    </row>
    <row r="1732" spans="1:17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>
        <f>ROUND(E1732/D1732*100,0)</f>
        <v>0</v>
      </c>
      <c r="Q1732">
        <f>IFERROR(ROUND(E1732/L1732,2),0)</f>
        <v>0</v>
      </c>
    </row>
    <row r="1733" spans="1:17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>
        <f>ROUND(E1733/D1733*100,0)</f>
        <v>0</v>
      </c>
      <c r="Q1733">
        <f>IFERROR(ROUND(E1733/L1733,2),0)</f>
        <v>0</v>
      </c>
    </row>
    <row r="1734" spans="1:17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>
        <f>ROUND(E1734/D1734*100,0)</f>
        <v>0</v>
      </c>
      <c r="Q1734">
        <f>IFERROR(ROUND(E1734/L1734,2),0)</f>
        <v>0</v>
      </c>
    </row>
    <row r="1735" spans="1:17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>
        <f>ROUND(E1735/D1735*100,0)</f>
        <v>0</v>
      </c>
      <c r="Q1735">
        <f>IFERROR(ROUND(E1735/L1735,2),0)</f>
        <v>0</v>
      </c>
    </row>
    <row r="1736" spans="1:17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>ROUND(E1736/D1736*100,0)</f>
        <v>0</v>
      </c>
      <c r="Q1736">
        <f>IFERROR(ROUND(E1736/L1736,2),0)</f>
        <v>1</v>
      </c>
    </row>
    <row r="1737" spans="1:17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>ROUND(E1737/D1737*100,0)</f>
        <v>11</v>
      </c>
      <c r="Q1737">
        <f>IFERROR(ROUND(E1737/L1737,2),0)</f>
        <v>55</v>
      </c>
    </row>
    <row r="1738" spans="1:17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>ROUND(E1738/D1738*100,0)</f>
        <v>1</v>
      </c>
      <c r="Q1738">
        <f>IFERROR(ROUND(E1738/L1738,2),0)</f>
        <v>22</v>
      </c>
    </row>
    <row r="1739" spans="1:17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>ROUND(E1739/D1739*100,0)</f>
        <v>21</v>
      </c>
      <c r="Q1739">
        <f>IFERROR(ROUND(E1739/L1739,2),0)</f>
        <v>56.67</v>
      </c>
    </row>
    <row r="1740" spans="1:17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>ROUND(E1740/D1740*100,0)</f>
        <v>0</v>
      </c>
      <c r="Q1740">
        <f>IFERROR(ROUND(E1740/L1740,2),0)</f>
        <v>20</v>
      </c>
    </row>
    <row r="1741" spans="1:17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>ROUND(E1741/D1741*100,0)</f>
        <v>0</v>
      </c>
      <c r="Q1741">
        <f>IFERROR(ROUND(E1741/L1741,2),0)</f>
        <v>1</v>
      </c>
    </row>
    <row r="1742" spans="1:17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>
        <f>ROUND(E1742/D1742*100,0)</f>
        <v>0</v>
      </c>
      <c r="Q1742">
        <f>IFERROR(ROUND(E1742/L1742,2),0)</f>
        <v>0</v>
      </c>
    </row>
    <row r="1743" spans="1:17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>ROUND(E1743/D1743*100,0)</f>
        <v>111</v>
      </c>
      <c r="Q1743">
        <f>IFERROR(ROUND(E1743/L1743,2),0)</f>
        <v>25.58</v>
      </c>
    </row>
    <row r="1744" spans="1:17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>ROUND(E1744/D1744*100,0)</f>
        <v>109</v>
      </c>
      <c r="Q1744">
        <f>IFERROR(ROUND(E1744/L1744,2),0)</f>
        <v>63.97</v>
      </c>
    </row>
    <row r="1745" spans="1:17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>ROUND(E1745/D1745*100,0)</f>
        <v>100</v>
      </c>
      <c r="Q1745">
        <f>IFERROR(ROUND(E1745/L1745,2),0)</f>
        <v>89.93</v>
      </c>
    </row>
    <row r="1746" spans="1:17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>ROUND(E1746/D1746*100,0)</f>
        <v>118</v>
      </c>
      <c r="Q1746">
        <f>IFERROR(ROUND(E1746/L1746,2),0)</f>
        <v>93.07</v>
      </c>
    </row>
    <row r="1747" spans="1:17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>ROUND(E1747/D1747*100,0)</f>
        <v>114</v>
      </c>
      <c r="Q1747">
        <f>IFERROR(ROUND(E1747/L1747,2),0)</f>
        <v>89.67</v>
      </c>
    </row>
    <row r="1748" spans="1:17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>
        <f>ROUND(E1748/D1748*100,0)</f>
        <v>148</v>
      </c>
      <c r="Q1748">
        <f>IFERROR(ROUND(E1748/L1748,2),0)</f>
        <v>207.62</v>
      </c>
    </row>
    <row r="1749" spans="1:17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>ROUND(E1749/D1749*100,0)</f>
        <v>105</v>
      </c>
      <c r="Q1749">
        <f>IFERROR(ROUND(E1749/L1749,2),0)</f>
        <v>59.41</v>
      </c>
    </row>
    <row r="1750" spans="1:17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>
        <f>ROUND(E1750/D1750*100,0)</f>
        <v>130</v>
      </c>
      <c r="Q1750">
        <f>IFERROR(ROUND(E1750/L1750,2),0)</f>
        <v>358.97</v>
      </c>
    </row>
    <row r="1751" spans="1:17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>ROUND(E1751/D1751*100,0)</f>
        <v>123</v>
      </c>
      <c r="Q1751">
        <f>IFERROR(ROUND(E1751/L1751,2),0)</f>
        <v>94.74</v>
      </c>
    </row>
    <row r="1752" spans="1:17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>ROUND(E1752/D1752*100,0)</f>
        <v>202</v>
      </c>
      <c r="Q1752">
        <f>IFERROR(ROUND(E1752/L1752,2),0)</f>
        <v>80.650000000000006</v>
      </c>
    </row>
    <row r="1753" spans="1:17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>ROUND(E1753/D1753*100,0)</f>
        <v>103</v>
      </c>
      <c r="Q1753">
        <f>IFERROR(ROUND(E1753/L1753,2),0)</f>
        <v>168.69</v>
      </c>
    </row>
    <row r="1754" spans="1:17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>ROUND(E1754/D1754*100,0)</f>
        <v>260</v>
      </c>
      <c r="Q1754">
        <f>IFERROR(ROUND(E1754/L1754,2),0)</f>
        <v>34.69</v>
      </c>
    </row>
    <row r="1755" spans="1:17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>
        <f>ROUND(E1755/D1755*100,0)</f>
        <v>108</v>
      </c>
      <c r="Q1755">
        <f>IFERROR(ROUND(E1755/L1755,2),0)</f>
        <v>462.86</v>
      </c>
    </row>
    <row r="1756" spans="1:17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>ROUND(E1756/D1756*100,0)</f>
        <v>111</v>
      </c>
      <c r="Q1756">
        <f>IFERROR(ROUND(E1756/L1756,2),0)</f>
        <v>104.39</v>
      </c>
    </row>
    <row r="1757" spans="1:17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>ROUND(E1757/D1757*100,0)</f>
        <v>120</v>
      </c>
      <c r="Q1757">
        <f>IFERROR(ROUND(E1757/L1757,2),0)</f>
        <v>7.5</v>
      </c>
    </row>
    <row r="1758" spans="1:17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>ROUND(E1758/D1758*100,0)</f>
        <v>103</v>
      </c>
      <c r="Q1758">
        <f>IFERROR(ROUND(E1758/L1758,2),0)</f>
        <v>47.13</v>
      </c>
    </row>
    <row r="1759" spans="1:17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>ROUND(E1759/D1759*100,0)</f>
        <v>116</v>
      </c>
      <c r="Q1759">
        <f>IFERROR(ROUND(E1759/L1759,2),0)</f>
        <v>414.29</v>
      </c>
    </row>
    <row r="1760" spans="1:17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>ROUND(E1760/D1760*100,0)</f>
        <v>115</v>
      </c>
      <c r="Q1760">
        <f>IFERROR(ROUND(E1760/L1760,2),0)</f>
        <v>42.48</v>
      </c>
    </row>
    <row r="1761" spans="1:17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>ROUND(E1761/D1761*100,0)</f>
        <v>107</v>
      </c>
      <c r="Q1761">
        <f>IFERROR(ROUND(E1761/L1761,2),0)</f>
        <v>108.78</v>
      </c>
    </row>
    <row r="1762" spans="1:17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>ROUND(E1762/D1762*100,0)</f>
        <v>165</v>
      </c>
      <c r="Q1762">
        <f>IFERROR(ROUND(E1762/L1762,2),0)</f>
        <v>81.099999999999994</v>
      </c>
    </row>
    <row r="1763" spans="1:17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>ROUND(E1763/D1763*100,0)</f>
        <v>155</v>
      </c>
      <c r="Q1763">
        <f>IFERROR(ROUND(E1763/L1763,2),0)</f>
        <v>51.67</v>
      </c>
    </row>
    <row r="1764" spans="1:17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>ROUND(E1764/D1764*100,0)</f>
        <v>885</v>
      </c>
      <c r="Q1764">
        <f>IFERROR(ROUND(E1764/L1764,2),0)</f>
        <v>35.4</v>
      </c>
    </row>
    <row r="1765" spans="1:17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>
        <f>ROUND(E1765/D1765*100,0)</f>
        <v>102</v>
      </c>
      <c r="Q1765">
        <f>IFERROR(ROUND(E1765/L1765,2),0)</f>
        <v>103.64</v>
      </c>
    </row>
    <row r="1766" spans="1:17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>ROUND(E1766/D1766*100,0)</f>
        <v>20</v>
      </c>
      <c r="Q1766">
        <f>IFERROR(ROUND(E1766/L1766,2),0)</f>
        <v>55.28</v>
      </c>
    </row>
    <row r="1767" spans="1:17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>ROUND(E1767/D1767*100,0)</f>
        <v>59</v>
      </c>
      <c r="Q1767">
        <f>IFERROR(ROUND(E1767/L1767,2),0)</f>
        <v>72.17</v>
      </c>
    </row>
    <row r="1768" spans="1:17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>
        <f>ROUND(E1768/D1768*100,0)</f>
        <v>0</v>
      </c>
      <c r="Q1768">
        <f>IFERROR(ROUND(E1768/L1768,2),0)</f>
        <v>0</v>
      </c>
    </row>
    <row r="1769" spans="1:17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>ROUND(E1769/D1769*100,0)</f>
        <v>46</v>
      </c>
      <c r="Q1769">
        <f>IFERROR(ROUND(E1769/L1769,2),0)</f>
        <v>58.62</v>
      </c>
    </row>
    <row r="1770" spans="1:17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>ROUND(E1770/D1770*100,0)</f>
        <v>4</v>
      </c>
      <c r="Q1770">
        <f>IFERROR(ROUND(E1770/L1770,2),0)</f>
        <v>12.47</v>
      </c>
    </row>
    <row r="1771" spans="1:17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>
        <f>ROUND(E1771/D1771*100,0)</f>
        <v>3</v>
      </c>
      <c r="Q1771">
        <f>IFERROR(ROUND(E1771/L1771,2),0)</f>
        <v>49.14</v>
      </c>
    </row>
    <row r="1772" spans="1:17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>ROUND(E1772/D1772*100,0)</f>
        <v>57</v>
      </c>
      <c r="Q1772">
        <f>IFERROR(ROUND(E1772/L1772,2),0)</f>
        <v>150.5</v>
      </c>
    </row>
    <row r="1773" spans="1:17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>ROUND(E1773/D1773*100,0)</f>
        <v>21</v>
      </c>
      <c r="Q1773">
        <f>IFERROR(ROUND(E1773/L1773,2),0)</f>
        <v>35.799999999999997</v>
      </c>
    </row>
    <row r="1774" spans="1:17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>ROUND(E1774/D1774*100,0)</f>
        <v>16</v>
      </c>
      <c r="Q1774">
        <f>IFERROR(ROUND(E1774/L1774,2),0)</f>
        <v>45.16</v>
      </c>
    </row>
    <row r="1775" spans="1:17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>ROUND(E1775/D1775*100,0)</f>
        <v>6</v>
      </c>
      <c r="Q1775">
        <f>IFERROR(ROUND(E1775/L1775,2),0)</f>
        <v>98.79</v>
      </c>
    </row>
    <row r="1776" spans="1:17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>ROUND(E1776/D1776*100,0)</f>
        <v>46</v>
      </c>
      <c r="Q1776">
        <f>IFERROR(ROUND(E1776/L1776,2),0)</f>
        <v>88.31</v>
      </c>
    </row>
    <row r="1777" spans="1:17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>ROUND(E1777/D1777*100,0)</f>
        <v>65</v>
      </c>
      <c r="Q1777">
        <f>IFERROR(ROUND(E1777/L1777,2),0)</f>
        <v>170.63</v>
      </c>
    </row>
    <row r="1778" spans="1:17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>ROUND(E1778/D1778*100,0)</f>
        <v>7</v>
      </c>
      <c r="Q1778">
        <f>IFERROR(ROUND(E1778/L1778,2),0)</f>
        <v>83.75</v>
      </c>
    </row>
    <row r="1779" spans="1:17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>ROUND(E1779/D1779*100,0)</f>
        <v>14</v>
      </c>
      <c r="Q1779">
        <f>IFERROR(ROUND(E1779/L1779,2),0)</f>
        <v>65.099999999999994</v>
      </c>
    </row>
    <row r="1780" spans="1:17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>
        <f>ROUND(E1780/D1780*100,0)</f>
        <v>2</v>
      </c>
      <c r="Q1780">
        <f>IFERROR(ROUND(E1780/L1780,2),0)</f>
        <v>66.33</v>
      </c>
    </row>
    <row r="1781" spans="1:17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>ROUND(E1781/D1781*100,0)</f>
        <v>36</v>
      </c>
      <c r="Q1781">
        <f>IFERROR(ROUND(E1781/L1781,2),0)</f>
        <v>104.89</v>
      </c>
    </row>
    <row r="1782" spans="1:17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>ROUND(E1782/D1782*100,0)</f>
        <v>40</v>
      </c>
      <c r="Q1782">
        <f>IFERROR(ROUND(E1782/L1782,2),0)</f>
        <v>78.44</v>
      </c>
    </row>
    <row r="1783" spans="1:17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>ROUND(E1783/D1783*100,0)</f>
        <v>26</v>
      </c>
      <c r="Q1783">
        <f>IFERROR(ROUND(E1783/L1783,2),0)</f>
        <v>59.04</v>
      </c>
    </row>
    <row r="1784" spans="1:17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>ROUND(E1784/D1784*100,0)</f>
        <v>15</v>
      </c>
      <c r="Q1784">
        <f>IFERROR(ROUND(E1784/L1784,2),0)</f>
        <v>71.34</v>
      </c>
    </row>
    <row r="1785" spans="1:17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>ROUND(E1785/D1785*100,0)</f>
        <v>24</v>
      </c>
      <c r="Q1785">
        <f>IFERROR(ROUND(E1785/L1785,2),0)</f>
        <v>51.23</v>
      </c>
    </row>
    <row r="1786" spans="1:17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>ROUND(E1786/D1786*100,0)</f>
        <v>40</v>
      </c>
      <c r="Q1786">
        <f>IFERROR(ROUND(E1786/L1786,2),0)</f>
        <v>60.24</v>
      </c>
    </row>
    <row r="1787" spans="1:17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>ROUND(E1787/D1787*100,0)</f>
        <v>20</v>
      </c>
      <c r="Q1787">
        <f>IFERROR(ROUND(E1787/L1787,2),0)</f>
        <v>44.94</v>
      </c>
    </row>
    <row r="1788" spans="1:17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>ROUND(E1788/D1788*100,0)</f>
        <v>48</v>
      </c>
      <c r="Q1788">
        <f>IFERROR(ROUND(E1788/L1788,2),0)</f>
        <v>31.21</v>
      </c>
    </row>
    <row r="1789" spans="1:17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>ROUND(E1789/D1789*100,0)</f>
        <v>15</v>
      </c>
      <c r="Q1789">
        <f>IFERROR(ROUND(E1789/L1789,2),0)</f>
        <v>63.88</v>
      </c>
    </row>
    <row r="1790" spans="1:17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>ROUND(E1790/D1790*100,0)</f>
        <v>1</v>
      </c>
      <c r="Q1790">
        <f>IFERROR(ROUND(E1790/L1790,2),0)</f>
        <v>19</v>
      </c>
    </row>
    <row r="1791" spans="1:17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>ROUND(E1791/D1791*100,0)</f>
        <v>1</v>
      </c>
      <c r="Q1791">
        <f>IFERROR(ROUND(E1791/L1791,2),0)</f>
        <v>10</v>
      </c>
    </row>
    <row r="1792" spans="1:17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>
        <f>ROUND(E1792/D1792*100,0)</f>
        <v>5</v>
      </c>
      <c r="Q1792">
        <f>IFERROR(ROUND(E1792/L1792,2),0)</f>
        <v>109.07</v>
      </c>
    </row>
    <row r="1793" spans="1:17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>ROUND(E1793/D1793*100,0)</f>
        <v>4</v>
      </c>
      <c r="Q1793">
        <f>IFERROR(ROUND(E1793/L1793,2),0)</f>
        <v>26.75</v>
      </c>
    </row>
    <row r="1794" spans="1:17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>ROUND(E1794/D1794*100,0)</f>
        <v>61</v>
      </c>
      <c r="Q1794">
        <f>IFERROR(ROUND(E1794/L1794,2),0)</f>
        <v>109.94</v>
      </c>
    </row>
    <row r="1795" spans="1:17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>ROUND(E1795/D1795*100,0)</f>
        <v>1</v>
      </c>
      <c r="Q1795">
        <f>IFERROR(ROUND(E1795/L1795,2),0)</f>
        <v>20</v>
      </c>
    </row>
    <row r="1796" spans="1:17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>ROUND(E1796/D1796*100,0)</f>
        <v>11</v>
      </c>
      <c r="Q1796">
        <f>IFERROR(ROUND(E1796/L1796,2),0)</f>
        <v>55.39</v>
      </c>
    </row>
    <row r="1797" spans="1:17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>ROUND(E1797/D1797*100,0)</f>
        <v>39</v>
      </c>
      <c r="Q1797">
        <f>IFERROR(ROUND(E1797/L1797,2),0)</f>
        <v>133.9</v>
      </c>
    </row>
    <row r="1798" spans="1:17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>ROUND(E1798/D1798*100,0)</f>
        <v>22</v>
      </c>
      <c r="Q1798">
        <f>IFERROR(ROUND(E1798/L1798,2),0)</f>
        <v>48.72</v>
      </c>
    </row>
    <row r="1799" spans="1:17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>ROUND(E1799/D1799*100,0)</f>
        <v>68</v>
      </c>
      <c r="Q1799">
        <f>IFERROR(ROUND(E1799/L1799,2),0)</f>
        <v>48.25</v>
      </c>
    </row>
    <row r="1800" spans="1:17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>ROUND(E1800/D1800*100,0)</f>
        <v>14</v>
      </c>
      <c r="Q1800">
        <f>IFERROR(ROUND(E1800/L1800,2),0)</f>
        <v>58.97</v>
      </c>
    </row>
    <row r="1801" spans="1:17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>ROUND(E1801/D1801*100,0)</f>
        <v>2</v>
      </c>
      <c r="Q1801">
        <f>IFERROR(ROUND(E1801/L1801,2),0)</f>
        <v>11.64</v>
      </c>
    </row>
    <row r="1802" spans="1:17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>ROUND(E1802/D1802*100,0)</f>
        <v>20</v>
      </c>
      <c r="Q1802">
        <f>IFERROR(ROUND(E1802/L1802,2),0)</f>
        <v>83.72</v>
      </c>
    </row>
    <row r="1803" spans="1:17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>ROUND(E1803/D1803*100,0)</f>
        <v>14</v>
      </c>
      <c r="Q1803">
        <f>IFERROR(ROUND(E1803/L1803,2),0)</f>
        <v>63.65</v>
      </c>
    </row>
    <row r="1804" spans="1:17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>ROUND(E1804/D1804*100,0)</f>
        <v>48</v>
      </c>
      <c r="Q1804">
        <f>IFERROR(ROUND(E1804/L1804,2),0)</f>
        <v>94.28</v>
      </c>
    </row>
    <row r="1805" spans="1:17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>ROUND(E1805/D1805*100,0)</f>
        <v>31</v>
      </c>
      <c r="Q1805">
        <f>IFERROR(ROUND(E1805/L1805,2),0)</f>
        <v>71.87</v>
      </c>
    </row>
    <row r="1806" spans="1:17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>ROUND(E1806/D1806*100,0)</f>
        <v>35</v>
      </c>
      <c r="Q1806">
        <f>IFERROR(ROUND(E1806/L1806,2),0)</f>
        <v>104.85</v>
      </c>
    </row>
    <row r="1807" spans="1:17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>ROUND(E1807/D1807*100,0)</f>
        <v>36</v>
      </c>
      <c r="Q1807">
        <f>IFERROR(ROUND(E1807/L1807,2),0)</f>
        <v>67.14</v>
      </c>
    </row>
    <row r="1808" spans="1:17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>
        <f>ROUND(E1808/D1808*100,0)</f>
        <v>3</v>
      </c>
      <c r="Q1808">
        <f>IFERROR(ROUND(E1808/L1808,2),0)</f>
        <v>73.88</v>
      </c>
    </row>
    <row r="1809" spans="1:17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>ROUND(E1809/D1809*100,0)</f>
        <v>11</v>
      </c>
      <c r="Q1809">
        <f>IFERROR(ROUND(E1809/L1809,2),0)</f>
        <v>69.13</v>
      </c>
    </row>
    <row r="1810" spans="1:17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>ROUND(E1810/D1810*100,0)</f>
        <v>41</v>
      </c>
      <c r="Q1810">
        <f>IFERROR(ROUND(E1810/L1810,2),0)</f>
        <v>120.77</v>
      </c>
    </row>
    <row r="1811" spans="1:17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>ROUND(E1811/D1811*100,0)</f>
        <v>11</v>
      </c>
      <c r="Q1811">
        <f>IFERROR(ROUND(E1811/L1811,2),0)</f>
        <v>42.22</v>
      </c>
    </row>
    <row r="1812" spans="1:17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>ROUND(E1812/D1812*100,0)</f>
        <v>3</v>
      </c>
      <c r="Q1812">
        <f>IFERROR(ROUND(E1812/L1812,2),0)</f>
        <v>7.5</v>
      </c>
    </row>
    <row r="1813" spans="1:17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>
        <f>ROUND(E1813/D1813*100,0)</f>
        <v>0</v>
      </c>
      <c r="Q1813">
        <f>IFERROR(ROUND(E1813/L1813,2),0)</f>
        <v>1.54</v>
      </c>
    </row>
    <row r="1814" spans="1:17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>ROUND(E1814/D1814*100,0)</f>
        <v>13</v>
      </c>
      <c r="Q1814">
        <f>IFERROR(ROUND(E1814/L1814,2),0)</f>
        <v>37.61</v>
      </c>
    </row>
    <row r="1815" spans="1:17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>
        <f>ROUND(E1815/D1815*100,0)</f>
        <v>0</v>
      </c>
      <c r="Q1815">
        <f>IFERROR(ROUND(E1815/L1815,2),0)</f>
        <v>0</v>
      </c>
    </row>
    <row r="1816" spans="1:17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>ROUND(E1816/D1816*100,0)</f>
        <v>49</v>
      </c>
      <c r="Q1816">
        <f>IFERROR(ROUND(E1816/L1816,2),0)</f>
        <v>42.16</v>
      </c>
    </row>
    <row r="1817" spans="1:17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>
        <f>ROUND(E1817/D1817*100,0)</f>
        <v>0</v>
      </c>
      <c r="Q1817">
        <f>IFERROR(ROUND(E1817/L1817,2),0)</f>
        <v>0</v>
      </c>
    </row>
    <row r="1818" spans="1:17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>
        <f>ROUND(E1818/D1818*100,0)</f>
        <v>2</v>
      </c>
      <c r="Q1818">
        <f>IFERROR(ROUND(E1818/L1818,2),0)</f>
        <v>84.83</v>
      </c>
    </row>
    <row r="1819" spans="1:17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>ROUND(E1819/D1819*100,0)</f>
        <v>52</v>
      </c>
      <c r="Q1819">
        <f>IFERROR(ROUND(E1819/L1819,2),0)</f>
        <v>94.19</v>
      </c>
    </row>
    <row r="1820" spans="1:17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>
        <f>ROUND(E1820/D1820*100,0)</f>
        <v>0</v>
      </c>
      <c r="Q1820">
        <f>IFERROR(ROUND(E1820/L1820,2),0)</f>
        <v>0</v>
      </c>
    </row>
    <row r="1821" spans="1:17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>ROUND(E1821/D1821*100,0)</f>
        <v>2</v>
      </c>
      <c r="Q1821">
        <f>IFERROR(ROUND(E1821/L1821,2),0)</f>
        <v>6.25</v>
      </c>
    </row>
    <row r="1822" spans="1:17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>ROUND(E1822/D1822*100,0)</f>
        <v>7</v>
      </c>
      <c r="Q1822">
        <f>IFERROR(ROUND(E1822/L1822,2),0)</f>
        <v>213.38</v>
      </c>
    </row>
    <row r="1823" spans="1:17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>ROUND(E1823/D1823*100,0)</f>
        <v>135</v>
      </c>
      <c r="Q1823">
        <f>IFERROR(ROUND(E1823/L1823,2),0)</f>
        <v>59.16</v>
      </c>
    </row>
    <row r="1824" spans="1:17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>ROUND(E1824/D1824*100,0)</f>
        <v>100</v>
      </c>
      <c r="Q1824">
        <f>IFERROR(ROUND(E1824/L1824,2),0)</f>
        <v>27.27</v>
      </c>
    </row>
    <row r="1825" spans="1:17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>ROUND(E1825/D1825*100,0)</f>
        <v>116</v>
      </c>
      <c r="Q1825">
        <f>IFERROR(ROUND(E1825/L1825,2),0)</f>
        <v>24.58</v>
      </c>
    </row>
    <row r="1826" spans="1:17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>ROUND(E1826/D1826*100,0)</f>
        <v>100</v>
      </c>
      <c r="Q1826">
        <f>IFERROR(ROUND(E1826/L1826,2),0)</f>
        <v>75.05</v>
      </c>
    </row>
    <row r="1827" spans="1:17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>ROUND(E1827/D1827*100,0)</f>
        <v>105</v>
      </c>
      <c r="Q1827">
        <f>IFERROR(ROUND(E1827/L1827,2),0)</f>
        <v>42.02</v>
      </c>
    </row>
    <row r="1828" spans="1:17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>ROUND(E1828/D1828*100,0)</f>
        <v>101</v>
      </c>
      <c r="Q1828">
        <f>IFERROR(ROUND(E1828/L1828,2),0)</f>
        <v>53.16</v>
      </c>
    </row>
    <row r="1829" spans="1:17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>ROUND(E1829/D1829*100,0)</f>
        <v>101</v>
      </c>
      <c r="Q1829">
        <f>IFERROR(ROUND(E1829/L1829,2),0)</f>
        <v>83.89</v>
      </c>
    </row>
    <row r="1830" spans="1:17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>
        <f>ROUND(E1830/D1830*100,0)</f>
        <v>100</v>
      </c>
      <c r="Q1830">
        <f>IFERROR(ROUND(E1830/L1830,2),0)</f>
        <v>417.33</v>
      </c>
    </row>
    <row r="1831" spans="1:17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>ROUND(E1831/D1831*100,0)</f>
        <v>167</v>
      </c>
      <c r="Q1831">
        <f>IFERROR(ROUND(E1831/L1831,2),0)</f>
        <v>75.77</v>
      </c>
    </row>
    <row r="1832" spans="1:17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>
        <f>ROUND(E1832/D1832*100,0)</f>
        <v>102</v>
      </c>
      <c r="Q1832">
        <f>IFERROR(ROUND(E1832/L1832,2),0)</f>
        <v>67.39</v>
      </c>
    </row>
    <row r="1833" spans="1:17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>ROUND(E1833/D1833*100,0)</f>
        <v>103</v>
      </c>
      <c r="Q1833">
        <f>IFERROR(ROUND(E1833/L1833,2),0)</f>
        <v>73.569999999999993</v>
      </c>
    </row>
    <row r="1834" spans="1:17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>ROUND(E1834/D1834*100,0)</f>
        <v>143</v>
      </c>
      <c r="Q1834">
        <f>IFERROR(ROUND(E1834/L1834,2),0)</f>
        <v>25</v>
      </c>
    </row>
    <row r="1835" spans="1:17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>ROUND(E1835/D1835*100,0)</f>
        <v>263</v>
      </c>
      <c r="Q1835">
        <f>IFERROR(ROUND(E1835/L1835,2),0)</f>
        <v>42</v>
      </c>
    </row>
    <row r="1836" spans="1:17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>ROUND(E1836/D1836*100,0)</f>
        <v>118</v>
      </c>
      <c r="Q1836">
        <f>IFERROR(ROUND(E1836/L1836,2),0)</f>
        <v>131.16999999999999</v>
      </c>
    </row>
    <row r="1837" spans="1:17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>ROUND(E1837/D1837*100,0)</f>
        <v>104</v>
      </c>
      <c r="Q1837">
        <f>IFERROR(ROUND(E1837/L1837,2),0)</f>
        <v>47.27</v>
      </c>
    </row>
    <row r="1838" spans="1:17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>ROUND(E1838/D1838*100,0)</f>
        <v>200</v>
      </c>
      <c r="Q1838">
        <f>IFERROR(ROUND(E1838/L1838,2),0)</f>
        <v>182.13</v>
      </c>
    </row>
    <row r="1839" spans="1:17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>ROUND(E1839/D1839*100,0)</f>
        <v>307</v>
      </c>
      <c r="Q1839">
        <f>IFERROR(ROUND(E1839/L1839,2),0)</f>
        <v>61.37</v>
      </c>
    </row>
    <row r="1840" spans="1:17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>ROUND(E1840/D1840*100,0)</f>
        <v>100</v>
      </c>
      <c r="Q1840">
        <f>IFERROR(ROUND(E1840/L1840,2),0)</f>
        <v>35.770000000000003</v>
      </c>
    </row>
    <row r="1841" spans="1:17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>ROUND(E1841/D1841*100,0)</f>
        <v>205</v>
      </c>
      <c r="Q1841">
        <f>IFERROR(ROUND(E1841/L1841,2),0)</f>
        <v>45.62</v>
      </c>
    </row>
    <row r="1842" spans="1:17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>ROUND(E1842/D1842*100,0)</f>
        <v>109</v>
      </c>
      <c r="Q1842">
        <f>IFERROR(ROUND(E1842/L1842,2),0)</f>
        <v>75.38</v>
      </c>
    </row>
    <row r="1843" spans="1:17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>ROUND(E1843/D1843*100,0)</f>
        <v>102</v>
      </c>
      <c r="Q1843">
        <f>IFERROR(ROUND(E1843/L1843,2),0)</f>
        <v>50.88</v>
      </c>
    </row>
    <row r="1844" spans="1:17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>ROUND(E1844/D1844*100,0)</f>
        <v>125</v>
      </c>
      <c r="Q1844">
        <f>IFERROR(ROUND(E1844/L1844,2),0)</f>
        <v>119.29</v>
      </c>
    </row>
    <row r="1845" spans="1:17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>ROUND(E1845/D1845*100,0)</f>
        <v>124</v>
      </c>
      <c r="Q1845">
        <f>IFERROR(ROUND(E1845/L1845,2),0)</f>
        <v>92.54</v>
      </c>
    </row>
    <row r="1846" spans="1:17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>ROUND(E1846/D1846*100,0)</f>
        <v>101</v>
      </c>
      <c r="Q1846">
        <f>IFERROR(ROUND(E1846/L1846,2),0)</f>
        <v>76.05</v>
      </c>
    </row>
    <row r="1847" spans="1:17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>ROUND(E1847/D1847*100,0)</f>
        <v>100</v>
      </c>
      <c r="Q1847">
        <f>IFERROR(ROUND(E1847/L1847,2),0)</f>
        <v>52.63</v>
      </c>
    </row>
    <row r="1848" spans="1:17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>
        <f>ROUND(E1848/D1848*100,0)</f>
        <v>138</v>
      </c>
      <c r="Q1848">
        <f>IFERROR(ROUND(E1848/L1848,2),0)</f>
        <v>98.99</v>
      </c>
    </row>
    <row r="1849" spans="1:17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>ROUND(E1849/D1849*100,0)</f>
        <v>121</v>
      </c>
      <c r="Q1849">
        <f>IFERROR(ROUND(E1849/L1849,2),0)</f>
        <v>79.53</v>
      </c>
    </row>
    <row r="1850" spans="1:17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>ROUND(E1850/D1850*100,0)</f>
        <v>107</v>
      </c>
      <c r="Q1850">
        <f>IFERROR(ROUND(E1850/L1850,2),0)</f>
        <v>134.21</v>
      </c>
    </row>
    <row r="1851" spans="1:17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>ROUND(E1851/D1851*100,0)</f>
        <v>100</v>
      </c>
      <c r="Q1851">
        <f>IFERROR(ROUND(E1851/L1851,2),0)</f>
        <v>37.630000000000003</v>
      </c>
    </row>
    <row r="1852" spans="1:17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>ROUND(E1852/D1852*100,0)</f>
        <v>102</v>
      </c>
      <c r="Q1852">
        <f>IFERROR(ROUND(E1852/L1852,2),0)</f>
        <v>51.04</v>
      </c>
    </row>
    <row r="1853" spans="1:17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>ROUND(E1853/D1853*100,0)</f>
        <v>100</v>
      </c>
      <c r="Q1853">
        <f>IFERROR(ROUND(E1853/L1853,2),0)</f>
        <v>50.04</v>
      </c>
    </row>
    <row r="1854" spans="1:17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>
        <f>ROUND(E1854/D1854*100,0)</f>
        <v>117</v>
      </c>
      <c r="Q1854">
        <f>IFERROR(ROUND(E1854/L1854,2),0)</f>
        <v>133.93</v>
      </c>
    </row>
    <row r="1855" spans="1:17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>ROUND(E1855/D1855*100,0)</f>
        <v>102</v>
      </c>
      <c r="Q1855">
        <f>IFERROR(ROUND(E1855/L1855,2),0)</f>
        <v>58.21</v>
      </c>
    </row>
    <row r="1856" spans="1:17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>
        <f>ROUND(E1856/D1856*100,0)</f>
        <v>102</v>
      </c>
      <c r="Q1856">
        <f>IFERROR(ROUND(E1856/L1856,2),0)</f>
        <v>88.04</v>
      </c>
    </row>
    <row r="1857" spans="1:17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>ROUND(E1857/D1857*100,0)</f>
        <v>154</v>
      </c>
      <c r="Q1857">
        <f>IFERROR(ROUND(E1857/L1857,2),0)</f>
        <v>70.58</v>
      </c>
    </row>
    <row r="1858" spans="1:17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>ROUND(E1858/D1858*100,0)</f>
        <v>101</v>
      </c>
      <c r="Q1858">
        <f>IFERROR(ROUND(E1858/L1858,2),0)</f>
        <v>53.29</v>
      </c>
    </row>
    <row r="1859" spans="1:17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>ROUND(E1859/D1859*100,0)</f>
        <v>100</v>
      </c>
      <c r="Q1859">
        <f>IFERROR(ROUND(E1859/L1859,2),0)</f>
        <v>136.36000000000001</v>
      </c>
    </row>
    <row r="1860" spans="1:17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>ROUND(E1860/D1860*100,0)</f>
        <v>109</v>
      </c>
      <c r="Q1860">
        <f>IFERROR(ROUND(E1860/L1860,2),0)</f>
        <v>40.549999999999997</v>
      </c>
    </row>
    <row r="1861" spans="1:17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>ROUND(E1861/D1861*100,0)</f>
        <v>132</v>
      </c>
      <c r="Q1861">
        <f>IFERROR(ROUND(E1861/L1861,2),0)</f>
        <v>70.63</v>
      </c>
    </row>
    <row r="1862" spans="1:17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>ROUND(E1862/D1862*100,0)</f>
        <v>133</v>
      </c>
      <c r="Q1862">
        <f>IFERROR(ROUND(E1862/L1862,2),0)</f>
        <v>52.68</v>
      </c>
    </row>
    <row r="1863" spans="1:17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>
        <f>ROUND(E1863/D1863*100,0)</f>
        <v>0</v>
      </c>
      <c r="Q1863">
        <f>IFERROR(ROUND(E1863/L1863,2),0)</f>
        <v>0</v>
      </c>
    </row>
    <row r="1864" spans="1:17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>
        <f>ROUND(E1864/D1864*100,0)</f>
        <v>8</v>
      </c>
      <c r="Q1864">
        <f>IFERROR(ROUND(E1864/L1864,2),0)</f>
        <v>90.94</v>
      </c>
    </row>
    <row r="1865" spans="1:17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>ROUND(E1865/D1865*100,0)</f>
        <v>0</v>
      </c>
      <c r="Q1865">
        <f>IFERROR(ROUND(E1865/L1865,2),0)</f>
        <v>5</v>
      </c>
    </row>
    <row r="1866" spans="1:17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>ROUND(E1866/D1866*100,0)</f>
        <v>43</v>
      </c>
      <c r="Q1866">
        <f>IFERROR(ROUND(E1866/L1866,2),0)</f>
        <v>58.08</v>
      </c>
    </row>
    <row r="1867" spans="1:17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>ROUND(E1867/D1867*100,0)</f>
        <v>0</v>
      </c>
      <c r="Q1867">
        <f>IFERROR(ROUND(E1867/L1867,2),0)</f>
        <v>2</v>
      </c>
    </row>
    <row r="1868" spans="1:17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>ROUND(E1868/D1868*100,0)</f>
        <v>1</v>
      </c>
      <c r="Q1868">
        <f>IFERROR(ROUND(E1868/L1868,2),0)</f>
        <v>62.5</v>
      </c>
    </row>
    <row r="1869" spans="1:17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>ROUND(E1869/D1869*100,0)</f>
        <v>0</v>
      </c>
      <c r="Q1869">
        <f>IFERROR(ROUND(E1869/L1869,2),0)</f>
        <v>10</v>
      </c>
    </row>
    <row r="1870" spans="1:17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>ROUND(E1870/D1870*100,0)</f>
        <v>5</v>
      </c>
      <c r="Q1870">
        <f>IFERROR(ROUND(E1870/L1870,2),0)</f>
        <v>71.59</v>
      </c>
    </row>
    <row r="1871" spans="1:17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>
        <f>ROUND(E1871/D1871*100,0)</f>
        <v>0</v>
      </c>
      <c r="Q1871">
        <f>IFERROR(ROUND(E1871/L1871,2),0)</f>
        <v>0</v>
      </c>
    </row>
    <row r="1872" spans="1:17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>ROUND(E1872/D1872*100,0)</f>
        <v>10</v>
      </c>
      <c r="Q1872">
        <f>IFERROR(ROUND(E1872/L1872,2),0)</f>
        <v>32.82</v>
      </c>
    </row>
    <row r="1873" spans="1:17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>ROUND(E1873/D1873*100,0)</f>
        <v>72</v>
      </c>
      <c r="Q1873">
        <f>IFERROR(ROUND(E1873/L1873,2),0)</f>
        <v>49.12</v>
      </c>
    </row>
    <row r="1874" spans="1:17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>ROUND(E1874/D1874*100,0)</f>
        <v>1</v>
      </c>
      <c r="Q1874">
        <f>IFERROR(ROUND(E1874/L1874,2),0)</f>
        <v>16.309999999999999</v>
      </c>
    </row>
    <row r="1875" spans="1:17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>ROUND(E1875/D1875*100,0)</f>
        <v>0</v>
      </c>
      <c r="Q1875">
        <f>IFERROR(ROUND(E1875/L1875,2),0)</f>
        <v>18</v>
      </c>
    </row>
    <row r="1876" spans="1:17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>ROUND(E1876/D1876*100,0)</f>
        <v>0</v>
      </c>
      <c r="Q1876">
        <f>IFERROR(ROUND(E1876/L1876,2),0)</f>
        <v>13</v>
      </c>
    </row>
    <row r="1877" spans="1:17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>ROUND(E1877/D1877*100,0)</f>
        <v>1</v>
      </c>
      <c r="Q1877">
        <f>IFERROR(ROUND(E1877/L1877,2),0)</f>
        <v>17</v>
      </c>
    </row>
    <row r="1878" spans="1:17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>
        <f>ROUND(E1878/D1878*100,0)</f>
        <v>0</v>
      </c>
      <c r="Q1878">
        <f>IFERROR(ROUND(E1878/L1878,2),0)</f>
        <v>0</v>
      </c>
    </row>
    <row r="1879" spans="1:17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>
        <f>ROUND(E1879/D1879*100,0)</f>
        <v>0</v>
      </c>
      <c r="Q1879">
        <f>IFERROR(ROUND(E1879/L1879,2),0)</f>
        <v>0</v>
      </c>
    </row>
    <row r="1880" spans="1:17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>
        <f>ROUND(E1880/D1880*100,0)</f>
        <v>0</v>
      </c>
      <c r="Q1880">
        <f>IFERROR(ROUND(E1880/L1880,2),0)</f>
        <v>0</v>
      </c>
    </row>
    <row r="1881" spans="1:17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>ROUND(E1881/D1881*100,0)</f>
        <v>0</v>
      </c>
      <c r="Q1881">
        <f>IFERROR(ROUND(E1881/L1881,2),0)</f>
        <v>3</v>
      </c>
    </row>
    <row r="1882" spans="1:17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>ROUND(E1882/D1882*100,0)</f>
        <v>20</v>
      </c>
      <c r="Q1882">
        <f>IFERROR(ROUND(E1882/L1882,2),0)</f>
        <v>41.83</v>
      </c>
    </row>
    <row r="1883" spans="1:17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>ROUND(E1883/D1883*100,0)</f>
        <v>173</v>
      </c>
      <c r="Q1883">
        <f>IFERROR(ROUND(E1883/L1883,2),0)</f>
        <v>49.34</v>
      </c>
    </row>
    <row r="1884" spans="1:17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>ROUND(E1884/D1884*100,0)</f>
        <v>101</v>
      </c>
      <c r="Q1884">
        <f>IFERROR(ROUND(E1884/L1884,2),0)</f>
        <v>41.73</v>
      </c>
    </row>
    <row r="1885" spans="1:17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>ROUND(E1885/D1885*100,0)</f>
        <v>105</v>
      </c>
      <c r="Q1885">
        <f>IFERROR(ROUND(E1885/L1885,2),0)</f>
        <v>32.72</v>
      </c>
    </row>
    <row r="1886" spans="1:17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>ROUND(E1886/D1886*100,0)</f>
        <v>135</v>
      </c>
      <c r="Q1886">
        <f>IFERROR(ROUND(E1886/L1886,2),0)</f>
        <v>51.96</v>
      </c>
    </row>
    <row r="1887" spans="1:17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>ROUND(E1887/D1887*100,0)</f>
        <v>116</v>
      </c>
      <c r="Q1887">
        <f>IFERROR(ROUND(E1887/L1887,2),0)</f>
        <v>50.69</v>
      </c>
    </row>
    <row r="1888" spans="1:17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>ROUND(E1888/D1888*100,0)</f>
        <v>102</v>
      </c>
      <c r="Q1888">
        <f>IFERROR(ROUND(E1888/L1888,2),0)</f>
        <v>42.24</v>
      </c>
    </row>
    <row r="1889" spans="1:17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>ROUND(E1889/D1889*100,0)</f>
        <v>111</v>
      </c>
      <c r="Q1889">
        <f>IFERROR(ROUND(E1889/L1889,2),0)</f>
        <v>416.88</v>
      </c>
    </row>
    <row r="1890" spans="1:17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>ROUND(E1890/D1890*100,0)</f>
        <v>166</v>
      </c>
      <c r="Q1890">
        <f>IFERROR(ROUND(E1890/L1890,2),0)</f>
        <v>46.65</v>
      </c>
    </row>
    <row r="1891" spans="1:17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>ROUND(E1891/D1891*100,0)</f>
        <v>107</v>
      </c>
      <c r="Q1891">
        <f>IFERROR(ROUND(E1891/L1891,2),0)</f>
        <v>48.45</v>
      </c>
    </row>
    <row r="1892" spans="1:17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>ROUND(E1892/D1892*100,0)</f>
        <v>145</v>
      </c>
      <c r="Q1892">
        <f>IFERROR(ROUND(E1892/L1892,2),0)</f>
        <v>70.53</v>
      </c>
    </row>
    <row r="1893" spans="1:17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>ROUND(E1893/D1893*100,0)</f>
        <v>106</v>
      </c>
      <c r="Q1893">
        <f>IFERROR(ROUND(E1893/L1893,2),0)</f>
        <v>87.96</v>
      </c>
    </row>
    <row r="1894" spans="1:17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>ROUND(E1894/D1894*100,0)</f>
        <v>137</v>
      </c>
      <c r="Q1894">
        <f>IFERROR(ROUND(E1894/L1894,2),0)</f>
        <v>26.27</v>
      </c>
    </row>
    <row r="1895" spans="1:17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>ROUND(E1895/D1895*100,0)</f>
        <v>104</v>
      </c>
      <c r="Q1895">
        <f>IFERROR(ROUND(E1895/L1895,2),0)</f>
        <v>57.78</v>
      </c>
    </row>
    <row r="1896" spans="1:17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>ROUND(E1896/D1896*100,0)</f>
        <v>115</v>
      </c>
      <c r="Q1896">
        <f>IFERROR(ROUND(E1896/L1896,2),0)</f>
        <v>57.25</v>
      </c>
    </row>
    <row r="1897" spans="1:17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>ROUND(E1897/D1897*100,0)</f>
        <v>102</v>
      </c>
      <c r="Q1897">
        <f>IFERROR(ROUND(E1897/L1897,2),0)</f>
        <v>196.34</v>
      </c>
    </row>
    <row r="1898" spans="1:17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>ROUND(E1898/D1898*100,0)</f>
        <v>124</v>
      </c>
      <c r="Q1898">
        <f>IFERROR(ROUND(E1898/L1898,2),0)</f>
        <v>43</v>
      </c>
    </row>
    <row r="1899" spans="1:17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>ROUND(E1899/D1899*100,0)</f>
        <v>102</v>
      </c>
      <c r="Q1899">
        <f>IFERROR(ROUND(E1899/L1899,2),0)</f>
        <v>35.549999999999997</v>
      </c>
    </row>
    <row r="1900" spans="1:17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>ROUND(E1900/D1900*100,0)</f>
        <v>145</v>
      </c>
      <c r="Q1900">
        <f>IFERROR(ROUND(E1900/L1900,2),0)</f>
        <v>68.81</v>
      </c>
    </row>
    <row r="1901" spans="1:17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>ROUND(E1901/D1901*100,0)</f>
        <v>133</v>
      </c>
      <c r="Q1901">
        <f>IFERROR(ROUND(E1901/L1901,2),0)</f>
        <v>28.57</v>
      </c>
    </row>
    <row r="1902" spans="1:17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>ROUND(E1902/D1902*100,0)</f>
        <v>109</v>
      </c>
      <c r="Q1902">
        <f>IFERROR(ROUND(E1902/L1902,2),0)</f>
        <v>50.63</v>
      </c>
    </row>
    <row r="1903" spans="1:17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>ROUND(E1903/D1903*100,0)</f>
        <v>3</v>
      </c>
      <c r="Q1903">
        <f>IFERROR(ROUND(E1903/L1903,2),0)</f>
        <v>106.8</v>
      </c>
    </row>
    <row r="1904" spans="1:17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>ROUND(E1904/D1904*100,0)</f>
        <v>1</v>
      </c>
      <c r="Q1904">
        <f>IFERROR(ROUND(E1904/L1904,2),0)</f>
        <v>4</v>
      </c>
    </row>
    <row r="1905" spans="1:17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>ROUND(E1905/D1905*100,0)</f>
        <v>47</v>
      </c>
      <c r="Q1905">
        <f>IFERROR(ROUND(E1905/L1905,2),0)</f>
        <v>34.1</v>
      </c>
    </row>
    <row r="1906" spans="1:17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>ROUND(E1906/D1906*100,0)</f>
        <v>0</v>
      </c>
      <c r="Q1906">
        <f>IFERROR(ROUND(E1906/L1906,2),0)</f>
        <v>25</v>
      </c>
    </row>
    <row r="1907" spans="1:17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>ROUND(E1907/D1907*100,0)</f>
        <v>0</v>
      </c>
      <c r="Q1907">
        <f>IFERROR(ROUND(E1907/L1907,2),0)</f>
        <v>10.5</v>
      </c>
    </row>
    <row r="1908" spans="1:17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>ROUND(E1908/D1908*100,0)</f>
        <v>43</v>
      </c>
      <c r="Q1908">
        <f>IFERROR(ROUND(E1908/L1908,2),0)</f>
        <v>215.96</v>
      </c>
    </row>
    <row r="1909" spans="1:17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>ROUND(E1909/D1909*100,0)</f>
        <v>0</v>
      </c>
      <c r="Q1909">
        <f>IFERROR(ROUND(E1909/L1909,2),0)</f>
        <v>21.25</v>
      </c>
    </row>
    <row r="1910" spans="1:17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>ROUND(E1910/D1910*100,0)</f>
        <v>2</v>
      </c>
      <c r="Q1910">
        <f>IFERROR(ROUND(E1910/L1910,2),0)</f>
        <v>108.25</v>
      </c>
    </row>
    <row r="1911" spans="1:17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>ROUND(E1911/D1911*100,0)</f>
        <v>14</v>
      </c>
      <c r="Q1911">
        <f>IFERROR(ROUND(E1911/L1911,2),0)</f>
        <v>129.97</v>
      </c>
    </row>
    <row r="1912" spans="1:17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>ROUND(E1912/D1912*100,0)</f>
        <v>39</v>
      </c>
      <c r="Q1912">
        <f>IFERROR(ROUND(E1912/L1912,2),0)</f>
        <v>117.49</v>
      </c>
    </row>
    <row r="1913" spans="1:17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>ROUND(E1913/D1913*100,0)</f>
        <v>0</v>
      </c>
      <c r="Q1913">
        <f>IFERROR(ROUND(E1913/L1913,2),0)</f>
        <v>10</v>
      </c>
    </row>
    <row r="1914" spans="1:17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>ROUND(E1914/D1914*100,0)</f>
        <v>59</v>
      </c>
      <c r="Q1914">
        <f>IFERROR(ROUND(E1914/L1914,2),0)</f>
        <v>70.599999999999994</v>
      </c>
    </row>
    <row r="1915" spans="1:17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>ROUND(E1915/D1915*100,0)</f>
        <v>1</v>
      </c>
      <c r="Q1915">
        <f>IFERROR(ROUND(E1915/L1915,2),0)</f>
        <v>24.5</v>
      </c>
    </row>
    <row r="1916" spans="1:17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>ROUND(E1916/D1916*100,0)</f>
        <v>9</v>
      </c>
      <c r="Q1916">
        <f>IFERROR(ROUND(E1916/L1916,2),0)</f>
        <v>30</v>
      </c>
    </row>
    <row r="1917" spans="1:17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>ROUND(E1917/D1917*100,0)</f>
        <v>2</v>
      </c>
      <c r="Q1917">
        <f>IFERROR(ROUND(E1917/L1917,2),0)</f>
        <v>2</v>
      </c>
    </row>
    <row r="1918" spans="1:17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>ROUND(E1918/D1918*100,0)</f>
        <v>1</v>
      </c>
      <c r="Q1918">
        <f>IFERROR(ROUND(E1918/L1918,2),0)</f>
        <v>17</v>
      </c>
    </row>
    <row r="1919" spans="1:17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>ROUND(E1919/D1919*100,0)</f>
        <v>53</v>
      </c>
      <c r="Q1919">
        <f>IFERROR(ROUND(E1919/L1919,2),0)</f>
        <v>2928.93</v>
      </c>
    </row>
    <row r="1920" spans="1:17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>ROUND(E1920/D1920*100,0)</f>
        <v>1</v>
      </c>
      <c r="Q1920">
        <f>IFERROR(ROUND(E1920/L1920,2),0)</f>
        <v>28.89</v>
      </c>
    </row>
    <row r="1921" spans="1:17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>ROUND(E1921/D1921*100,0)</f>
        <v>47</v>
      </c>
      <c r="Q1921">
        <f>IFERROR(ROUND(E1921/L1921,2),0)</f>
        <v>29.63</v>
      </c>
    </row>
    <row r="1922" spans="1:17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>ROUND(E1922/D1922*100,0)</f>
        <v>43</v>
      </c>
      <c r="Q1922">
        <f>IFERROR(ROUND(E1922/L1922,2),0)</f>
        <v>40.98</v>
      </c>
    </row>
    <row r="1923" spans="1:17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>ROUND(E1923/D1923*100,0)</f>
        <v>137</v>
      </c>
      <c r="Q1923">
        <f>IFERROR(ROUND(E1923/L1923,2),0)</f>
        <v>54</v>
      </c>
    </row>
    <row r="1924" spans="1:17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>ROUND(E1924/D1924*100,0)</f>
        <v>116</v>
      </c>
      <c r="Q1924">
        <f>IFERROR(ROUND(E1924/L1924,2),0)</f>
        <v>36.11</v>
      </c>
    </row>
    <row r="1925" spans="1:17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>ROUND(E1925/D1925*100,0)</f>
        <v>241</v>
      </c>
      <c r="Q1925">
        <f>IFERROR(ROUND(E1925/L1925,2),0)</f>
        <v>23.15</v>
      </c>
    </row>
    <row r="1926" spans="1:17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>ROUND(E1926/D1926*100,0)</f>
        <v>114</v>
      </c>
      <c r="Q1926">
        <f>IFERROR(ROUND(E1926/L1926,2),0)</f>
        <v>104</v>
      </c>
    </row>
    <row r="1927" spans="1:17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>ROUND(E1927/D1927*100,0)</f>
        <v>110</v>
      </c>
      <c r="Q1927">
        <f>IFERROR(ROUND(E1927/L1927,2),0)</f>
        <v>31.83</v>
      </c>
    </row>
    <row r="1928" spans="1:17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>ROUND(E1928/D1928*100,0)</f>
        <v>195</v>
      </c>
      <c r="Q1928">
        <f>IFERROR(ROUND(E1928/L1928,2),0)</f>
        <v>27.39</v>
      </c>
    </row>
    <row r="1929" spans="1:17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>ROUND(E1929/D1929*100,0)</f>
        <v>103</v>
      </c>
      <c r="Q1929">
        <f>IFERROR(ROUND(E1929/L1929,2),0)</f>
        <v>56.36</v>
      </c>
    </row>
    <row r="1930" spans="1:17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>ROUND(E1930/D1930*100,0)</f>
        <v>103</v>
      </c>
      <c r="Q1930">
        <f>IFERROR(ROUND(E1930/L1930,2),0)</f>
        <v>77.349999999999994</v>
      </c>
    </row>
    <row r="1931" spans="1:17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>ROUND(E1931/D1931*100,0)</f>
        <v>100</v>
      </c>
      <c r="Q1931">
        <f>IFERROR(ROUND(E1931/L1931,2),0)</f>
        <v>42.8</v>
      </c>
    </row>
    <row r="1932" spans="1:17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>ROUND(E1932/D1932*100,0)</f>
        <v>127</v>
      </c>
      <c r="Q1932">
        <f>IFERROR(ROUND(E1932/L1932,2),0)</f>
        <v>48.85</v>
      </c>
    </row>
    <row r="1933" spans="1:17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>ROUND(E1933/D1933*100,0)</f>
        <v>121</v>
      </c>
      <c r="Q1933">
        <f>IFERROR(ROUND(E1933/L1933,2),0)</f>
        <v>48.24</v>
      </c>
    </row>
    <row r="1934" spans="1:17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>ROUND(E1934/D1934*100,0)</f>
        <v>107</v>
      </c>
      <c r="Q1934">
        <f>IFERROR(ROUND(E1934/L1934,2),0)</f>
        <v>70.209999999999994</v>
      </c>
    </row>
    <row r="1935" spans="1:17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>ROUND(E1935/D1935*100,0)</f>
        <v>172</v>
      </c>
      <c r="Q1935">
        <f>IFERROR(ROUND(E1935/L1935,2),0)</f>
        <v>94.05</v>
      </c>
    </row>
    <row r="1936" spans="1:17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>ROUND(E1936/D1936*100,0)</f>
        <v>124</v>
      </c>
      <c r="Q1936">
        <f>IFERROR(ROUND(E1936/L1936,2),0)</f>
        <v>80.27</v>
      </c>
    </row>
    <row r="1937" spans="1:17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>ROUND(E1937/D1937*100,0)</f>
        <v>108</v>
      </c>
      <c r="Q1937">
        <f>IFERROR(ROUND(E1937/L1937,2),0)</f>
        <v>54.2</v>
      </c>
    </row>
    <row r="1938" spans="1:17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>ROUND(E1938/D1938*100,0)</f>
        <v>117</v>
      </c>
      <c r="Q1938">
        <f>IFERROR(ROUND(E1938/L1938,2),0)</f>
        <v>60.27</v>
      </c>
    </row>
    <row r="1939" spans="1:17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>ROUND(E1939/D1939*100,0)</f>
        <v>187</v>
      </c>
      <c r="Q1939">
        <f>IFERROR(ROUND(E1939/L1939,2),0)</f>
        <v>38.74</v>
      </c>
    </row>
    <row r="1940" spans="1:17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>ROUND(E1940/D1940*100,0)</f>
        <v>116</v>
      </c>
      <c r="Q1940">
        <f>IFERROR(ROUND(E1940/L1940,2),0)</f>
        <v>152.54</v>
      </c>
    </row>
    <row r="1941" spans="1:17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>ROUND(E1941/D1941*100,0)</f>
        <v>111</v>
      </c>
      <c r="Q1941">
        <f>IFERROR(ROUND(E1941/L1941,2),0)</f>
        <v>115.31</v>
      </c>
    </row>
    <row r="1942" spans="1:17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>ROUND(E1942/D1942*100,0)</f>
        <v>171</v>
      </c>
      <c r="Q1942">
        <f>IFERROR(ROUND(E1942/L1942,2),0)</f>
        <v>35.840000000000003</v>
      </c>
    </row>
    <row r="1943" spans="1:17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>ROUND(E1943/D1943*100,0)</f>
        <v>126</v>
      </c>
      <c r="Q1943">
        <f>IFERROR(ROUND(E1943/L1943,2),0)</f>
        <v>64.569999999999993</v>
      </c>
    </row>
    <row r="1944" spans="1:17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>ROUND(E1944/D1944*100,0)</f>
        <v>138</v>
      </c>
      <c r="Q1944">
        <f>IFERROR(ROUND(E1944/L1944,2),0)</f>
        <v>87.44</v>
      </c>
    </row>
    <row r="1945" spans="1:17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>ROUND(E1945/D1945*100,0)</f>
        <v>1705</v>
      </c>
      <c r="Q1945">
        <f>IFERROR(ROUND(E1945/L1945,2),0)</f>
        <v>68.819999999999993</v>
      </c>
    </row>
    <row r="1946" spans="1:17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>ROUND(E1946/D1946*100,0)</f>
        <v>788</v>
      </c>
      <c r="Q1946">
        <f>IFERROR(ROUND(E1946/L1946,2),0)</f>
        <v>176.2</v>
      </c>
    </row>
    <row r="1947" spans="1:17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>ROUND(E1947/D1947*100,0)</f>
        <v>348</v>
      </c>
      <c r="Q1947">
        <f>IFERROR(ROUND(E1947/L1947,2),0)</f>
        <v>511.79</v>
      </c>
    </row>
    <row r="1948" spans="1:17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>ROUND(E1948/D1948*100,0)</f>
        <v>150</v>
      </c>
      <c r="Q1948">
        <f>IFERROR(ROUND(E1948/L1948,2),0)</f>
        <v>160.44</v>
      </c>
    </row>
    <row r="1949" spans="1:17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>ROUND(E1949/D1949*100,0)</f>
        <v>101</v>
      </c>
      <c r="Q1949">
        <f>IFERROR(ROUND(E1949/L1949,2),0)</f>
        <v>35</v>
      </c>
    </row>
    <row r="1950" spans="1:17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>ROUND(E1950/D1950*100,0)</f>
        <v>800</v>
      </c>
      <c r="Q1950">
        <f>IFERROR(ROUND(E1950/L1950,2),0)</f>
        <v>188.51</v>
      </c>
    </row>
    <row r="1951" spans="1:17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>ROUND(E1951/D1951*100,0)</f>
        <v>106</v>
      </c>
      <c r="Q1951">
        <f>IFERROR(ROUND(E1951/L1951,2),0)</f>
        <v>56.2</v>
      </c>
    </row>
    <row r="1952" spans="1:17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>ROUND(E1952/D1952*100,0)</f>
        <v>201</v>
      </c>
      <c r="Q1952">
        <f>IFERROR(ROUND(E1952/L1952,2),0)</f>
        <v>51.31</v>
      </c>
    </row>
    <row r="1953" spans="1:17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>ROUND(E1953/D1953*100,0)</f>
        <v>212</v>
      </c>
      <c r="Q1953">
        <f>IFERROR(ROUND(E1953/L1953,2),0)</f>
        <v>127.36</v>
      </c>
    </row>
    <row r="1954" spans="1:17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>ROUND(E1954/D1954*100,0)</f>
        <v>198</v>
      </c>
      <c r="Q1954">
        <f>IFERROR(ROUND(E1954/L1954,2),0)</f>
        <v>101.86</v>
      </c>
    </row>
    <row r="1955" spans="1:17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>ROUND(E1955/D1955*100,0)</f>
        <v>226</v>
      </c>
      <c r="Q1955">
        <f>IFERROR(ROUND(E1955/L1955,2),0)</f>
        <v>230.56</v>
      </c>
    </row>
    <row r="1956" spans="1:17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>ROUND(E1956/D1956*100,0)</f>
        <v>699</v>
      </c>
      <c r="Q1956">
        <f>IFERROR(ROUND(E1956/L1956,2),0)</f>
        <v>842.11</v>
      </c>
    </row>
    <row r="1957" spans="1:17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>ROUND(E1957/D1957*100,0)</f>
        <v>399</v>
      </c>
      <c r="Q1957">
        <f>IFERROR(ROUND(E1957/L1957,2),0)</f>
        <v>577.28</v>
      </c>
    </row>
    <row r="1958" spans="1:17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>ROUND(E1958/D1958*100,0)</f>
        <v>294</v>
      </c>
      <c r="Q1958">
        <f>IFERROR(ROUND(E1958/L1958,2),0)</f>
        <v>483.34</v>
      </c>
    </row>
    <row r="1959" spans="1:17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>ROUND(E1959/D1959*100,0)</f>
        <v>168</v>
      </c>
      <c r="Q1959">
        <f>IFERROR(ROUND(E1959/L1959,2),0)</f>
        <v>76.14</v>
      </c>
    </row>
    <row r="1960" spans="1:17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>ROUND(E1960/D1960*100,0)</f>
        <v>1436</v>
      </c>
      <c r="Q1960">
        <f>IFERROR(ROUND(E1960/L1960,2),0)</f>
        <v>74.11</v>
      </c>
    </row>
    <row r="1961" spans="1:17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>ROUND(E1961/D1961*100,0)</f>
        <v>157</v>
      </c>
      <c r="Q1961">
        <f>IFERROR(ROUND(E1961/L1961,2),0)</f>
        <v>36.97</v>
      </c>
    </row>
    <row r="1962" spans="1:17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>ROUND(E1962/D1962*100,0)</f>
        <v>118</v>
      </c>
      <c r="Q1962">
        <f>IFERROR(ROUND(E1962/L1962,2),0)</f>
        <v>2500.9699999999998</v>
      </c>
    </row>
    <row r="1963" spans="1:17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>ROUND(E1963/D1963*100,0)</f>
        <v>1105</v>
      </c>
      <c r="Q1963">
        <f>IFERROR(ROUND(E1963/L1963,2),0)</f>
        <v>67.69</v>
      </c>
    </row>
    <row r="1964" spans="1:17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>ROUND(E1964/D1964*100,0)</f>
        <v>193</v>
      </c>
      <c r="Q1964">
        <f>IFERROR(ROUND(E1964/L1964,2),0)</f>
        <v>63.05</v>
      </c>
    </row>
    <row r="1965" spans="1:17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>ROUND(E1965/D1965*100,0)</f>
        <v>127</v>
      </c>
      <c r="Q1965">
        <f>IFERROR(ROUND(E1965/L1965,2),0)</f>
        <v>117.6</v>
      </c>
    </row>
    <row r="1966" spans="1:17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>ROUND(E1966/D1966*100,0)</f>
        <v>260</v>
      </c>
      <c r="Q1966">
        <f>IFERROR(ROUND(E1966/L1966,2),0)</f>
        <v>180.75</v>
      </c>
    </row>
    <row r="1967" spans="1:17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>ROUND(E1967/D1967*100,0)</f>
        <v>262</v>
      </c>
      <c r="Q1967">
        <f>IFERROR(ROUND(E1967/L1967,2),0)</f>
        <v>127.32</v>
      </c>
    </row>
    <row r="1968" spans="1:17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>ROUND(E1968/D1968*100,0)</f>
        <v>207</v>
      </c>
      <c r="Q1968">
        <f>IFERROR(ROUND(E1968/L1968,2),0)</f>
        <v>136.63999999999999</v>
      </c>
    </row>
    <row r="1969" spans="1:17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>ROUND(E1969/D1969*100,0)</f>
        <v>370</v>
      </c>
      <c r="Q1969">
        <f>IFERROR(ROUND(E1969/L1969,2),0)</f>
        <v>182.78</v>
      </c>
    </row>
    <row r="1970" spans="1:17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>ROUND(E1970/D1970*100,0)</f>
        <v>285</v>
      </c>
      <c r="Q1970">
        <f>IFERROR(ROUND(E1970/L1970,2),0)</f>
        <v>279.38</v>
      </c>
    </row>
    <row r="1971" spans="1:17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>ROUND(E1971/D1971*100,0)</f>
        <v>579</v>
      </c>
      <c r="Q1971">
        <f>IFERROR(ROUND(E1971/L1971,2),0)</f>
        <v>61.38</v>
      </c>
    </row>
    <row r="1972" spans="1:17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>ROUND(E1972/D1972*100,0)</f>
        <v>1132</v>
      </c>
      <c r="Q1972">
        <f>IFERROR(ROUND(E1972/L1972,2),0)</f>
        <v>80.73</v>
      </c>
    </row>
    <row r="1973" spans="1:17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>
        <f>ROUND(E1973/D1973*100,0)</f>
        <v>263</v>
      </c>
      <c r="Q1973">
        <f>IFERROR(ROUND(E1973/L1973,2),0)</f>
        <v>272.36</v>
      </c>
    </row>
    <row r="1974" spans="1:17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>ROUND(E1974/D1974*100,0)</f>
        <v>674</v>
      </c>
      <c r="Q1974">
        <f>IFERROR(ROUND(E1974/L1974,2),0)</f>
        <v>70.849999999999994</v>
      </c>
    </row>
    <row r="1975" spans="1:17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>ROUND(E1975/D1975*100,0)</f>
        <v>257</v>
      </c>
      <c r="Q1975">
        <f>IFERROR(ROUND(E1975/L1975,2),0)</f>
        <v>247.94</v>
      </c>
    </row>
    <row r="1976" spans="1:17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>ROUND(E1976/D1976*100,0)</f>
        <v>375</v>
      </c>
      <c r="Q1976">
        <f>IFERROR(ROUND(E1976/L1976,2),0)</f>
        <v>186.81</v>
      </c>
    </row>
    <row r="1977" spans="1:17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>ROUND(E1977/D1977*100,0)</f>
        <v>209</v>
      </c>
      <c r="Q1977">
        <f>IFERROR(ROUND(E1977/L1977,2),0)</f>
        <v>131.99</v>
      </c>
    </row>
    <row r="1978" spans="1:17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>ROUND(E1978/D1978*100,0)</f>
        <v>347</v>
      </c>
      <c r="Q1978">
        <f>IFERROR(ROUND(E1978/L1978,2),0)</f>
        <v>29.31</v>
      </c>
    </row>
    <row r="1979" spans="1:17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>ROUND(E1979/D1979*100,0)</f>
        <v>402</v>
      </c>
      <c r="Q1979">
        <f>IFERROR(ROUND(E1979/L1979,2),0)</f>
        <v>245.02</v>
      </c>
    </row>
    <row r="1980" spans="1:17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>ROUND(E1980/D1980*100,0)</f>
        <v>1027</v>
      </c>
      <c r="Q1980">
        <f>IFERROR(ROUND(E1980/L1980,2),0)</f>
        <v>1323.25</v>
      </c>
    </row>
    <row r="1981" spans="1:17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>ROUND(E1981/D1981*100,0)</f>
        <v>115</v>
      </c>
      <c r="Q1981">
        <f>IFERROR(ROUND(E1981/L1981,2),0)</f>
        <v>282.66000000000003</v>
      </c>
    </row>
    <row r="1982" spans="1:17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>ROUND(E1982/D1982*100,0)</f>
        <v>355</v>
      </c>
      <c r="Q1982">
        <f>IFERROR(ROUND(E1982/L1982,2),0)</f>
        <v>91.21</v>
      </c>
    </row>
    <row r="1983" spans="1:17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>ROUND(E1983/D1983*100,0)</f>
        <v>5</v>
      </c>
      <c r="Q1983">
        <f>IFERROR(ROUND(E1983/L1983,2),0)</f>
        <v>31.75</v>
      </c>
    </row>
    <row r="1984" spans="1:17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>
        <f>ROUND(E1984/D1984*100,0)</f>
        <v>0</v>
      </c>
      <c r="Q1984">
        <f>IFERROR(ROUND(E1984/L1984,2),0)</f>
        <v>0</v>
      </c>
    </row>
    <row r="1985" spans="1:17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>ROUND(E1985/D1985*100,0)</f>
        <v>4</v>
      </c>
      <c r="Q1985">
        <f>IFERROR(ROUND(E1985/L1985,2),0)</f>
        <v>88.69</v>
      </c>
    </row>
    <row r="1986" spans="1:17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>ROUND(E1986/D1986*100,0)</f>
        <v>21</v>
      </c>
      <c r="Q1986">
        <f>IFERROR(ROUND(E1986/L1986,2),0)</f>
        <v>453.14</v>
      </c>
    </row>
    <row r="1987" spans="1:17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>ROUND(E1987/D1987*100,0)</f>
        <v>3</v>
      </c>
      <c r="Q1987">
        <f>IFERROR(ROUND(E1987/L1987,2),0)</f>
        <v>12.75</v>
      </c>
    </row>
    <row r="1988" spans="1:17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>ROUND(E1988/D1988*100,0)</f>
        <v>0</v>
      </c>
      <c r="Q1988">
        <f>IFERROR(ROUND(E1988/L1988,2),0)</f>
        <v>1</v>
      </c>
    </row>
    <row r="1989" spans="1:17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>ROUND(E1989/D1989*100,0)</f>
        <v>42</v>
      </c>
      <c r="Q1989">
        <f>IFERROR(ROUND(E1989/L1989,2),0)</f>
        <v>83.43</v>
      </c>
    </row>
    <row r="1990" spans="1:17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>ROUND(E1990/D1990*100,0)</f>
        <v>0</v>
      </c>
      <c r="Q1990">
        <f>IFERROR(ROUND(E1990/L1990,2),0)</f>
        <v>25</v>
      </c>
    </row>
    <row r="1991" spans="1:17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>ROUND(E1991/D1991*100,0)</f>
        <v>1</v>
      </c>
      <c r="Q1991">
        <f>IFERROR(ROUND(E1991/L1991,2),0)</f>
        <v>50</v>
      </c>
    </row>
    <row r="1992" spans="1:17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>ROUND(E1992/D1992*100,0)</f>
        <v>17</v>
      </c>
      <c r="Q1992">
        <f>IFERROR(ROUND(E1992/L1992,2),0)</f>
        <v>101.8</v>
      </c>
    </row>
    <row r="1993" spans="1:17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>ROUND(E1993/D1993*100,0)</f>
        <v>7</v>
      </c>
      <c r="Q1993">
        <f>IFERROR(ROUND(E1993/L1993,2),0)</f>
        <v>46.67</v>
      </c>
    </row>
    <row r="1994" spans="1:17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>ROUND(E1994/D1994*100,0)</f>
        <v>0</v>
      </c>
      <c r="Q1994">
        <f>IFERROR(ROUND(E1994/L1994,2),0)</f>
        <v>1</v>
      </c>
    </row>
    <row r="1995" spans="1:17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>
        <f>ROUND(E1995/D1995*100,0)</f>
        <v>0</v>
      </c>
      <c r="Q1995">
        <f>IFERROR(ROUND(E1995/L1995,2),0)</f>
        <v>0</v>
      </c>
    </row>
    <row r="1996" spans="1:17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>
        <f>ROUND(E1996/D1996*100,0)</f>
        <v>0</v>
      </c>
      <c r="Q1996">
        <f>IFERROR(ROUND(E1996/L1996,2),0)</f>
        <v>0</v>
      </c>
    </row>
    <row r="1997" spans="1:17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>ROUND(E1997/D1997*100,0)</f>
        <v>8</v>
      </c>
      <c r="Q1997">
        <f>IFERROR(ROUND(E1997/L1997,2),0)</f>
        <v>26</v>
      </c>
    </row>
    <row r="1998" spans="1:17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>
        <f>ROUND(E1998/D1998*100,0)</f>
        <v>0</v>
      </c>
      <c r="Q1998">
        <f>IFERROR(ROUND(E1998/L1998,2),0)</f>
        <v>0</v>
      </c>
    </row>
    <row r="1999" spans="1:17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>
        <f>ROUND(E1999/D1999*100,0)</f>
        <v>0</v>
      </c>
      <c r="Q1999">
        <f>IFERROR(ROUND(E1999/L1999,2),0)</f>
        <v>0</v>
      </c>
    </row>
    <row r="2000" spans="1:17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>ROUND(E2000/D2000*100,0)</f>
        <v>26</v>
      </c>
      <c r="Q2000">
        <f>IFERROR(ROUND(E2000/L2000,2),0)</f>
        <v>218.33</v>
      </c>
    </row>
    <row r="2001" spans="1:17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>ROUND(E2001/D2001*100,0)</f>
        <v>1</v>
      </c>
      <c r="Q2001">
        <f>IFERROR(ROUND(E2001/L2001,2),0)</f>
        <v>33.71</v>
      </c>
    </row>
    <row r="2002" spans="1:17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>ROUND(E2002/D2002*100,0)</f>
        <v>13</v>
      </c>
      <c r="Q2002">
        <f>IFERROR(ROUND(E2002/L2002,2),0)</f>
        <v>25</v>
      </c>
    </row>
    <row r="2003" spans="1:17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>ROUND(E2003/D2003*100,0)</f>
        <v>382</v>
      </c>
      <c r="Q2003">
        <f>IFERROR(ROUND(E2003/L2003,2),0)</f>
        <v>128.38999999999999</v>
      </c>
    </row>
    <row r="2004" spans="1:17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>ROUND(E2004/D2004*100,0)</f>
        <v>217</v>
      </c>
      <c r="Q2004">
        <f>IFERROR(ROUND(E2004/L2004,2),0)</f>
        <v>78.83</v>
      </c>
    </row>
    <row r="2005" spans="1:17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>ROUND(E2005/D2005*100,0)</f>
        <v>312</v>
      </c>
      <c r="Q2005">
        <f>IFERROR(ROUND(E2005/L2005,2),0)</f>
        <v>91.76</v>
      </c>
    </row>
    <row r="2006" spans="1:17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>ROUND(E2006/D2006*100,0)</f>
        <v>234</v>
      </c>
      <c r="Q2006">
        <f>IFERROR(ROUND(E2006/L2006,2),0)</f>
        <v>331.1</v>
      </c>
    </row>
    <row r="2007" spans="1:17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>ROUND(E2007/D2007*100,0)</f>
        <v>124</v>
      </c>
      <c r="Q2007">
        <f>IFERROR(ROUND(E2007/L2007,2),0)</f>
        <v>194.26</v>
      </c>
    </row>
    <row r="2008" spans="1:17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>ROUND(E2008/D2008*100,0)</f>
        <v>248</v>
      </c>
      <c r="Q2008">
        <f>IFERROR(ROUND(E2008/L2008,2),0)</f>
        <v>408.98</v>
      </c>
    </row>
    <row r="2009" spans="1:17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>ROUND(E2009/D2009*100,0)</f>
        <v>116</v>
      </c>
      <c r="Q2009">
        <f>IFERROR(ROUND(E2009/L2009,2),0)</f>
        <v>84.46</v>
      </c>
    </row>
    <row r="2010" spans="1:17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>ROUND(E2010/D2010*100,0)</f>
        <v>117</v>
      </c>
      <c r="Q2010">
        <f>IFERROR(ROUND(E2010/L2010,2),0)</f>
        <v>44.85</v>
      </c>
    </row>
    <row r="2011" spans="1:17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>ROUND(E2011/D2011*100,0)</f>
        <v>305</v>
      </c>
      <c r="Q2011">
        <f>IFERROR(ROUND(E2011/L2011,2),0)</f>
        <v>383.36</v>
      </c>
    </row>
    <row r="2012" spans="1:17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>ROUND(E2012/D2012*100,0)</f>
        <v>320</v>
      </c>
      <c r="Q2012">
        <f>IFERROR(ROUND(E2012/L2012,2),0)</f>
        <v>55.28</v>
      </c>
    </row>
    <row r="2013" spans="1:17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>ROUND(E2013/D2013*100,0)</f>
        <v>820</v>
      </c>
      <c r="Q2013">
        <f>IFERROR(ROUND(E2013/L2013,2),0)</f>
        <v>422.02</v>
      </c>
    </row>
    <row r="2014" spans="1:17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>ROUND(E2014/D2014*100,0)</f>
        <v>235</v>
      </c>
      <c r="Q2014">
        <f>IFERROR(ROUND(E2014/L2014,2),0)</f>
        <v>64.180000000000007</v>
      </c>
    </row>
    <row r="2015" spans="1:17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>ROUND(E2015/D2015*100,0)</f>
        <v>495</v>
      </c>
      <c r="Q2015">
        <f>IFERROR(ROUND(E2015/L2015,2),0)</f>
        <v>173.58</v>
      </c>
    </row>
    <row r="2016" spans="1:17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>
        <f>ROUND(E2016/D2016*100,0)</f>
        <v>7814</v>
      </c>
      <c r="Q2016">
        <f>IFERROR(ROUND(E2016/L2016,2),0)</f>
        <v>88.6</v>
      </c>
    </row>
    <row r="2017" spans="1:17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>ROUND(E2017/D2017*100,0)</f>
        <v>113</v>
      </c>
      <c r="Q2017">
        <f>IFERROR(ROUND(E2017/L2017,2),0)</f>
        <v>50.22</v>
      </c>
    </row>
    <row r="2018" spans="1:17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>ROUND(E2018/D2018*100,0)</f>
        <v>922</v>
      </c>
      <c r="Q2018">
        <f>IFERROR(ROUND(E2018/L2018,2),0)</f>
        <v>192.39</v>
      </c>
    </row>
    <row r="2019" spans="1:17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>ROUND(E2019/D2019*100,0)</f>
        <v>125</v>
      </c>
      <c r="Q2019">
        <f>IFERROR(ROUND(E2019/L2019,2),0)</f>
        <v>73.42</v>
      </c>
    </row>
    <row r="2020" spans="1:17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>ROUND(E2020/D2020*100,0)</f>
        <v>102</v>
      </c>
      <c r="Q2020">
        <f>IFERROR(ROUND(E2020/L2020,2),0)</f>
        <v>147.68</v>
      </c>
    </row>
    <row r="2021" spans="1:17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>ROUND(E2021/D2021*100,0)</f>
        <v>485</v>
      </c>
      <c r="Q2021">
        <f>IFERROR(ROUND(E2021/L2021,2),0)</f>
        <v>108.97</v>
      </c>
    </row>
    <row r="2022" spans="1:17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>ROUND(E2022/D2022*100,0)</f>
        <v>192</v>
      </c>
      <c r="Q2022">
        <f>IFERROR(ROUND(E2022/L2022,2),0)</f>
        <v>23.65</v>
      </c>
    </row>
    <row r="2023" spans="1:17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>ROUND(E2023/D2023*100,0)</f>
        <v>281</v>
      </c>
      <c r="Q2023">
        <f>IFERROR(ROUND(E2023/L2023,2),0)</f>
        <v>147.94999999999999</v>
      </c>
    </row>
    <row r="2024" spans="1:17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>ROUND(E2024/D2024*100,0)</f>
        <v>125</v>
      </c>
      <c r="Q2024">
        <f>IFERROR(ROUND(E2024/L2024,2),0)</f>
        <v>385.04</v>
      </c>
    </row>
    <row r="2025" spans="1:17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>ROUND(E2025/D2025*100,0)</f>
        <v>161</v>
      </c>
      <c r="Q2025">
        <f>IFERROR(ROUND(E2025/L2025,2),0)</f>
        <v>457.39</v>
      </c>
    </row>
    <row r="2026" spans="1:17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>ROUND(E2026/D2026*100,0)</f>
        <v>585</v>
      </c>
      <c r="Q2026">
        <f>IFERROR(ROUND(E2026/L2026,2),0)</f>
        <v>222.99</v>
      </c>
    </row>
    <row r="2027" spans="1:17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>ROUND(E2027/D2027*100,0)</f>
        <v>201</v>
      </c>
      <c r="Q2027">
        <f>IFERROR(ROUND(E2027/L2027,2),0)</f>
        <v>220.74</v>
      </c>
    </row>
    <row r="2028" spans="1:17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>ROUND(E2028/D2028*100,0)</f>
        <v>133</v>
      </c>
      <c r="Q2028">
        <f>IFERROR(ROUND(E2028/L2028,2),0)</f>
        <v>73.5</v>
      </c>
    </row>
    <row r="2029" spans="1:17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>ROUND(E2029/D2029*100,0)</f>
        <v>120</v>
      </c>
      <c r="Q2029">
        <f>IFERROR(ROUND(E2029/L2029,2),0)</f>
        <v>223.1</v>
      </c>
    </row>
    <row r="2030" spans="1:17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>ROUND(E2030/D2030*100,0)</f>
        <v>126</v>
      </c>
      <c r="Q2030">
        <f>IFERROR(ROUND(E2030/L2030,2),0)</f>
        <v>47.91</v>
      </c>
    </row>
    <row r="2031" spans="1:17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>ROUND(E2031/D2031*100,0)</f>
        <v>361</v>
      </c>
      <c r="Q2031">
        <f>IFERROR(ROUND(E2031/L2031,2),0)</f>
        <v>96.06</v>
      </c>
    </row>
    <row r="2032" spans="1:17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>ROUND(E2032/D2032*100,0)</f>
        <v>226</v>
      </c>
      <c r="Q2032">
        <f>IFERROR(ROUND(E2032/L2032,2),0)</f>
        <v>118.61</v>
      </c>
    </row>
    <row r="2033" spans="1:17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>ROUND(E2033/D2033*100,0)</f>
        <v>120</v>
      </c>
      <c r="Q2033">
        <f>IFERROR(ROUND(E2033/L2033,2),0)</f>
        <v>118.45</v>
      </c>
    </row>
    <row r="2034" spans="1:17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>ROUND(E2034/D2034*100,0)</f>
        <v>304</v>
      </c>
      <c r="Q2034">
        <f>IFERROR(ROUND(E2034/L2034,2),0)</f>
        <v>143.21</v>
      </c>
    </row>
    <row r="2035" spans="1:17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>ROUND(E2035/D2035*100,0)</f>
        <v>179</v>
      </c>
      <c r="Q2035">
        <f>IFERROR(ROUND(E2035/L2035,2),0)</f>
        <v>282.72000000000003</v>
      </c>
    </row>
    <row r="2036" spans="1:17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>ROUND(E2036/D2036*100,0)</f>
        <v>387</v>
      </c>
      <c r="Q2036">
        <f>IFERROR(ROUND(E2036/L2036,2),0)</f>
        <v>593.94000000000005</v>
      </c>
    </row>
    <row r="2037" spans="1:17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>ROUND(E2037/D2037*100,0)</f>
        <v>211</v>
      </c>
      <c r="Q2037">
        <f>IFERROR(ROUND(E2037/L2037,2),0)</f>
        <v>262.16000000000003</v>
      </c>
    </row>
    <row r="2038" spans="1:17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>ROUND(E2038/D2038*100,0)</f>
        <v>132</v>
      </c>
      <c r="Q2038">
        <f>IFERROR(ROUND(E2038/L2038,2),0)</f>
        <v>46.58</v>
      </c>
    </row>
    <row r="2039" spans="1:17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>ROUND(E2039/D2039*100,0)</f>
        <v>300</v>
      </c>
      <c r="Q2039">
        <f>IFERROR(ROUND(E2039/L2039,2),0)</f>
        <v>70.040000000000006</v>
      </c>
    </row>
    <row r="2040" spans="1:17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>ROUND(E2040/D2040*100,0)</f>
        <v>421</v>
      </c>
      <c r="Q2040">
        <f>IFERROR(ROUND(E2040/L2040,2),0)</f>
        <v>164.91</v>
      </c>
    </row>
    <row r="2041" spans="1:17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>ROUND(E2041/D2041*100,0)</f>
        <v>136</v>
      </c>
      <c r="Q2041">
        <f>IFERROR(ROUND(E2041/L2041,2),0)</f>
        <v>449.26</v>
      </c>
    </row>
    <row r="2042" spans="1:17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>ROUND(E2042/D2042*100,0)</f>
        <v>248</v>
      </c>
      <c r="Q2042">
        <f>IFERROR(ROUND(E2042/L2042,2),0)</f>
        <v>27.47</v>
      </c>
    </row>
    <row r="2043" spans="1:17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>ROUND(E2043/D2043*100,0)</f>
        <v>182</v>
      </c>
      <c r="Q2043">
        <f>IFERROR(ROUND(E2043/L2043,2),0)</f>
        <v>143.97999999999999</v>
      </c>
    </row>
    <row r="2044" spans="1:17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>ROUND(E2044/D2044*100,0)</f>
        <v>124</v>
      </c>
      <c r="Q2044">
        <f>IFERROR(ROUND(E2044/L2044,2),0)</f>
        <v>88.24</v>
      </c>
    </row>
    <row r="2045" spans="1:17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>ROUND(E2045/D2045*100,0)</f>
        <v>506</v>
      </c>
      <c r="Q2045">
        <f>IFERROR(ROUND(E2045/L2045,2),0)</f>
        <v>36.33</v>
      </c>
    </row>
    <row r="2046" spans="1:17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>ROUND(E2046/D2046*100,0)</f>
        <v>108</v>
      </c>
      <c r="Q2046">
        <f>IFERROR(ROUND(E2046/L2046,2),0)</f>
        <v>90.18</v>
      </c>
    </row>
    <row r="2047" spans="1:17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>ROUND(E2047/D2047*100,0)</f>
        <v>819</v>
      </c>
      <c r="Q2047">
        <f>IFERROR(ROUND(E2047/L2047,2),0)</f>
        <v>152.62</v>
      </c>
    </row>
    <row r="2048" spans="1:17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>ROUND(E2048/D2048*100,0)</f>
        <v>121</v>
      </c>
      <c r="Q2048">
        <f>IFERROR(ROUND(E2048/L2048,2),0)</f>
        <v>55.81</v>
      </c>
    </row>
    <row r="2049" spans="1:17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>ROUND(E2049/D2049*100,0)</f>
        <v>103</v>
      </c>
      <c r="Q2049">
        <f>IFERROR(ROUND(E2049/L2049,2),0)</f>
        <v>227.85</v>
      </c>
    </row>
    <row r="2050" spans="1:17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>ROUND(E2050/D2050*100,0)</f>
        <v>148</v>
      </c>
      <c r="Q2050">
        <f>IFERROR(ROUND(E2050/L2050,2),0)</f>
        <v>91.83</v>
      </c>
    </row>
    <row r="2051" spans="1:17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>ROUND(E2051/D2051*100,0)</f>
        <v>120</v>
      </c>
      <c r="Q2051">
        <f>IFERROR(ROUND(E2051/L2051,2),0)</f>
        <v>80.989999999999995</v>
      </c>
    </row>
    <row r="2052" spans="1:17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>ROUND(E2052/D2052*100,0)</f>
        <v>473</v>
      </c>
      <c r="Q2052">
        <f>IFERROR(ROUND(E2052/L2052,2),0)</f>
        <v>278.39</v>
      </c>
    </row>
    <row r="2053" spans="1:17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>ROUND(E2053/D2053*100,0)</f>
        <v>130</v>
      </c>
      <c r="Q2053">
        <f>IFERROR(ROUND(E2053/L2053,2),0)</f>
        <v>43.1</v>
      </c>
    </row>
    <row r="2054" spans="1:17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>ROUND(E2054/D2054*100,0)</f>
        <v>353</v>
      </c>
      <c r="Q2054">
        <f>IFERROR(ROUND(E2054/L2054,2),0)</f>
        <v>326.29000000000002</v>
      </c>
    </row>
    <row r="2055" spans="1:17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>ROUND(E2055/D2055*100,0)</f>
        <v>101</v>
      </c>
      <c r="Q2055">
        <f>IFERROR(ROUND(E2055/L2055,2),0)</f>
        <v>41.74</v>
      </c>
    </row>
    <row r="2056" spans="1:17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>ROUND(E2056/D2056*100,0)</f>
        <v>114</v>
      </c>
      <c r="Q2056">
        <f>IFERROR(ROUND(E2056/L2056,2),0)</f>
        <v>64.02</v>
      </c>
    </row>
    <row r="2057" spans="1:17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>ROUND(E2057/D2057*100,0)</f>
        <v>167</v>
      </c>
      <c r="Q2057">
        <f>IFERROR(ROUND(E2057/L2057,2),0)</f>
        <v>99.46</v>
      </c>
    </row>
    <row r="2058" spans="1:17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>ROUND(E2058/D2058*100,0)</f>
        <v>153</v>
      </c>
      <c r="Q2058">
        <f>IFERROR(ROUND(E2058/L2058,2),0)</f>
        <v>138.49</v>
      </c>
    </row>
    <row r="2059" spans="1:17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>ROUND(E2059/D2059*100,0)</f>
        <v>202</v>
      </c>
      <c r="Q2059">
        <f>IFERROR(ROUND(E2059/L2059,2),0)</f>
        <v>45.55</v>
      </c>
    </row>
    <row r="2060" spans="1:17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>ROUND(E2060/D2060*100,0)</f>
        <v>168</v>
      </c>
      <c r="Q2060">
        <f>IFERROR(ROUND(E2060/L2060,2),0)</f>
        <v>10.51</v>
      </c>
    </row>
    <row r="2061" spans="1:17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>ROUND(E2061/D2061*100,0)</f>
        <v>143</v>
      </c>
      <c r="Q2061">
        <f>IFERROR(ROUND(E2061/L2061,2),0)</f>
        <v>114.77</v>
      </c>
    </row>
    <row r="2062" spans="1:17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>ROUND(E2062/D2062*100,0)</f>
        <v>196</v>
      </c>
      <c r="Q2062">
        <f>IFERROR(ROUND(E2062/L2062,2),0)</f>
        <v>36</v>
      </c>
    </row>
    <row r="2063" spans="1:17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>ROUND(E2063/D2063*100,0)</f>
        <v>108</v>
      </c>
      <c r="Q2063">
        <f>IFERROR(ROUND(E2063/L2063,2),0)</f>
        <v>154.16999999999999</v>
      </c>
    </row>
    <row r="2064" spans="1:17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>ROUND(E2064/D2064*100,0)</f>
        <v>115</v>
      </c>
      <c r="Q2064">
        <f>IFERROR(ROUND(E2064/L2064,2),0)</f>
        <v>566.39</v>
      </c>
    </row>
    <row r="2065" spans="1:17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>ROUND(E2065/D2065*100,0)</f>
        <v>148</v>
      </c>
      <c r="Q2065">
        <f>IFERROR(ROUND(E2065/L2065,2),0)</f>
        <v>120.86</v>
      </c>
    </row>
    <row r="2066" spans="1:17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>ROUND(E2066/D2066*100,0)</f>
        <v>191</v>
      </c>
      <c r="Q2066">
        <f>IFERROR(ROUND(E2066/L2066,2),0)</f>
        <v>86.16</v>
      </c>
    </row>
    <row r="2067" spans="1:17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>ROUND(E2067/D2067*100,0)</f>
        <v>199</v>
      </c>
      <c r="Q2067">
        <f>IFERROR(ROUND(E2067/L2067,2),0)</f>
        <v>51.21</v>
      </c>
    </row>
    <row r="2068" spans="1:17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>ROUND(E2068/D2068*100,0)</f>
        <v>219</v>
      </c>
      <c r="Q2068">
        <f>IFERROR(ROUND(E2068/L2068,2),0)</f>
        <v>67.260000000000005</v>
      </c>
    </row>
    <row r="2069" spans="1:17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>ROUND(E2069/D2069*100,0)</f>
        <v>127</v>
      </c>
      <c r="Q2069">
        <f>IFERROR(ROUND(E2069/L2069,2),0)</f>
        <v>62.8</v>
      </c>
    </row>
    <row r="2070" spans="1:17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>ROUND(E2070/D2070*100,0)</f>
        <v>105</v>
      </c>
      <c r="Q2070">
        <f>IFERROR(ROUND(E2070/L2070,2),0)</f>
        <v>346.13</v>
      </c>
    </row>
    <row r="2071" spans="1:17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>ROUND(E2071/D2071*100,0)</f>
        <v>128</v>
      </c>
      <c r="Q2071">
        <f>IFERROR(ROUND(E2071/L2071,2),0)</f>
        <v>244.12</v>
      </c>
    </row>
    <row r="2072" spans="1:17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>ROUND(E2072/D2072*100,0)</f>
        <v>317</v>
      </c>
      <c r="Q2072">
        <f>IFERROR(ROUND(E2072/L2072,2),0)</f>
        <v>259.25</v>
      </c>
    </row>
    <row r="2073" spans="1:17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>ROUND(E2073/D2073*100,0)</f>
        <v>281</v>
      </c>
      <c r="Q2073">
        <f>IFERROR(ROUND(E2073/L2073,2),0)</f>
        <v>201.96</v>
      </c>
    </row>
    <row r="2074" spans="1:17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>ROUND(E2074/D2074*100,0)</f>
        <v>111</v>
      </c>
      <c r="Q2074">
        <f>IFERROR(ROUND(E2074/L2074,2),0)</f>
        <v>226.21</v>
      </c>
    </row>
    <row r="2075" spans="1:17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>ROUND(E2075/D2075*100,0)</f>
        <v>153</v>
      </c>
      <c r="Q2075">
        <f>IFERROR(ROUND(E2075/L2075,2),0)</f>
        <v>324.69</v>
      </c>
    </row>
    <row r="2076" spans="1:17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>ROUND(E2076/D2076*100,0)</f>
        <v>103</v>
      </c>
      <c r="Q2076">
        <f>IFERROR(ROUND(E2076/L2076,2),0)</f>
        <v>205</v>
      </c>
    </row>
    <row r="2077" spans="1:17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>ROUND(E2077/D2077*100,0)</f>
        <v>1678</v>
      </c>
      <c r="Q2077">
        <f>IFERROR(ROUND(E2077/L2077,2),0)</f>
        <v>20.47</v>
      </c>
    </row>
    <row r="2078" spans="1:17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>ROUND(E2078/D2078*100,0)</f>
        <v>543</v>
      </c>
      <c r="Q2078">
        <f>IFERROR(ROUND(E2078/L2078,2),0)</f>
        <v>116.35</v>
      </c>
    </row>
    <row r="2079" spans="1:17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>ROUND(E2079/D2079*100,0)</f>
        <v>116</v>
      </c>
      <c r="Q2079">
        <f>IFERROR(ROUND(E2079/L2079,2),0)</f>
        <v>307.2</v>
      </c>
    </row>
    <row r="2080" spans="1:17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>ROUND(E2080/D2080*100,0)</f>
        <v>131</v>
      </c>
      <c r="Q2080">
        <f>IFERROR(ROUND(E2080/L2080,2),0)</f>
        <v>546.69000000000005</v>
      </c>
    </row>
    <row r="2081" spans="1:17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>ROUND(E2081/D2081*100,0)</f>
        <v>288</v>
      </c>
      <c r="Q2081">
        <f>IFERROR(ROUND(E2081/L2081,2),0)</f>
        <v>47.47</v>
      </c>
    </row>
    <row r="2082" spans="1:17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>ROUND(E2082/D2082*100,0)</f>
        <v>508</v>
      </c>
      <c r="Q2082">
        <f>IFERROR(ROUND(E2082/L2082,2),0)</f>
        <v>101.56</v>
      </c>
    </row>
    <row r="2083" spans="1:17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>ROUND(E2083/D2083*100,0)</f>
        <v>115</v>
      </c>
      <c r="Q2083">
        <f>IFERROR(ROUND(E2083/L2083,2),0)</f>
        <v>72.91</v>
      </c>
    </row>
    <row r="2084" spans="1:17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>ROUND(E2084/D2084*100,0)</f>
        <v>111</v>
      </c>
      <c r="Q2084">
        <f>IFERROR(ROUND(E2084/L2084,2),0)</f>
        <v>43.71</v>
      </c>
    </row>
    <row r="2085" spans="1:17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>ROUND(E2085/D2085*100,0)</f>
        <v>113</v>
      </c>
      <c r="Q2085">
        <f>IFERROR(ROUND(E2085/L2085,2),0)</f>
        <v>34</v>
      </c>
    </row>
    <row r="2086" spans="1:17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>ROUND(E2086/D2086*100,0)</f>
        <v>108</v>
      </c>
      <c r="Q2086">
        <f>IFERROR(ROUND(E2086/L2086,2),0)</f>
        <v>70.650000000000006</v>
      </c>
    </row>
    <row r="2087" spans="1:17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>ROUND(E2087/D2087*100,0)</f>
        <v>124</v>
      </c>
      <c r="Q2087">
        <f>IFERROR(ROUND(E2087/L2087,2),0)</f>
        <v>89.3</v>
      </c>
    </row>
    <row r="2088" spans="1:17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>ROUND(E2088/D2088*100,0)</f>
        <v>101</v>
      </c>
      <c r="Q2088">
        <f>IFERROR(ROUND(E2088/L2088,2),0)</f>
        <v>115.09</v>
      </c>
    </row>
    <row r="2089" spans="1:17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>ROUND(E2089/D2089*100,0)</f>
        <v>104</v>
      </c>
      <c r="Q2089">
        <f>IFERROR(ROUND(E2089/L2089,2),0)</f>
        <v>62.12</v>
      </c>
    </row>
    <row r="2090" spans="1:17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>ROUND(E2090/D2090*100,0)</f>
        <v>116</v>
      </c>
      <c r="Q2090">
        <f>IFERROR(ROUND(E2090/L2090,2),0)</f>
        <v>46.2</v>
      </c>
    </row>
    <row r="2091" spans="1:17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>ROUND(E2091/D2091*100,0)</f>
        <v>120</v>
      </c>
      <c r="Q2091">
        <f>IFERROR(ROUND(E2091/L2091,2),0)</f>
        <v>48.55</v>
      </c>
    </row>
    <row r="2092" spans="1:17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>ROUND(E2092/D2092*100,0)</f>
        <v>115</v>
      </c>
      <c r="Q2092">
        <f>IFERROR(ROUND(E2092/L2092,2),0)</f>
        <v>57.52</v>
      </c>
    </row>
    <row r="2093" spans="1:17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>ROUND(E2093/D2093*100,0)</f>
        <v>120</v>
      </c>
      <c r="Q2093">
        <f>IFERROR(ROUND(E2093/L2093,2),0)</f>
        <v>88.15</v>
      </c>
    </row>
    <row r="2094" spans="1:17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>ROUND(E2094/D2094*100,0)</f>
        <v>101</v>
      </c>
      <c r="Q2094">
        <f>IFERROR(ROUND(E2094/L2094,2),0)</f>
        <v>110.49</v>
      </c>
    </row>
    <row r="2095" spans="1:17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>ROUND(E2095/D2095*100,0)</f>
        <v>102</v>
      </c>
      <c r="Q2095">
        <f>IFERROR(ROUND(E2095/L2095,2),0)</f>
        <v>66.83</v>
      </c>
    </row>
    <row r="2096" spans="1:17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>ROUND(E2096/D2096*100,0)</f>
        <v>121</v>
      </c>
      <c r="Q2096">
        <f>IFERROR(ROUND(E2096/L2096,2),0)</f>
        <v>58.6</v>
      </c>
    </row>
    <row r="2097" spans="1:17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>ROUND(E2097/D2097*100,0)</f>
        <v>100</v>
      </c>
      <c r="Q2097">
        <f>IFERROR(ROUND(E2097/L2097,2),0)</f>
        <v>113.64</v>
      </c>
    </row>
    <row r="2098" spans="1:17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>ROUND(E2098/D2098*100,0)</f>
        <v>102</v>
      </c>
      <c r="Q2098">
        <f>IFERROR(ROUND(E2098/L2098,2),0)</f>
        <v>43.57</v>
      </c>
    </row>
    <row r="2099" spans="1:17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>ROUND(E2099/D2099*100,0)</f>
        <v>100</v>
      </c>
      <c r="Q2099">
        <f>IFERROR(ROUND(E2099/L2099,2),0)</f>
        <v>78.95</v>
      </c>
    </row>
    <row r="2100" spans="1:17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>ROUND(E2100/D2100*100,0)</f>
        <v>100</v>
      </c>
      <c r="Q2100">
        <f>IFERROR(ROUND(E2100/L2100,2),0)</f>
        <v>188.13</v>
      </c>
    </row>
    <row r="2101" spans="1:17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>ROUND(E2101/D2101*100,0)</f>
        <v>132</v>
      </c>
      <c r="Q2101">
        <f>IFERROR(ROUND(E2101/L2101,2),0)</f>
        <v>63.03</v>
      </c>
    </row>
    <row r="2102" spans="1:17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>ROUND(E2102/D2102*100,0)</f>
        <v>137</v>
      </c>
      <c r="Q2102">
        <f>IFERROR(ROUND(E2102/L2102,2),0)</f>
        <v>30.37</v>
      </c>
    </row>
    <row r="2103" spans="1:17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>ROUND(E2103/D2103*100,0)</f>
        <v>113</v>
      </c>
      <c r="Q2103">
        <f>IFERROR(ROUND(E2103/L2103,2),0)</f>
        <v>51.48</v>
      </c>
    </row>
    <row r="2104" spans="1:17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>ROUND(E2104/D2104*100,0)</f>
        <v>136</v>
      </c>
      <c r="Q2104">
        <f>IFERROR(ROUND(E2104/L2104,2),0)</f>
        <v>35.79</v>
      </c>
    </row>
    <row r="2105" spans="1:17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>ROUND(E2105/D2105*100,0)</f>
        <v>146</v>
      </c>
      <c r="Q2105">
        <f>IFERROR(ROUND(E2105/L2105,2),0)</f>
        <v>98.82</v>
      </c>
    </row>
    <row r="2106" spans="1:17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>ROUND(E2106/D2106*100,0)</f>
        <v>130</v>
      </c>
      <c r="Q2106">
        <f>IFERROR(ROUND(E2106/L2106,2),0)</f>
        <v>28</v>
      </c>
    </row>
    <row r="2107" spans="1:17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>ROUND(E2107/D2107*100,0)</f>
        <v>254</v>
      </c>
      <c r="Q2107">
        <f>IFERROR(ROUND(E2107/L2107,2),0)</f>
        <v>51.31</v>
      </c>
    </row>
    <row r="2108" spans="1:17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>ROUND(E2108/D2108*100,0)</f>
        <v>107</v>
      </c>
      <c r="Q2108">
        <f>IFERROR(ROUND(E2108/L2108,2),0)</f>
        <v>53.52</v>
      </c>
    </row>
    <row r="2109" spans="1:17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>ROUND(E2109/D2109*100,0)</f>
        <v>108</v>
      </c>
      <c r="Q2109">
        <f>IFERROR(ROUND(E2109/L2109,2),0)</f>
        <v>37.15</v>
      </c>
    </row>
    <row r="2110" spans="1:17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>ROUND(E2110/D2110*100,0)</f>
        <v>107</v>
      </c>
      <c r="Q2110">
        <f>IFERROR(ROUND(E2110/L2110,2),0)</f>
        <v>89.9</v>
      </c>
    </row>
    <row r="2111" spans="1:17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>ROUND(E2111/D2111*100,0)</f>
        <v>107</v>
      </c>
      <c r="Q2111">
        <f>IFERROR(ROUND(E2111/L2111,2),0)</f>
        <v>106.53</v>
      </c>
    </row>
    <row r="2112" spans="1:17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>ROUND(E2112/D2112*100,0)</f>
        <v>100</v>
      </c>
      <c r="Q2112">
        <f>IFERROR(ROUND(E2112/L2112,2),0)</f>
        <v>52.82</v>
      </c>
    </row>
    <row r="2113" spans="1:17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>ROUND(E2113/D2113*100,0)</f>
        <v>107</v>
      </c>
      <c r="Q2113">
        <f>IFERROR(ROUND(E2113/L2113,2),0)</f>
        <v>54.62</v>
      </c>
    </row>
    <row r="2114" spans="1:17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>ROUND(E2114/D2114*100,0)</f>
        <v>100</v>
      </c>
      <c r="Q2114">
        <f>IFERROR(ROUND(E2114/L2114,2),0)</f>
        <v>27.27</v>
      </c>
    </row>
    <row r="2115" spans="1:17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>ROUND(E2115/D2115*100,0)</f>
        <v>105</v>
      </c>
      <c r="Q2115">
        <f>IFERROR(ROUND(E2115/L2115,2),0)</f>
        <v>68.599999999999994</v>
      </c>
    </row>
    <row r="2116" spans="1:17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>ROUND(E2116/D2116*100,0)</f>
        <v>105</v>
      </c>
      <c r="Q2116">
        <f>IFERROR(ROUND(E2116/L2116,2),0)</f>
        <v>35.61</v>
      </c>
    </row>
    <row r="2117" spans="1:17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>ROUND(E2117/D2117*100,0)</f>
        <v>226</v>
      </c>
      <c r="Q2117">
        <f>IFERROR(ROUND(E2117/L2117,2),0)</f>
        <v>94.03</v>
      </c>
    </row>
    <row r="2118" spans="1:17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>ROUND(E2118/D2118*100,0)</f>
        <v>101</v>
      </c>
      <c r="Q2118">
        <f>IFERROR(ROUND(E2118/L2118,2),0)</f>
        <v>526.46</v>
      </c>
    </row>
    <row r="2119" spans="1:17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>ROUND(E2119/D2119*100,0)</f>
        <v>148</v>
      </c>
      <c r="Q2119">
        <f>IFERROR(ROUND(E2119/L2119,2),0)</f>
        <v>50.66</v>
      </c>
    </row>
    <row r="2120" spans="1:17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>ROUND(E2120/D2120*100,0)</f>
        <v>135</v>
      </c>
      <c r="Q2120">
        <f>IFERROR(ROUND(E2120/L2120,2),0)</f>
        <v>79.180000000000007</v>
      </c>
    </row>
    <row r="2121" spans="1:17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>ROUND(E2121/D2121*100,0)</f>
        <v>101</v>
      </c>
      <c r="Q2121">
        <f>IFERROR(ROUND(E2121/L2121,2),0)</f>
        <v>91.59</v>
      </c>
    </row>
    <row r="2122" spans="1:17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>ROUND(E2122/D2122*100,0)</f>
        <v>101</v>
      </c>
      <c r="Q2122">
        <f>IFERROR(ROUND(E2122/L2122,2),0)</f>
        <v>116.96</v>
      </c>
    </row>
    <row r="2123" spans="1:17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>ROUND(E2123/D2123*100,0)</f>
        <v>1</v>
      </c>
      <c r="Q2123">
        <f>IFERROR(ROUND(E2123/L2123,2),0)</f>
        <v>28.4</v>
      </c>
    </row>
    <row r="2124" spans="1:17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>ROUND(E2124/D2124*100,0)</f>
        <v>0</v>
      </c>
      <c r="Q2124">
        <f>IFERROR(ROUND(E2124/L2124,2),0)</f>
        <v>103.33</v>
      </c>
    </row>
    <row r="2125" spans="1:17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>ROUND(E2125/D2125*100,0)</f>
        <v>10</v>
      </c>
      <c r="Q2125">
        <f>IFERROR(ROUND(E2125/L2125,2),0)</f>
        <v>10</v>
      </c>
    </row>
    <row r="2126" spans="1:17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>ROUND(E2126/D2126*100,0)</f>
        <v>10</v>
      </c>
      <c r="Q2126">
        <f>IFERROR(ROUND(E2126/L2126,2),0)</f>
        <v>23</v>
      </c>
    </row>
    <row r="2127" spans="1:17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>ROUND(E2127/D2127*100,0)</f>
        <v>1</v>
      </c>
      <c r="Q2127">
        <f>IFERROR(ROUND(E2127/L2127,2),0)</f>
        <v>31.56</v>
      </c>
    </row>
    <row r="2128" spans="1:17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>ROUND(E2128/D2128*100,0)</f>
        <v>0</v>
      </c>
      <c r="Q2128">
        <f>IFERROR(ROUND(E2128/L2128,2),0)</f>
        <v>5</v>
      </c>
    </row>
    <row r="2129" spans="1:17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>ROUND(E2129/D2129*100,0)</f>
        <v>29</v>
      </c>
      <c r="Q2129">
        <f>IFERROR(ROUND(E2129/L2129,2),0)</f>
        <v>34.22</v>
      </c>
    </row>
    <row r="2130" spans="1:17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>ROUND(E2130/D2130*100,0)</f>
        <v>0</v>
      </c>
      <c r="Q2130">
        <f>IFERROR(ROUND(E2130/L2130,2),0)</f>
        <v>25</v>
      </c>
    </row>
    <row r="2131" spans="1:17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>ROUND(E2131/D2131*100,0)</f>
        <v>12</v>
      </c>
      <c r="Q2131">
        <f>IFERROR(ROUND(E2131/L2131,2),0)</f>
        <v>19.670000000000002</v>
      </c>
    </row>
    <row r="2132" spans="1:17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>ROUND(E2132/D2132*100,0)</f>
        <v>0</v>
      </c>
      <c r="Q2132">
        <f>IFERROR(ROUND(E2132/L2132,2),0)</f>
        <v>21.25</v>
      </c>
    </row>
    <row r="2133" spans="1:17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>ROUND(E2133/D2133*100,0)</f>
        <v>5</v>
      </c>
      <c r="Q2133">
        <f>IFERROR(ROUND(E2133/L2133,2),0)</f>
        <v>8.33</v>
      </c>
    </row>
    <row r="2134" spans="1:17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>ROUND(E2134/D2134*100,0)</f>
        <v>2</v>
      </c>
      <c r="Q2134">
        <f>IFERROR(ROUND(E2134/L2134,2),0)</f>
        <v>21.34</v>
      </c>
    </row>
    <row r="2135" spans="1:17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>ROUND(E2135/D2135*100,0)</f>
        <v>2</v>
      </c>
      <c r="Q2135">
        <f>IFERROR(ROUND(E2135/L2135,2),0)</f>
        <v>5.33</v>
      </c>
    </row>
    <row r="2136" spans="1:17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>ROUND(E2136/D2136*100,0)</f>
        <v>2</v>
      </c>
      <c r="Q2136">
        <f>IFERROR(ROUND(E2136/L2136,2),0)</f>
        <v>34.67</v>
      </c>
    </row>
    <row r="2137" spans="1:17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>ROUND(E2137/D2137*100,0)</f>
        <v>10</v>
      </c>
      <c r="Q2137">
        <f>IFERROR(ROUND(E2137/L2137,2),0)</f>
        <v>21.73</v>
      </c>
    </row>
    <row r="2138" spans="1:17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>ROUND(E2138/D2138*100,0)</f>
        <v>0</v>
      </c>
      <c r="Q2138">
        <f>IFERROR(ROUND(E2138/L2138,2),0)</f>
        <v>11.92</v>
      </c>
    </row>
    <row r="2139" spans="1:17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>ROUND(E2139/D2139*100,0)</f>
        <v>28</v>
      </c>
      <c r="Q2139">
        <f>IFERROR(ROUND(E2139/L2139,2),0)</f>
        <v>26.6</v>
      </c>
    </row>
    <row r="2140" spans="1:17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>ROUND(E2140/D2140*100,0)</f>
        <v>13</v>
      </c>
      <c r="Q2140">
        <f>IFERROR(ROUND(E2140/L2140,2),0)</f>
        <v>10.67</v>
      </c>
    </row>
    <row r="2141" spans="1:17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>ROUND(E2141/D2141*100,0)</f>
        <v>5</v>
      </c>
      <c r="Q2141">
        <f>IFERROR(ROUND(E2141/L2141,2),0)</f>
        <v>29.04</v>
      </c>
    </row>
    <row r="2142" spans="1:17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>ROUND(E2142/D2142*100,0)</f>
        <v>0</v>
      </c>
      <c r="Q2142">
        <f>IFERROR(ROUND(E2142/L2142,2),0)</f>
        <v>50.91</v>
      </c>
    </row>
    <row r="2143" spans="1:17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>ROUND(E2143/D2143*100,0)</f>
        <v>0</v>
      </c>
      <c r="Q2143">
        <f>IFERROR(ROUND(E2143/L2143,2),0)</f>
        <v>0</v>
      </c>
    </row>
    <row r="2144" spans="1:17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>ROUND(E2144/D2144*100,0)</f>
        <v>6</v>
      </c>
      <c r="Q2144">
        <f>IFERROR(ROUND(E2144/L2144,2),0)</f>
        <v>50.08</v>
      </c>
    </row>
    <row r="2145" spans="1:17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>ROUND(E2145/D2145*100,0)</f>
        <v>11</v>
      </c>
      <c r="Q2145">
        <f>IFERROR(ROUND(E2145/L2145,2),0)</f>
        <v>45</v>
      </c>
    </row>
    <row r="2146" spans="1:17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>ROUND(E2146/D2146*100,0)</f>
        <v>2</v>
      </c>
      <c r="Q2146">
        <f>IFERROR(ROUND(E2146/L2146,2),0)</f>
        <v>25.29</v>
      </c>
    </row>
    <row r="2147" spans="1:17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>ROUND(E2147/D2147*100,0)</f>
        <v>30</v>
      </c>
      <c r="Q2147">
        <f>IFERROR(ROUND(E2147/L2147,2),0)</f>
        <v>51.29</v>
      </c>
    </row>
    <row r="2148" spans="1:17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>ROUND(E2148/D2148*100,0)</f>
        <v>0</v>
      </c>
      <c r="Q2148">
        <f>IFERROR(ROUND(E2148/L2148,2),0)</f>
        <v>1</v>
      </c>
    </row>
    <row r="2149" spans="1:17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>ROUND(E2149/D2149*100,0)</f>
        <v>1</v>
      </c>
      <c r="Q2149">
        <f>IFERROR(ROUND(E2149/L2149,2),0)</f>
        <v>49.38</v>
      </c>
    </row>
    <row r="2150" spans="1:17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>ROUND(E2150/D2150*100,0)</f>
        <v>2</v>
      </c>
      <c r="Q2150">
        <f>IFERROR(ROUND(E2150/L2150,2),0)</f>
        <v>1</v>
      </c>
    </row>
    <row r="2151" spans="1:17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>ROUND(E2151/D2151*100,0)</f>
        <v>0</v>
      </c>
      <c r="Q2151">
        <f>IFERROR(ROUND(E2151/L2151,2),0)</f>
        <v>0</v>
      </c>
    </row>
    <row r="2152" spans="1:17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>ROUND(E2152/D2152*100,0)</f>
        <v>1</v>
      </c>
      <c r="Q2152">
        <f>IFERROR(ROUND(E2152/L2152,2),0)</f>
        <v>101.25</v>
      </c>
    </row>
    <row r="2153" spans="1:17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>ROUND(E2153/D2153*100,0)</f>
        <v>0</v>
      </c>
      <c r="Q2153">
        <f>IFERROR(ROUND(E2153/L2153,2),0)</f>
        <v>19.670000000000002</v>
      </c>
    </row>
    <row r="2154" spans="1:17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>ROUND(E2154/D2154*100,0)</f>
        <v>0</v>
      </c>
      <c r="Q2154">
        <f>IFERROR(ROUND(E2154/L2154,2),0)</f>
        <v>12.5</v>
      </c>
    </row>
    <row r="2155" spans="1:17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>ROUND(E2155/D2155*100,0)</f>
        <v>0</v>
      </c>
      <c r="Q2155">
        <f>IFERROR(ROUND(E2155/L2155,2),0)</f>
        <v>8.5</v>
      </c>
    </row>
    <row r="2156" spans="1:17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>ROUND(E2156/D2156*100,0)</f>
        <v>1</v>
      </c>
      <c r="Q2156">
        <f>IFERROR(ROUND(E2156/L2156,2),0)</f>
        <v>1</v>
      </c>
    </row>
    <row r="2157" spans="1:17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>ROUND(E2157/D2157*100,0)</f>
        <v>2</v>
      </c>
      <c r="Q2157">
        <f>IFERROR(ROUND(E2157/L2157,2),0)</f>
        <v>23</v>
      </c>
    </row>
    <row r="2158" spans="1:17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>ROUND(E2158/D2158*100,0)</f>
        <v>3</v>
      </c>
      <c r="Q2158">
        <f>IFERROR(ROUND(E2158/L2158,2),0)</f>
        <v>17.989999999999998</v>
      </c>
    </row>
    <row r="2159" spans="1:17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>ROUND(E2159/D2159*100,0)</f>
        <v>28</v>
      </c>
      <c r="Q2159">
        <f>IFERROR(ROUND(E2159/L2159,2),0)</f>
        <v>370.95</v>
      </c>
    </row>
    <row r="2160" spans="1:17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>ROUND(E2160/D2160*100,0)</f>
        <v>7</v>
      </c>
      <c r="Q2160">
        <f>IFERROR(ROUND(E2160/L2160,2),0)</f>
        <v>63.57</v>
      </c>
    </row>
    <row r="2161" spans="1:17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>ROUND(E2161/D2161*100,0)</f>
        <v>1</v>
      </c>
      <c r="Q2161">
        <f>IFERROR(ROUND(E2161/L2161,2),0)</f>
        <v>13</v>
      </c>
    </row>
    <row r="2162" spans="1:17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>ROUND(E2162/D2162*100,0)</f>
        <v>1</v>
      </c>
      <c r="Q2162">
        <f>IFERROR(ROUND(E2162/L2162,2),0)</f>
        <v>5.31</v>
      </c>
    </row>
    <row r="2163" spans="1:17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>ROUND(E2163/D2163*100,0)</f>
        <v>116</v>
      </c>
      <c r="Q2163">
        <f>IFERROR(ROUND(E2163/L2163,2),0)</f>
        <v>35.619999999999997</v>
      </c>
    </row>
    <row r="2164" spans="1:17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>ROUND(E2164/D2164*100,0)</f>
        <v>112</v>
      </c>
      <c r="Q2164">
        <f>IFERROR(ROUND(E2164/L2164,2),0)</f>
        <v>87.1</v>
      </c>
    </row>
    <row r="2165" spans="1:17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>ROUND(E2165/D2165*100,0)</f>
        <v>132</v>
      </c>
      <c r="Q2165">
        <f>IFERROR(ROUND(E2165/L2165,2),0)</f>
        <v>75.11</v>
      </c>
    </row>
    <row r="2166" spans="1:17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>ROUND(E2166/D2166*100,0)</f>
        <v>103</v>
      </c>
      <c r="Q2166">
        <f>IFERROR(ROUND(E2166/L2166,2),0)</f>
        <v>68.010000000000005</v>
      </c>
    </row>
    <row r="2167" spans="1:17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>ROUND(E2167/D2167*100,0)</f>
        <v>139</v>
      </c>
      <c r="Q2167">
        <f>IFERROR(ROUND(E2167/L2167,2),0)</f>
        <v>29.62</v>
      </c>
    </row>
    <row r="2168" spans="1:17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>ROUND(E2168/D2168*100,0)</f>
        <v>147</v>
      </c>
      <c r="Q2168">
        <f>IFERROR(ROUND(E2168/L2168,2),0)</f>
        <v>91.63</v>
      </c>
    </row>
    <row r="2169" spans="1:17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>ROUND(E2169/D2169*100,0)</f>
        <v>120</v>
      </c>
      <c r="Q2169">
        <f>IFERROR(ROUND(E2169/L2169,2),0)</f>
        <v>22.5</v>
      </c>
    </row>
    <row r="2170" spans="1:17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>ROUND(E2170/D2170*100,0)</f>
        <v>122</v>
      </c>
      <c r="Q2170">
        <f>IFERROR(ROUND(E2170/L2170,2),0)</f>
        <v>64.37</v>
      </c>
    </row>
    <row r="2171" spans="1:17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>ROUND(E2171/D2171*100,0)</f>
        <v>100</v>
      </c>
      <c r="Q2171">
        <f>IFERROR(ROUND(E2171/L2171,2),0)</f>
        <v>21.86</v>
      </c>
    </row>
    <row r="2172" spans="1:17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>ROUND(E2172/D2172*100,0)</f>
        <v>181</v>
      </c>
      <c r="Q2172">
        <f>IFERROR(ROUND(E2172/L2172,2),0)</f>
        <v>33.32</v>
      </c>
    </row>
    <row r="2173" spans="1:17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>ROUND(E2173/D2173*100,0)</f>
        <v>106</v>
      </c>
      <c r="Q2173">
        <f>IFERROR(ROUND(E2173/L2173,2),0)</f>
        <v>90.28</v>
      </c>
    </row>
    <row r="2174" spans="1:17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>ROUND(E2174/D2174*100,0)</f>
        <v>100</v>
      </c>
      <c r="Q2174">
        <f>IFERROR(ROUND(E2174/L2174,2),0)</f>
        <v>76.92</v>
      </c>
    </row>
    <row r="2175" spans="1:17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>ROUND(E2175/D2175*100,0)</f>
        <v>127</v>
      </c>
      <c r="Q2175">
        <f>IFERROR(ROUND(E2175/L2175,2),0)</f>
        <v>59.23</v>
      </c>
    </row>
    <row r="2176" spans="1:17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>ROUND(E2176/D2176*100,0)</f>
        <v>103</v>
      </c>
      <c r="Q2176">
        <f>IFERROR(ROUND(E2176/L2176,2),0)</f>
        <v>65.38</v>
      </c>
    </row>
    <row r="2177" spans="1:17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>ROUND(E2177/D2177*100,0)</f>
        <v>250</v>
      </c>
      <c r="Q2177">
        <f>IFERROR(ROUND(E2177/L2177,2),0)</f>
        <v>67.31</v>
      </c>
    </row>
    <row r="2178" spans="1:17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>ROUND(E2178/D2178*100,0)</f>
        <v>126</v>
      </c>
      <c r="Q2178">
        <f>IFERROR(ROUND(E2178/L2178,2),0)</f>
        <v>88.75</v>
      </c>
    </row>
    <row r="2179" spans="1:17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>ROUND(E2179/D2179*100,0)</f>
        <v>100</v>
      </c>
      <c r="Q2179">
        <f>IFERROR(ROUND(E2179/L2179,2),0)</f>
        <v>65.87</v>
      </c>
    </row>
    <row r="2180" spans="1:17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>ROUND(E2180/D2180*100,0)</f>
        <v>139</v>
      </c>
      <c r="Q2180">
        <f>IFERROR(ROUND(E2180/L2180,2),0)</f>
        <v>40.35</v>
      </c>
    </row>
    <row r="2181" spans="1:17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>ROUND(E2181/D2181*100,0)</f>
        <v>161</v>
      </c>
      <c r="Q2181">
        <f>IFERROR(ROUND(E2181/L2181,2),0)</f>
        <v>76.86</v>
      </c>
    </row>
    <row r="2182" spans="1:17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>ROUND(E2182/D2182*100,0)</f>
        <v>107</v>
      </c>
      <c r="Q2182">
        <f>IFERROR(ROUND(E2182/L2182,2),0)</f>
        <v>68.709999999999994</v>
      </c>
    </row>
    <row r="2183" spans="1:17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>ROUND(E2183/D2183*100,0)</f>
        <v>153</v>
      </c>
      <c r="Q2183">
        <f>IFERROR(ROUND(E2183/L2183,2),0)</f>
        <v>57.77</v>
      </c>
    </row>
    <row r="2184" spans="1:17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>ROUND(E2184/D2184*100,0)</f>
        <v>524</v>
      </c>
      <c r="Q2184">
        <f>IFERROR(ROUND(E2184/L2184,2),0)</f>
        <v>44.17</v>
      </c>
    </row>
    <row r="2185" spans="1:17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>ROUND(E2185/D2185*100,0)</f>
        <v>489</v>
      </c>
      <c r="Q2185">
        <f>IFERROR(ROUND(E2185/L2185,2),0)</f>
        <v>31.57</v>
      </c>
    </row>
    <row r="2186" spans="1:17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>ROUND(E2186/D2186*100,0)</f>
        <v>285</v>
      </c>
      <c r="Q2186">
        <f>IFERROR(ROUND(E2186/L2186,2),0)</f>
        <v>107.05</v>
      </c>
    </row>
    <row r="2187" spans="1:17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>ROUND(E2187/D2187*100,0)</f>
        <v>1857</v>
      </c>
      <c r="Q2187">
        <f>IFERROR(ROUND(E2187/L2187,2),0)</f>
        <v>149.03</v>
      </c>
    </row>
    <row r="2188" spans="1:17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>ROUND(E2188/D2188*100,0)</f>
        <v>110</v>
      </c>
      <c r="Q2188">
        <f>IFERROR(ROUND(E2188/L2188,2),0)</f>
        <v>55.96</v>
      </c>
    </row>
    <row r="2189" spans="1:17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>ROUND(E2189/D2189*100,0)</f>
        <v>1015</v>
      </c>
      <c r="Q2189">
        <f>IFERROR(ROUND(E2189/L2189,2),0)</f>
        <v>56.97</v>
      </c>
    </row>
    <row r="2190" spans="1:17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>ROUND(E2190/D2190*100,0)</f>
        <v>412</v>
      </c>
      <c r="Q2190">
        <f>IFERROR(ROUND(E2190/L2190,2),0)</f>
        <v>44.06</v>
      </c>
    </row>
    <row r="2191" spans="1:17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>ROUND(E2191/D2191*100,0)</f>
        <v>503</v>
      </c>
      <c r="Q2191">
        <f>IFERROR(ROUND(E2191/L2191,2),0)</f>
        <v>68.63</v>
      </c>
    </row>
    <row r="2192" spans="1:17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>ROUND(E2192/D2192*100,0)</f>
        <v>185</v>
      </c>
      <c r="Q2192">
        <f>IFERROR(ROUND(E2192/L2192,2),0)</f>
        <v>65.319999999999993</v>
      </c>
    </row>
    <row r="2193" spans="1:17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>ROUND(E2193/D2193*100,0)</f>
        <v>120</v>
      </c>
      <c r="Q2193">
        <f>IFERROR(ROUND(E2193/L2193,2),0)</f>
        <v>35.92</v>
      </c>
    </row>
    <row r="2194" spans="1:17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>ROUND(E2194/D2194*100,0)</f>
        <v>1081</v>
      </c>
      <c r="Q2194">
        <f>IFERROR(ROUND(E2194/L2194,2),0)</f>
        <v>40.07</v>
      </c>
    </row>
    <row r="2195" spans="1:17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>ROUND(E2195/D2195*100,0)</f>
        <v>452</v>
      </c>
      <c r="Q2195">
        <f>IFERROR(ROUND(E2195/L2195,2),0)</f>
        <v>75.650000000000006</v>
      </c>
    </row>
    <row r="2196" spans="1:17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>ROUND(E2196/D2196*100,0)</f>
        <v>537</v>
      </c>
      <c r="Q2196">
        <f>IFERROR(ROUND(E2196/L2196,2),0)</f>
        <v>61.2</v>
      </c>
    </row>
    <row r="2197" spans="1:17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>ROUND(E2197/D2197*100,0)</f>
        <v>120</v>
      </c>
      <c r="Q2197">
        <f>IFERROR(ROUND(E2197/L2197,2),0)</f>
        <v>48.13</v>
      </c>
    </row>
    <row r="2198" spans="1:17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>ROUND(E2198/D2198*100,0)</f>
        <v>114</v>
      </c>
      <c r="Q2198">
        <f>IFERROR(ROUND(E2198/L2198,2),0)</f>
        <v>68.11</v>
      </c>
    </row>
    <row r="2199" spans="1:17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>ROUND(E2199/D2199*100,0)</f>
        <v>951</v>
      </c>
      <c r="Q2199">
        <f>IFERROR(ROUND(E2199/L2199,2),0)</f>
        <v>65.89</v>
      </c>
    </row>
    <row r="2200" spans="1:17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>ROUND(E2200/D2200*100,0)</f>
        <v>133</v>
      </c>
      <c r="Q2200">
        <f>IFERROR(ROUND(E2200/L2200,2),0)</f>
        <v>81.650000000000006</v>
      </c>
    </row>
    <row r="2201" spans="1:17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>ROUND(E2201/D2201*100,0)</f>
        <v>147</v>
      </c>
      <c r="Q2201">
        <f>IFERROR(ROUND(E2201/L2201,2),0)</f>
        <v>52.7</v>
      </c>
    </row>
    <row r="2202" spans="1:17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>ROUND(E2202/D2202*100,0)</f>
        <v>542</v>
      </c>
      <c r="Q2202">
        <f>IFERROR(ROUND(E2202/L2202,2),0)</f>
        <v>41.23</v>
      </c>
    </row>
    <row r="2203" spans="1:17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>ROUND(E2203/D2203*100,0)</f>
        <v>383</v>
      </c>
      <c r="Q2203">
        <f>IFERROR(ROUND(E2203/L2203,2),0)</f>
        <v>15.04</v>
      </c>
    </row>
    <row r="2204" spans="1:17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>ROUND(E2204/D2204*100,0)</f>
        <v>704</v>
      </c>
      <c r="Q2204">
        <f>IFERROR(ROUND(E2204/L2204,2),0)</f>
        <v>39.07</v>
      </c>
    </row>
    <row r="2205" spans="1:17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>ROUND(E2205/D2205*100,0)</f>
        <v>110</v>
      </c>
      <c r="Q2205">
        <f>IFERROR(ROUND(E2205/L2205,2),0)</f>
        <v>43.82</v>
      </c>
    </row>
    <row r="2206" spans="1:17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>ROUND(E2206/D2206*100,0)</f>
        <v>133</v>
      </c>
      <c r="Q2206">
        <f>IFERROR(ROUND(E2206/L2206,2),0)</f>
        <v>27.3</v>
      </c>
    </row>
    <row r="2207" spans="1:17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>ROUND(E2207/D2207*100,0)</f>
        <v>152</v>
      </c>
      <c r="Q2207">
        <f>IFERROR(ROUND(E2207/L2207,2),0)</f>
        <v>42.22</v>
      </c>
    </row>
    <row r="2208" spans="1:17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>ROUND(E2208/D2208*100,0)</f>
        <v>103</v>
      </c>
      <c r="Q2208">
        <f>IFERROR(ROUND(E2208/L2208,2),0)</f>
        <v>33.24</v>
      </c>
    </row>
    <row r="2209" spans="1:17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>ROUND(E2209/D2209*100,0)</f>
        <v>100</v>
      </c>
      <c r="Q2209">
        <f>IFERROR(ROUND(E2209/L2209,2),0)</f>
        <v>285.70999999999998</v>
      </c>
    </row>
    <row r="2210" spans="1:17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>ROUND(E2210/D2210*100,0)</f>
        <v>102</v>
      </c>
      <c r="Q2210">
        <f>IFERROR(ROUND(E2210/L2210,2),0)</f>
        <v>42.33</v>
      </c>
    </row>
    <row r="2211" spans="1:17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>ROUND(E2211/D2211*100,0)</f>
        <v>151</v>
      </c>
      <c r="Q2211">
        <f>IFERROR(ROUND(E2211/L2211,2),0)</f>
        <v>50.27</v>
      </c>
    </row>
    <row r="2212" spans="1:17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>ROUND(E2212/D2212*100,0)</f>
        <v>111</v>
      </c>
      <c r="Q2212">
        <f>IFERROR(ROUND(E2212/L2212,2),0)</f>
        <v>61.9</v>
      </c>
    </row>
    <row r="2213" spans="1:17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>ROUND(E2213/D2213*100,0)</f>
        <v>196</v>
      </c>
      <c r="Q2213">
        <f>IFERROR(ROUND(E2213/L2213,2),0)</f>
        <v>40.75</v>
      </c>
    </row>
    <row r="2214" spans="1:17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>ROUND(E2214/D2214*100,0)</f>
        <v>114</v>
      </c>
      <c r="Q2214">
        <f>IFERROR(ROUND(E2214/L2214,2),0)</f>
        <v>55.8</v>
      </c>
    </row>
    <row r="2215" spans="1:17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>ROUND(E2215/D2215*100,0)</f>
        <v>200</v>
      </c>
      <c r="Q2215">
        <f>IFERROR(ROUND(E2215/L2215,2),0)</f>
        <v>10</v>
      </c>
    </row>
    <row r="2216" spans="1:17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>ROUND(E2216/D2216*100,0)</f>
        <v>293</v>
      </c>
      <c r="Q2216">
        <f>IFERROR(ROUND(E2216/L2216,2),0)</f>
        <v>73.13</v>
      </c>
    </row>
    <row r="2217" spans="1:17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>ROUND(E2217/D2217*100,0)</f>
        <v>156</v>
      </c>
      <c r="Q2217">
        <f>IFERROR(ROUND(E2217/L2217,2),0)</f>
        <v>26.06</v>
      </c>
    </row>
    <row r="2218" spans="1:17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>ROUND(E2218/D2218*100,0)</f>
        <v>106</v>
      </c>
      <c r="Q2218">
        <f>IFERROR(ROUND(E2218/L2218,2),0)</f>
        <v>22.64</v>
      </c>
    </row>
    <row r="2219" spans="1:17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>ROUND(E2219/D2219*100,0)</f>
        <v>101</v>
      </c>
      <c r="Q2219">
        <f>IFERROR(ROUND(E2219/L2219,2),0)</f>
        <v>47.22</v>
      </c>
    </row>
    <row r="2220" spans="1:17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>ROUND(E2220/D2220*100,0)</f>
        <v>123</v>
      </c>
      <c r="Q2220">
        <f>IFERROR(ROUND(E2220/L2220,2),0)</f>
        <v>32.32</v>
      </c>
    </row>
    <row r="2221" spans="1:17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>ROUND(E2221/D2221*100,0)</f>
        <v>102</v>
      </c>
      <c r="Q2221">
        <f>IFERROR(ROUND(E2221/L2221,2),0)</f>
        <v>53.42</v>
      </c>
    </row>
    <row r="2222" spans="1:17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>ROUND(E2222/D2222*100,0)</f>
        <v>101</v>
      </c>
      <c r="Q2222">
        <f>IFERROR(ROUND(E2222/L2222,2),0)</f>
        <v>51.3</v>
      </c>
    </row>
    <row r="2223" spans="1:17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>ROUND(E2223/D2223*100,0)</f>
        <v>108</v>
      </c>
      <c r="Q2223">
        <f>IFERROR(ROUND(E2223/L2223,2),0)</f>
        <v>37.200000000000003</v>
      </c>
    </row>
    <row r="2224" spans="1:17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>ROUND(E2224/D2224*100,0)</f>
        <v>163</v>
      </c>
      <c r="Q2224">
        <f>IFERROR(ROUND(E2224/L2224,2),0)</f>
        <v>27.1</v>
      </c>
    </row>
    <row r="2225" spans="1:17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>ROUND(E2225/D2225*100,0)</f>
        <v>106</v>
      </c>
      <c r="Q2225">
        <f>IFERROR(ROUND(E2225/L2225,2),0)</f>
        <v>206.31</v>
      </c>
    </row>
    <row r="2226" spans="1:17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>ROUND(E2226/D2226*100,0)</f>
        <v>243</v>
      </c>
      <c r="Q2226">
        <f>IFERROR(ROUND(E2226/L2226,2),0)</f>
        <v>82.15</v>
      </c>
    </row>
    <row r="2227" spans="1:17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>ROUND(E2227/D2227*100,0)</f>
        <v>945</v>
      </c>
      <c r="Q2227">
        <f>IFERROR(ROUND(E2227/L2227,2),0)</f>
        <v>164.8</v>
      </c>
    </row>
    <row r="2228" spans="1:17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>ROUND(E2228/D2228*100,0)</f>
        <v>108</v>
      </c>
      <c r="Q2228">
        <f>IFERROR(ROUND(E2228/L2228,2),0)</f>
        <v>60.82</v>
      </c>
    </row>
    <row r="2229" spans="1:17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>ROUND(E2229/D2229*100,0)</f>
        <v>157</v>
      </c>
      <c r="Q2229">
        <f>IFERROR(ROUND(E2229/L2229,2),0)</f>
        <v>67.97</v>
      </c>
    </row>
    <row r="2230" spans="1:17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>ROUND(E2230/D2230*100,0)</f>
        <v>1174</v>
      </c>
      <c r="Q2230">
        <f>IFERROR(ROUND(E2230/L2230,2),0)</f>
        <v>81.56</v>
      </c>
    </row>
    <row r="2231" spans="1:17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>ROUND(E2231/D2231*100,0)</f>
        <v>171</v>
      </c>
      <c r="Q2231">
        <f>IFERROR(ROUND(E2231/L2231,2),0)</f>
        <v>25.43</v>
      </c>
    </row>
    <row r="2232" spans="1:17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>ROUND(E2232/D2232*100,0)</f>
        <v>126</v>
      </c>
      <c r="Q2232">
        <f>IFERROR(ROUND(E2232/L2232,2),0)</f>
        <v>21.5</v>
      </c>
    </row>
    <row r="2233" spans="1:17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>ROUND(E2233/D2233*100,0)</f>
        <v>1212</v>
      </c>
      <c r="Q2233">
        <f>IFERROR(ROUND(E2233/L2233,2),0)</f>
        <v>27.23</v>
      </c>
    </row>
    <row r="2234" spans="1:17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>ROUND(E2234/D2234*100,0)</f>
        <v>496</v>
      </c>
      <c r="Q2234">
        <f>IFERROR(ROUND(E2234/L2234,2),0)</f>
        <v>25.09</v>
      </c>
    </row>
    <row r="2235" spans="1:17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>ROUND(E2235/D2235*100,0)</f>
        <v>332</v>
      </c>
      <c r="Q2235">
        <f>IFERROR(ROUND(E2235/L2235,2),0)</f>
        <v>21.23</v>
      </c>
    </row>
    <row r="2236" spans="1:17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>ROUND(E2236/D2236*100,0)</f>
        <v>1165</v>
      </c>
      <c r="Q2236">
        <f>IFERROR(ROUND(E2236/L2236,2),0)</f>
        <v>41.61</v>
      </c>
    </row>
    <row r="2237" spans="1:17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>ROUND(E2237/D2237*100,0)</f>
        <v>153</v>
      </c>
      <c r="Q2237">
        <f>IFERROR(ROUND(E2237/L2237,2),0)</f>
        <v>135.59</v>
      </c>
    </row>
    <row r="2238" spans="1:17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>ROUND(E2238/D2238*100,0)</f>
        <v>537</v>
      </c>
      <c r="Q2238">
        <f>IFERROR(ROUND(E2238/L2238,2),0)</f>
        <v>22.12</v>
      </c>
    </row>
    <row r="2239" spans="1:17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>ROUND(E2239/D2239*100,0)</f>
        <v>353</v>
      </c>
      <c r="Q2239">
        <f>IFERROR(ROUND(E2239/L2239,2),0)</f>
        <v>64.63</v>
      </c>
    </row>
    <row r="2240" spans="1:17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>ROUND(E2240/D2240*100,0)</f>
        <v>137</v>
      </c>
      <c r="Q2240">
        <f>IFERROR(ROUND(E2240/L2240,2),0)</f>
        <v>69.569999999999993</v>
      </c>
    </row>
    <row r="2241" spans="1:17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>ROUND(E2241/D2241*100,0)</f>
        <v>128</v>
      </c>
      <c r="Q2241">
        <f>IFERROR(ROUND(E2241/L2241,2),0)</f>
        <v>75.13</v>
      </c>
    </row>
    <row r="2242" spans="1:17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>ROUND(E2242/D2242*100,0)</f>
        <v>271</v>
      </c>
      <c r="Q2242">
        <f>IFERROR(ROUND(E2242/L2242,2),0)</f>
        <v>140.97999999999999</v>
      </c>
    </row>
    <row r="2243" spans="1:17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>ROUND(E2243/D2243*100,0)</f>
        <v>806</v>
      </c>
      <c r="Q2243">
        <f>IFERROR(ROUND(E2243/L2243,2),0)</f>
        <v>49.47</v>
      </c>
    </row>
    <row r="2244" spans="1:17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>ROUND(E2244/D2244*100,0)</f>
        <v>1360</v>
      </c>
      <c r="Q2244">
        <f>IFERROR(ROUND(E2244/L2244,2),0)</f>
        <v>53.87</v>
      </c>
    </row>
    <row r="2245" spans="1:17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>ROUND(E2245/D2245*100,0)</f>
        <v>930250</v>
      </c>
      <c r="Q2245">
        <f>IFERROR(ROUND(E2245/L2245,2),0)</f>
        <v>4.57</v>
      </c>
    </row>
    <row r="2246" spans="1:17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>ROUND(E2246/D2246*100,0)</f>
        <v>377</v>
      </c>
      <c r="Q2246">
        <f>IFERROR(ROUND(E2246/L2246,2),0)</f>
        <v>65</v>
      </c>
    </row>
    <row r="2247" spans="1:17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>ROUND(E2247/D2247*100,0)</f>
        <v>2647</v>
      </c>
      <c r="Q2247">
        <f>IFERROR(ROUND(E2247/L2247,2),0)</f>
        <v>53.48</v>
      </c>
    </row>
    <row r="2248" spans="1:17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>ROUND(E2248/D2248*100,0)</f>
        <v>100</v>
      </c>
      <c r="Q2248">
        <f>IFERROR(ROUND(E2248/L2248,2),0)</f>
        <v>43.91</v>
      </c>
    </row>
    <row r="2249" spans="1:17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>ROUND(E2249/D2249*100,0)</f>
        <v>104</v>
      </c>
      <c r="Q2249">
        <f>IFERROR(ROUND(E2249/L2249,2),0)</f>
        <v>50.85</v>
      </c>
    </row>
    <row r="2250" spans="1:17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>ROUND(E2250/D2250*100,0)</f>
        <v>107</v>
      </c>
      <c r="Q2250">
        <f>IFERROR(ROUND(E2250/L2250,2),0)</f>
        <v>58.63</v>
      </c>
    </row>
    <row r="2251" spans="1:17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>ROUND(E2251/D2251*100,0)</f>
        <v>169</v>
      </c>
      <c r="Q2251">
        <f>IFERROR(ROUND(E2251/L2251,2),0)</f>
        <v>32.82</v>
      </c>
    </row>
    <row r="2252" spans="1:17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>ROUND(E2252/D2252*100,0)</f>
        <v>975</v>
      </c>
      <c r="Q2252">
        <f>IFERROR(ROUND(E2252/L2252,2),0)</f>
        <v>426.93</v>
      </c>
    </row>
    <row r="2253" spans="1:17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>ROUND(E2253/D2253*100,0)</f>
        <v>134</v>
      </c>
      <c r="Q2253">
        <f>IFERROR(ROUND(E2253/L2253,2),0)</f>
        <v>23.81</v>
      </c>
    </row>
    <row r="2254" spans="1:17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>ROUND(E2254/D2254*100,0)</f>
        <v>272</v>
      </c>
      <c r="Q2254">
        <f>IFERROR(ROUND(E2254/L2254,2),0)</f>
        <v>98.41</v>
      </c>
    </row>
    <row r="2255" spans="1:17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>ROUND(E2255/D2255*100,0)</f>
        <v>113</v>
      </c>
      <c r="Q2255">
        <f>IFERROR(ROUND(E2255/L2255,2),0)</f>
        <v>107.32</v>
      </c>
    </row>
    <row r="2256" spans="1:17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>ROUND(E2256/D2256*100,0)</f>
        <v>460</v>
      </c>
      <c r="Q2256">
        <f>IFERROR(ROUND(E2256/L2256,2),0)</f>
        <v>11.67</v>
      </c>
    </row>
    <row r="2257" spans="1:17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>ROUND(E2257/D2257*100,0)</f>
        <v>287</v>
      </c>
      <c r="Q2257">
        <f>IFERROR(ROUND(E2257/L2257,2),0)</f>
        <v>41.78</v>
      </c>
    </row>
    <row r="2258" spans="1:17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>ROUND(E2258/D2258*100,0)</f>
        <v>223</v>
      </c>
      <c r="Q2258">
        <f>IFERROR(ROUND(E2258/L2258,2),0)</f>
        <v>21.38</v>
      </c>
    </row>
    <row r="2259" spans="1:17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>ROUND(E2259/D2259*100,0)</f>
        <v>636</v>
      </c>
      <c r="Q2259">
        <f>IFERROR(ROUND(E2259/L2259,2),0)</f>
        <v>94.1</v>
      </c>
    </row>
    <row r="2260" spans="1:17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>ROUND(E2260/D2260*100,0)</f>
        <v>147</v>
      </c>
      <c r="Q2260">
        <f>IFERROR(ROUND(E2260/L2260,2),0)</f>
        <v>15.72</v>
      </c>
    </row>
    <row r="2261" spans="1:17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>ROUND(E2261/D2261*100,0)</f>
        <v>1867</v>
      </c>
      <c r="Q2261">
        <f>IFERROR(ROUND(E2261/L2261,2),0)</f>
        <v>90.64</v>
      </c>
    </row>
    <row r="2262" spans="1:17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>ROUND(E2262/D2262*100,0)</f>
        <v>327</v>
      </c>
      <c r="Q2262">
        <f>IFERROR(ROUND(E2262/L2262,2),0)</f>
        <v>97.3</v>
      </c>
    </row>
    <row r="2263" spans="1:17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>ROUND(E2263/D2263*100,0)</f>
        <v>780</v>
      </c>
      <c r="Q2263">
        <f>IFERROR(ROUND(E2263/L2263,2),0)</f>
        <v>37.119999999999997</v>
      </c>
    </row>
    <row r="2264" spans="1:17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>ROUND(E2264/D2264*100,0)</f>
        <v>154</v>
      </c>
      <c r="Q2264">
        <f>IFERROR(ROUND(E2264/L2264,2),0)</f>
        <v>28.1</v>
      </c>
    </row>
    <row r="2265" spans="1:17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>ROUND(E2265/D2265*100,0)</f>
        <v>116</v>
      </c>
      <c r="Q2265">
        <f>IFERROR(ROUND(E2265/L2265,2),0)</f>
        <v>144.43</v>
      </c>
    </row>
    <row r="2266" spans="1:17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>ROUND(E2266/D2266*100,0)</f>
        <v>180</v>
      </c>
      <c r="Q2266">
        <f>IFERROR(ROUND(E2266/L2266,2),0)</f>
        <v>24.27</v>
      </c>
    </row>
    <row r="2267" spans="1:17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>ROUND(E2267/D2267*100,0)</f>
        <v>299</v>
      </c>
      <c r="Q2267">
        <f>IFERROR(ROUND(E2267/L2267,2),0)</f>
        <v>35.119999999999997</v>
      </c>
    </row>
    <row r="2268" spans="1:17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>ROUND(E2268/D2268*100,0)</f>
        <v>320</v>
      </c>
      <c r="Q2268">
        <f>IFERROR(ROUND(E2268/L2268,2),0)</f>
        <v>24.76</v>
      </c>
    </row>
    <row r="2269" spans="1:17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>ROUND(E2269/D2269*100,0)</f>
        <v>381</v>
      </c>
      <c r="Q2269">
        <f>IFERROR(ROUND(E2269/L2269,2),0)</f>
        <v>188.38</v>
      </c>
    </row>
    <row r="2270" spans="1:17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>ROUND(E2270/D2270*100,0)</f>
        <v>103</v>
      </c>
      <c r="Q2270">
        <f>IFERROR(ROUND(E2270/L2270,2),0)</f>
        <v>148.08000000000001</v>
      </c>
    </row>
    <row r="2271" spans="1:17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>ROUND(E2271/D2271*100,0)</f>
        <v>1802</v>
      </c>
      <c r="Q2271">
        <f>IFERROR(ROUND(E2271/L2271,2),0)</f>
        <v>49.93</v>
      </c>
    </row>
    <row r="2272" spans="1:17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>ROUND(E2272/D2272*100,0)</f>
        <v>720</v>
      </c>
      <c r="Q2272">
        <f>IFERROR(ROUND(E2272/L2272,2),0)</f>
        <v>107.82</v>
      </c>
    </row>
    <row r="2273" spans="1:17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>ROUND(E2273/D2273*100,0)</f>
        <v>283</v>
      </c>
      <c r="Q2273">
        <f>IFERROR(ROUND(E2273/L2273,2),0)</f>
        <v>42.63</v>
      </c>
    </row>
    <row r="2274" spans="1:17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>ROUND(E2274/D2274*100,0)</f>
        <v>1357</v>
      </c>
      <c r="Q2274">
        <f>IFERROR(ROUND(E2274/L2274,2),0)</f>
        <v>14.37</v>
      </c>
    </row>
    <row r="2275" spans="1:17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>ROUND(E2275/D2275*100,0)</f>
        <v>220</v>
      </c>
      <c r="Q2275">
        <f>IFERROR(ROUND(E2275/L2275,2),0)</f>
        <v>37.479999999999997</v>
      </c>
    </row>
    <row r="2276" spans="1:17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>ROUND(E2276/D2276*100,0)</f>
        <v>120</v>
      </c>
      <c r="Q2276">
        <f>IFERROR(ROUND(E2276/L2276,2),0)</f>
        <v>30.2</v>
      </c>
    </row>
    <row r="2277" spans="1:17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>ROUND(E2277/D2277*100,0)</f>
        <v>408</v>
      </c>
      <c r="Q2277">
        <f>IFERROR(ROUND(E2277/L2277,2),0)</f>
        <v>33.549999999999997</v>
      </c>
    </row>
    <row r="2278" spans="1:17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>ROUND(E2278/D2278*100,0)</f>
        <v>106</v>
      </c>
      <c r="Q2278">
        <f>IFERROR(ROUND(E2278/L2278,2),0)</f>
        <v>64.75</v>
      </c>
    </row>
    <row r="2279" spans="1:17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>ROUND(E2279/D2279*100,0)</f>
        <v>141</v>
      </c>
      <c r="Q2279">
        <f>IFERROR(ROUND(E2279/L2279,2),0)</f>
        <v>57.93</v>
      </c>
    </row>
    <row r="2280" spans="1:17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>ROUND(E2280/D2280*100,0)</f>
        <v>271</v>
      </c>
      <c r="Q2280">
        <f>IFERROR(ROUND(E2280/L2280,2),0)</f>
        <v>53.08</v>
      </c>
    </row>
    <row r="2281" spans="1:17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>ROUND(E2281/D2281*100,0)</f>
        <v>154</v>
      </c>
      <c r="Q2281">
        <f>IFERROR(ROUND(E2281/L2281,2),0)</f>
        <v>48.06</v>
      </c>
    </row>
    <row r="2282" spans="1:17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>ROUND(E2282/D2282*100,0)</f>
        <v>404</v>
      </c>
      <c r="Q2282">
        <f>IFERROR(ROUND(E2282/L2282,2),0)</f>
        <v>82.4</v>
      </c>
    </row>
    <row r="2283" spans="1:17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>ROUND(E2283/D2283*100,0)</f>
        <v>185</v>
      </c>
      <c r="Q2283">
        <f>IFERROR(ROUND(E2283/L2283,2),0)</f>
        <v>50.45</v>
      </c>
    </row>
    <row r="2284" spans="1:17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>ROUND(E2284/D2284*100,0)</f>
        <v>185</v>
      </c>
      <c r="Q2284">
        <f>IFERROR(ROUND(E2284/L2284,2),0)</f>
        <v>115.83</v>
      </c>
    </row>
    <row r="2285" spans="1:17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>ROUND(E2285/D2285*100,0)</f>
        <v>101</v>
      </c>
      <c r="Q2285">
        <f>IFERROR(ROUND(E2285/L2285,2),0)</f>
        <v>63.03</v>
      </c>
    </row>
    <row r="2286" spans="1:17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>ROUND(E2286/D2286*100,0)</f>
        <v>106</v>
      </c>
      <c r="Q2286">
        <f>IFERROR(ROUND(E2286/L2286,2),0)</f>
        <v>108.02</v>
      </c>
    </row>
    <row r="2287" spans="1:17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>ROUND(E2287/D2287*100,0)</f>
        <v>121</v>
      </c>
      <c r="Q2287">
        <f>IFERROR(ROUND(E2287/L2287,2),0)</f>
        <v>46.09</v>
      </c>
    </row>
    <row r="2288" spans="1:17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>ROUND(E2288/D2288*100,0)</f>
        <v>100</v>
      </c>
      <c r="Q2288">
        <f>IFERROR(ROUND(E2288/L2288,2),0)</f>
        <v>107.21</v>
      </c>
    </row>
    <row r="2289" spans="1:17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>ROUND(E2289/D2289*100,0)</f>
        <v>120</v>
      </c>
      <c r="Q2289">
        <f>IFERROR(ROUND(E2289/L2289,2),0)</f>
        <v>50.93</v>
      </c>
    </row>
    <row r="2290" spans="1:17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>ROUND(E2290/D2290*100,0)</f>
        <v>100</v>
      </c>
      <c r="Q2290">
        <f>IFERROR(ROUND(E2290/L2290,2),0)</f>
        <v>40.04</v>
      </c>
    </row>
    <row r="2291" spans="1:17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>ROUND(E2291/D2291*100,0)</f>
        <v>107</v>
      </c>
      <c r="Q2291">
        <f>IFERROR(ROUND(E2291/L2291,2),0)</f>
        <v>64.44</v>
      </c>
    </row>
    <row r="2292" spans="1:17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>ROUND(E2292/D2292*100,0)</f>
        <v>104</v>
      </c>
      <c r="Q2292">
        <f>IFERROR(ROUND(E2292/L2292,2),0)</f>
        <v>53.83</v>
      </c>
    </row>
    <row r="2293" spans="1:17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>ROUND(E2293/D2293*100,0)</f>
        <v>173</v>
      </c>
      <c r="Q2293">
        <f>IFERROR(ROUND(E2293/L2293,2),0)</f>
        <v>100.47</v>
      </c>
    </row>
    <row r="2294" spans="1:17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>ROUND(E2294/D2294*100,0)</f>
        <v>107</v>
      </c>
      <c r="Q2294">
        <f>IFERROR(ROUND(E2294/L2294,2),0)</f>
        <v>46.63</v>
      </c>
    </row>
    <row r="2295" spans="1:17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>ROUND(E2295/D2295*100,0)</f>
        <v>108</v>
      </c>
      <c r="Q2295">
        <f>IFERROR(ROUND(E2295/L2295,2),0)</f>
        <v>34.07</v>
      </c>
    </row>
    <row r="2296" spans="1:17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>ROUND(E2296/D2296*100,0)</f>
        <v>146</v>
      </c>
      <c r="Q2296">
        <f>IFERROR(ROUND(E2296/L2296,2),0)</f>
        <v>65.209999999999994</v>
      </c>
    </row>
    <row r="2297" spans="1:17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>ROUND(E2297/D2297*100,0)</f>
        <v>125</v>
      </c>
      <c r="Q2297">
        <f>IFERROR(ROUND(E2297/L2297,2),0)</f>
        <v>44.21</v>
      </c>
    </row>
    <row r="2298" spans="1:17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>ROUND(E2298/D2298*100,0)</f>
        <v>149</v>
      </c>
      <c r="Q2298">
        <f>IFERROR(ROUND(E2298/L2298,2),0)</f>
        <v>71.97</v>
      </c>
    </row>
    <row r="2299" spans="1:17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>ROUND(E2299/D2299*100,0)</f>
        <v>101</v>
      </c>
      <c r="Q2299">
        <f>IFERROR(ROUND(E2299/L2299,2),0)</f>
        <v>52.95</v>
      </c>
    </row>
    <row r="2300" spans="1:17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>ROUND(E2300/D2300*100,0)</f>
        <v>105</v>
      </c>
      <c r="Q2300">
        <f>IFERROR(ROUND(E2300/L2300,2),0)</f>
        <v>109.45</v>
      </c>
    </row>
    <row r="2301" spans="1:17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>ROUND(E2301/D2301*100,0)</f>
        <v>350</v>
      </c>
      <c r="Q2301">
        <f>IFERROR(ROUND(E2301/L2301,2),0)</f>
        <v>75.040000000000006</v>
      </c>
    </row>
    <row r="2302" spans="1:17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>ROUND(E2302/D2302*100,0)</f>
        <v>101</v>
      </c>
      <c r="Q2302">
        <f>IFERROR(ROUND(E2302/L2302,2),0)</f>
        <v>115.71</v>
      </c>
    </row>
    <row r="2303" spans="1:17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>ROUND(E2303/D2303*100,0)</f>
        <v>134</v>
      </c>
      <c r="Q2303">
        <f>IFERROR(ROUND(E2303/L2303,2),0)</f>
        <v>31.66</v>
      </c>
    </row>
    <row r="2304" spans="1:17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>ROUND(E2304/D2304*100,0)</f>
        <v>171</v>
      </c>
      <c r="Q2304">
        <f>IFERROR(ROUND(E2304/L2304,2),0)</f>
        <v>46.18</v>
      </c>
    </row>
    <row r="2305" spans="1:17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>ROUND(E2305/D2305*100,0)</f>
        <v>109</v>
      </c>
      <c r="Q2305">
        <f>IFERROR(ROUND(E2305/L2305,2),0)</f>
        <v>68.48</v>
      </c>
    </row>
    <row r="2306" spans="1:17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>ROUND(E2306/D2306*100,0)</f>
        <v>101</v>
      </c>
      <c r="Q2306">
        <f>IFERROR(ROUND(E2306/L2306,2),0)</f>
        <v>53.47</v>
      </c>
    </row>
    <row r="2307" spans="1:17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>ROUND(E2307/D2307*100,0)</f>
        <v>101</v>
      </c>
      <c r="Q2307">
        <f>IFERROR(ROUND(E2307/L2307,2),0)</f>
        <v>109.11</v>
      </c>
    </row>
    <row r="2308" spans="1:17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>ROUND(E2308/D2308*100,0)</f>
        <v>107</v>
      </c>
      <c r="Q2308">
        <f>IFERROR(ROUND(E2308/L2308,2),0)</f>
        <v>51.19</v>
      </c>
    </row>
    <row r="2309" spans="1:17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>ROUND(E2309/D2309*100,0)</f>
        <v>107</v>
      </c>
      <c r="Q2309">
        <f>IFERROR(ROUND(E2309/L2309,2),0)</f>
        <v>27.94</v>
      </c>
    </row>
    <row r="2310" spans="1:17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>ROUND(E2310/D2310*100,0)</f>
        <v>101</v>
      </c>
      <c r="Q2310">
        <f>IFERROR(ROUND(E2310/L2310,2),0)</f>
        <v>82.5</v>
      </c>
    </row>
    <row r="2311" spans="1:17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>ROUND(E2311/D2311*100,0)</f>
        <v>107</v>
      </c>
      <c r="Q2311">
        <f>IFERROR(ROUND(E2311/L2311,2),0)</f>
        <v>59.82</v>
      </c>
    </row>
    <row r="2312" spans="1:17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>ROUND(E2312/D2312*100,0)</f>
        <v>429</v>
      </c>
      <c r="Q2312">
        <f>IFERROR(ROUND(E2312/L2312,2),0)</f>
        <v>64.819999999999993</v>
      </c>
    </row>
    <row r="2313" spans="1:17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>ROUND(E2313/D2313*100,0)</f>
        <v>104</v>
      </c>
      <c r="Q2313">
        <f>IFERROR(ROUND(E2313/L2313,2),0)</f>
        <v>90.1</v>
      </c>
    </row>
    <row r="2314" spans="1:17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>ROUND(E2314/D2314*100,0)</f>
        <v>108</v>
      </c>
      <c r="Q2314">
        <f>IFERROR(ROUND(E2314/L2314,2),0)</f>
        <v>40.96</v>
      </c>
    </row>
    <row r="2315" spans="1:17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>ROUND(E2315/D2315*100,0)</f>
        <v>176</v>
      </c>
      <c r="Q2315">
        <f>IFERROR(ROUND(E2315/L2315,2),0)</f>
        <v>56</v>
      </c>
    </row>
    <row r="2316" spans="1:17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>ROUND(E2316/D2316*100,0)</f>
        <v>157</v>
      </c>
      <c r="Q2316">
        <f>IFERROR(ROUND(E2316/L2316,2),0)</f>
        <v>37.67</v>
      </c>
    </row>
    <row r="2317" spans="1:17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>ROUND(E2317/D2317*100,0)</f>
        <v>103</v>
      </c>
      <c r="Q2317">
        <f>IFERROR(ROUND(E2317/L2317,2),0)</f>
        <v>40.08</v>
      </c>
    </row>
    <row r="2318" spans="1:17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>ROUND(E2318/D2318*100,0)</f>
        <v>104</v>
      </c>
      <c r="Q2318">
        <f>IFERROR(ROUND(E2318/L2318,2),0)</f>
        <v>78.03</v>
      </c>
    </row>
    <row r="2319" spans="1:17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>ROUND(E2319/D2319*100,0)</f>
        <v>104</v>
      </c>
      <c r="Q2319">
        <f>IFERROR(ROUND(E2319/L2319,2),0)</f>
        <v>18.91</v>
      </c>
    </row>
    <row r="2320" spans="1:17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>ROUND(E2320/D2320*100,0)</f>
        <v>121</v>
      </c>
      <c r="Q2320">
        <f>IFERROR(ROUND(E2320/L2320,2),0)</f>
        <v>37.130000000000003</v>
      </c>
    </row>
    <row r="2321" spans="1:17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>ROUND(E2321/D2321*100,0)</f>
        <v>108</v>
      </c>
      <c r="Q2321">
        <f>IFERROR(ROUND(E2321/L2321,2),0)</f>
        <v>41.96</v>
      </c>
    </row>
    <row r="2322" spans="1:17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>ROUND(E2322/D2322*100,0)</f>
        <v>109</v>
      </c>
      <c r="Q2322">
        <f>IFERROR(ROUND(E2322/L2322,2),0)</f>
        <v>61.04</v>
      </c>
    </row>
    <row r="2323" spans="1:17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>ROUND(E2323/D2323*100,0)</f>
        <v>39</v>
      </c>
      <c r="Q2323">
        <f>IFERROR(ROUND(E2323/L2323,2),0)</f>
        <v>64.53</v>
      </c>
    </row>
    <row r="2324" spans="1:17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>ROUND(E2324/D2324*100,0)</f>
        <v>3</v>
      </c>
      <c r="Q2324">
        <f>IFERROR(ROUND(E2324/L2324,2),0)</f>
        <v>21.25</v>
      </c>
    </row>
    <row r="2325" spans="1:17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>ROUND(E2325/D2325*100,0)</f>
        <v>48</v>
      </c>
      <c r="Q2325">
        <f>IFERROR(ROUND(E2325/L2325,2),0)</f>
        <v>30</v>
      </c>
    </row>
    <row r="2326" spans="1:17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>ROUND(E2326/D2326*100,0)</f>
        <v>21</v>
      </c>
      <c r="Q2326">
        <f>IFERROR(ROUND(E2326/L2326,2),0)</f>
        <v>25.49</v>
      </c>
    </row>
    <row r="2327" spans="1:17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>ROUND(E2327/D2327*100,0)</f>
        <v>8</v>
      </c>
      <c r="Q2327">
        <f>IFERROR(ROUND(E2327/L2327,2),0)</f>
        <v>11.43</v>
      </c>
    </row>
    <row r="2328" spans="1:17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>ROUND(E2328/D2328*100,0)</f>
        <v>1</v>
      </c>
      <c r="Q2328">
        <f>IFERROR(ROUND(E2328/L2328,2),0)</f>
        <v>108</v>
      </c>
    </row>
    <row r="2329" spans="1:17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>ROUND(E2329/D2329*100,0)</f>
        <v>526</v>
      </c>
      <c r="Q2329">
        <f>IFERROR(ROUND(E2329/L2329,2),0)</f>
        <v>54.88</v>
      </c>
    </row>
    <row r="2330" spans="1:17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>ROUND(E2330/D2330*100,0)</f>
        <v>254</v>
      </c>
      <c r="Q2330">
        <f>IFERROR(ROUND(E2330/L2330,2),0)</f>
        <v>47.38</v>
      </c>
    </row>
    <row r="2331" spans="1:17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>ROUND(E2331/D2331*100,0)</f>
        <v>106</v>
      </c>
      <c r="Q2331">
        <f>IFERROR(ROUND(E2331/L2331,2),0)</f>
        <v>211.84</v>
      </c>
    </row>
    <row r="2332" spans="1:17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>ROUND(E2332/D2332*100,0)</f>
        <v>102</v>
      </c>
      <c r="Q2332">
        <f>IFERROR(ROUND(E2332/L2332,2),0)</f>
        <v>219.93</v>
      </c>
    </row>
    <row r="2333" spans="1:17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>ROUND(E2333/D2333*100,0)</f>
        <v>144</v>
      </c>
      <c r="Q2333">
        <f>IFERROR(ROUND(E2333/L2333,2),0)</f>
        <v>40.799999999999997</v>
      </c>
    </row>
    <row r="2334" spans="1:17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>ROUND(E2334/D2334*100,0)</f>
        <v>106</v>
      </c>
      <c r="Q2334">
        <f>IFERROR(ROUND(E2334/L2334,2),0)</f>
        <v>75.5</v>
      </c>
    </row>
    <row r="2335" spans="1:17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>ROUND(E2335/D2335*100,0)</f>
        <v>212</v>
      </c>
      <c r="Q2335">
        <f>IFERROR(ROUND(E2335/L2335,2),0)</f>
        <v>13.54</v>
      </c>
    </row>
    <row r="2336" spans="1:17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>ROUND(E2336/D2336*100,0)</f>
        <v>102</v>
      </c>
      <c r="Q2336">
        <f>IFERROR(ROUND(E2336/L2336,2),0)</f>
        <v>60.87</v>
      </c>
    </row>
    <row r="2337" spans="1:17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>ROUND(E2337/D2337*100,0)</f>
        <v>102</v>
      </c>
      <c r="Q2337">
        <f>IFERROR(ROUND(E2337/L2337,2),0)</f>
        <v>115.69</v>
      </c>
    </row>
    <row r="2338" spans="1:17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>ROUND(E2338/D2338*100,0)</f>
        <v>521</v>
      </c>
      <c r="Q2338">
        <f>IFERROR(ROUND(E2338/L2338,2),0)</f>
        <v>48.1</v>
      </c>
    </row>
    <row r="2339" spans="1:17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>ROUND(E2339/D2339*100,0)</f>
        <v>111</v>
      </c>
      <c r="Q2339">
        <f>IFERROR(ROUND(E2339/L2339,2),0)</f>
        <v>74.180000000000007</v>
      </c>
    </row>
    <row r="2340" spans="1:17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>ROUND(E2340/D2340*100,0)</f>
        <v>101</v>
      </c>
      <c r="Q2340">
        <f>IFERROR(ROUND(E2340/L2340,2),0)</f>
        <v>123.35</v>
      </c>
    </row>
    <row r="2341" spans="1:17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>ROUND(E2341/D2341*100,0)</f>
        <v>294</v>
      </c>
      <c r="Q2341">
        <f>IFERROR(ROUND(E2341/L2341,2),0)</f>
        <v>66.62</v>
      </c>
    </row>
    <row r="2342" spans="1:17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>ROUND(E2342/D2342*100,0)</f>
        <v>106</v>
      </c>
      <c r="Q2342">
        <f>IFERROR(ROUND(E2342/L2342,2),0)</f>
        <v>104.99</v>
      </c>
    </row>
    <row r="2343" spans="1:17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>ROUND(E2343/D2343*100,0)</f>
        <v>0</v>
      </c>
      <c r="Q2343">
        <f>IFERROR(ROUND(E2343/L2343,2),0)</f>
        <v>0</v>
      </c>
    </row>
    <row r="2344" spans="1:17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>ROUND(E2344/D2344*100,0)</f>
        <v>0</v>
      </c>
      <c r="Q2344">
        <f>IFERROR(ROUND(E2344/L2344,2),0)</f>
        <v>0</v>
      </c>
    </row>
    <row r="2345" spans="1:17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>ROUND(E2345/D2345*100,0)</f>
        <v>3</v>
      </c>
      <c r="Q2345">
        <f>IFERROR(ROUND(E2345/L2345,2),0)</f>
        <v>300</v>
      </c>
    </row>
    <row r="2346" spans="1:17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>ROUND(E2346/D2346*100,0)</f>
        <v>0</v>
      </c>
      <c r="Q2346">
        <f>IFERROR(ROUND(E2346/L2346,2),0)</f>
        <v>1</v>
      </c>
    </row>
    <row r="2347" spans="1:17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>ROUND(E2347/D2347*100,0)</f>
        <v>0</v>
      </c>
      <c r="Q2347">
        <f>IFERROR(ROUND(E2347/L2347,2),0)</f>
        <v>0</v>
      </c>
    </row>
    <row r="2348" spans="1:17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>ROUND(E2348/D2348*100,0)</f>
        <v>0</v>
      </c>
      <c r="Q2348">
        <f>IFERROR(ROUND(E2348/L2348,2),0)</f>
        <v>13</v>
      </c>
    </row>
    <row r="2349" spans="1:17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>ROUND(E2349/D2349*100,0)</f>
        <v>2</v>
      </c>
      <c r="Q2349">
        <f>IFERROR(ROUND(E2349/L2349,2),0)</f>
        <v>15</v>
      </c>
    </row>
    <row r="2350" spans="1:17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>ROUND(E2350/D2350*100,0)</f>
        <v>0</v>
      </c>
      <c r="Q2350">
        <f>IFERROR(ROUND(E2350/L2350,2),0)</f>
        <v>54</v>
      </c>
    </row>
    <row r="2351" spans="1:17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>ROUND(E2351/D2351*100,0)</f>
        <v>0</v>
      </c>
      <c r="Q2351">
        <f>IFERROR(ROUND(E2351/L2351,2),0)</f>
        <v>0</v>
      </c>
    </row>
    <row r="2352" spans="1:17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>ROUND(E2352/D2352*100,0)</f>
        <v>0</v>
      </c>
      <c r="Q2352">
        <f>IFERROR(ROUND(E2352/L2352,2),0)</f>
        <v>0</v>
      </c>
    </row>
    <row r="2353" spans="1:17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>ROUND(E2353/D2353*100,0)</f>
        <v>1</v>
      </c>
      <c r="Q2353">
        <f>IFERROR(ROUND(E2353/L2353,2),0)</f>
        <v>15.43</v>
      </c>
    </row>
    <row r="2354" spans="1:17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>ROUND(E2354/D2354*100,0)</f>
        <v>0</v>
      </c>
      <c r="Q2354">
        <f>IFERROR(ROUND(E2354/L2354,2),0)</f>
        <v>0</v>
      </c>
    </row>
    <row r="2355" spans="1:17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>ROUND(E2355/D2355*100,0)</f>
        <v>0</v>
      </c>
      <c r="Q2355">
        <f>IFERROR(ROUND(E2355/L2355,2),0)</f>
        <v>0</v>
      </c>
    </row>
    <row r="2356" spans="1:17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>ROUND(E2356/D2356*100,0)</f>
        <v>0</v>
      </c>
      <c r="Q2356">
        <f>IFERROR(ROUND(E2356/L2356,2),0)</f>
        <v>25</v>
      </c>
    </row>
    <row r="2357" spans="1:17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>ROUND(E2357/D2357*100,0)</f>
        <v>1</v>
      </c>
      <c r="Q2357">
        <f>IFERROR(ROUND(E2357/L2357,2),0)</f>
        <v>27.5</v>
      </c>
    </row>
    <row r="2358" spans="1:17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>ROUND(E2358/D2358*100,0)</f>
        <v>0</v>
      </c>
      <c r="Q2358">
        <f>IFERROR(ROUND(E2358/L2358,2),0)</f>
        <v>0</v>
      </c>
    </row>
    <row r="2359" spans="1:17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>ROUND(E2359/D2359*100,0)</f>
        <v>0</v>
      </c>
      <c r="Q2359">
        <f>IFERROR(ROUND(E2359/L2359,2),0)</f>
        <v>0</v>
      </c>
    </row>
    <row r="2360" spans="1:17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>ROUND(E2360/D2360*100,0)</f>
        <v>0</v>
      </c>
      <c r="Q2360">
        <f>IFERROR(ROUND(E2360/L2360,2),0)</f>
        <v>0</v>
      </c>
    </row>
    <row r="2361" spans="1:17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>ROUND(E2361/D2361*100,0)</f>
        <v>15</v>
      </c>
      <c r="Q2361">
        <f>IFERROR(ROUND(E2361/L2361,2),0)</f>
        <v>367</v>
      </c>
    </row>
    <row r="2362" spans="1:17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>ROUND(E2362/D2362*100,0)</f>
        <v>0</v>
      </c>
      <c r="Q2362">
        <f>IFERROR(ROUND(E2362/L2362,2),0)</f>
        <v>2</v>
      </c>
    </row>
    <row r="2363" spans="1:17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>ROUND(E2363/D2363*100,0)</f>
        <v>0</v>
      </c>
      <c r="Q2363">
        <f>IFERROR(ROUND(E2363/L2363,2),0)</f>
        <v>0</v>
      </c>
    </row>
    <row r="2364" spans="1:17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>ROUND(E2364/D2364*100,0)</f>
        <v>29</v>
      </c>
      <c r="Q2364">
        <f>IFERROR(ROUND(E2364/L2364,2),0)</f>
        <v>60</v>
      </c>
    </row>
    <row r="2365" spans="1:17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>ROUND(E2365/D2365*100,0)</f>
        <v>0</v>
      </c>
      <c r="Q2365">
        <f>IFERROR(ROUND(E2365/L2365,2),0)</f>
        <v>0</v>
      </c>
    </row>
    <row r="2366" spans="1:17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>ROUND(E2366/D2366*100,0)</f>
        <v>0</v>
      </c>
      <c r="Q2366">
        <f>IFERROR(ROUND(E2366/L2366,2),0)</f>
        <v>0</v>
      </c>
    </row>
    <row r="2367" spans="1:17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>ROUND(E2367/D2367*100,0)</f>
        <v>0</v>
      </c>
      <c r="Q2367">
        <f>IFERROR(ROUND(E2367/L2367,2),0)</f>
        <v>0</v>
      </c>
    </row>
    <row r="2368" spans="1:17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>ROUND(E2368/D2368*100,0)</f>
        <v>11</v>
      </c>
      <c r="Q2368">
        <f>IFERROR(ROUND(E2368/L2368,2),0)</f>
        <v>97.41</v>
      </c>
    </row>
    <row r="2369" spans="1:17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>ROUND(E2369/D2369*100,0)</f>
        <v>1</v>
      </c>
      <c r="Q2369">
        <f>IFERROR(ROUND(E2369/L2369,2),0)</f>
        <v>47.86</v>
      </c>
    </row>
    <row r="2370" spans="1:17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>ROUND(E2370/D2370*100,0)</f>
        <v>0</v>
      </c>
      <c r="Q2370">
        <f>IFERROR(ROUND(E2370/L2370,2),0)</f>
        <v>50</v>
      </c>
    </row>
    <row r="2371" spans="1:17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>ROUND(E2371/D2371*100,0)</f>
        <v>0</v>
      </c>
      <c r="Q2371">
        <f>IFERROR(ROUND(E2371/L2371,2),0)</f>
        <v>0</v>
      </c>
    </row>
    <row r="2372" spans="1:17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>ROUND(E2372/D2372*100,0)</f>
        <v>0</v>
      </c>
      <c r="Q2372">
        <f>IFERROR(ROUND(E2372/L2372,2),0)</f>
        <v>20.5</v>
      </c>
    </row>
    <row r="2373" spans="1:17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>ROUND(E2373/D2373*100,0)</f>
        <v>0</v>
      </c>
      <c r="Q2373">
        <f>IFERROR(ROUND(E2373/L2373,2),0)</f>
        <v>0</v>
      </c>
    </row>
    <row r="2374" spans="1:17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>ROUND(E2374/D2374*100,0)</f>
        <v>3</v>
      </c>
      <c r="Q2374">
        <f>IFERROR(ROUND(E2374/L2374,2),0)</f>
        <v>30</v>
      </c>
    </row>
    <row r="2375" spans="1:17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>ROUND(E2375/D2375*100,0)</f>
        <v>0</v>
      </c>
      <c r="Q2375">
        <f>IFERROR(ROUND(E2375/L2375,2),0)</f>
        <v>50</v>
      </c>
    </row>
    <row r="2376" spans="1:17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>ROUND(E2376/D2376*100,0)</f>
        <v>0</v>
      </c>
      <c r="Q2376">
        <f>IFERROR(ROUND(E2376/L2376,2),0)</f>
        <v>10</v>
      </c>
    </row>
    <row r="2377" spans="1:17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>ROUND(E2377/D2377*100,0)</f>
        <v>0</v>
      </c>
      <c r="Q2377">
        <f>IFERROR(ROUND(E2377/L2377,2),0)</f>
        <v>0</v>
      </c>
    </row>
    <row r="2378" spans="1:17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>ROUND(E2378/D2378*100,0)</f>
        <v>11</v>
      </c>
      <c r="Q2378">
        <f>IFERROR(ROUND(E2378/L2378,2),0)</f>
        <v>81.58</v>
      </c>
    </row>
    <row r="2379" spans="1:17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>ROUND(E2379/D2379*100,0)</f>
        <v>0</v>
      </c>
      <c r="Q2379">
        <f>IFERROR(ROUND(E2379/L2379,2),0)</f>
        <v>0</v>
      </c>
    </row>
    <row r="2380" spans="1:17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>ROUND(E2380/D2380*100,0)</f>
        <v>0</v>
      </c>
      <c r="Q2380">
        <f>IFERROR(ROUND(E2380/L2380,2),0)</f>
        <v>0</v>
      </c>
    </row>
    <row r="2381" spans="1:17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>ROUND(E2381/D2381*100,0)</f>
        <v>0</v>
      </c>
      <c r="Q2381">
        <f>IFERROR(ROUND(E2381/L2381,2),0)</f>
        <v>0</v>
      </c>
    </row>
    <row r="2382" spans="1:17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>ROUND(E2382/D2382*100,0)</f>
        <v>0</v>
      </c>
      <c r="Q2382">
        <f>IFERROR(ROUND(E2382/L2382,2),0)</f>
        <v>18.329999999999998</v>
      </c>
    </row>
    <row r="2383" spans="1:17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>ROUND(E2383/D2383*100,0)</f>
        <v>2</v>
      </c>
      <c r="Q2383">
        <f>IFERROR(ROUND(E2383/L2383,2),0)</f>
        <v>224.43</v>
      </c>
    </row>
    <row r="2384" spans="1:17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>ROUND(E2384/D2384*100,0)</f>
        <v>3</v>
      </c>
      <c r="Q2384">
        <f>IFERROR(ROUND(E2384/L2384,2),0)</f>
        <v>37.5</v>
      </c>
    </row>
    <row r="2385" spans="1:17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>ROUND(E2385/D2385*100,0)</f>
        <v>4</v>
      </c>
      <c r="Q2385">
        <f>IFERROR(ROUND(E2385/L2385,2),0)</f>
        <v>145</v>
      </c>
    </row>
    <row r="2386" spans="1:17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>ROUND(E2386/D2386*100,0)</f>
        <v>1</v>
      </c>
      <c r="Q2386">
        <f>IFERROR(ROUND(E2386/L2386,2),0)</f>
        <v>1</v>
      </c>
    </row>
    <row r="2387" spans="1:17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>ROUND(E2387/D2387*100,0)</f>
        <v>1</v>
      </c>
      <c r="Q2387">
        <f>IFERROR(ROUND(E2387/L2387,2),0)</f>
        <v>112.57</v>
      </c>
    </row>
    <row r="2388" spans="1:17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>ROUND(E2388/D2388*100,0)</f>
        <v>0</v>
      </c>
      <c r="Q2388">
        <f>IFERROR(ROUND(E2388/L2388,2),0)</f>
        <v>0</v>
      </c>
    </row>
    <row r="2389" spans="1:17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>ROUND(E2389/D2389*100,0)</f>
        <v>1</v>
      </c>
      <c r="Q2389">
        <f>IFERROR(ROUND(E2389/L2389,2),0)</f>
        <v>342</v>
      </c>
    </row>
    <row r="2390" spans="1:17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>ROUND(E2390/D2390*100,0)</f>
        <v>1</v>
      </c>
      <c r="Q2390">
        <f>IFERROR(ROUND(E2390/L2390,2),0)</f>
        <v>57.88</v>
      </c>
    </row>
    <row r="2391" spans="1:17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>ROUND(E2391/D2391*100,0)</f>
        <v>0</v>
      </c>
      <c r="Q2391">
        <f>IFERROR(ROUND(E2391/L2391,2),0)</f>
        <v>30</v>
      </c>
    </row>
    <row r="2392" spans="1:17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>ROUND(E2392/D2392*100,0)</f>
        <v>0</v>
      </c>
      <c r="Q2392">
        <f>IFERROR(ROUND(E2392/L2392,2),0)</f>
        <v>0</v>
      </c>
    </row>
    <row r="2393" spans="1:17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>ROUND(E2393/D2393*100,0)</f>
        <v>0</v>
      </c>
      <c r="Q2393">
        <f>IFERROR(ROUND(E2393/L2393,2),0)</f>
        <v>25</v>
      </c>
    </row>
    <row r="2394" spans="1:17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>ROUND(E2394/D2394*100,0)</f>
        <v>0</v>
      </c>
      <c r="Q2394">
        <f>IFERROR(ROUND(E2394/L2394,2),0)</f>
        <v>0</v>
      </c>
    </row>
    <row r="2395" spans="1:17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>ROUND(E2395/D2395*100,0)</f>
        <v>0</v>
      </c>
      <c r="Q2395">
        <f>IFERROR(ROUND(E2395/L2395,2),0)</f>
        <v>50</v>
      </c>
    </row>
    <row r="2396" spans="1:17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>ROUND(E2396/D2396*100,0)</f>
        <v>0</v>
      </c>
      <c r="Q2396">
        <f>IFERROR(ROUND(E2396/L2396,2),0)</f>
        <v>1.5</v>
      </c>
    </row>
    <row r="2397" spans="1:17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>ROUND(E2397/D2397*100,0)</f>
        <v>0</v>
      </c>
      <c r="Q2397">
        <f>IFERROR(ROUND(E2397/L2397,2),0)</f>
        <v>0</v>
      </c>
    </row>
    <row r="2398" spans="1:17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>ROUND(E2398/D2398*100,0)</f>
        <v>0</v>
      </c>
      <c r="Q2398">
        <f>IFERROR(ROUND(E2398/L2398,2),0)</f>
        <v>10</v>
      </c>
    </row>
    <row r="2399" spans="1:17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>ROUND(E2399/D2399*100,0)</f>
        <v>0</v>
      </c>
      <c r="Q2399">
        <f>IFERROR(ROUND(E2399/L2399,2),0)</f>
        <v>0</v>
      </c>
    </row>
    <row r="2400" spans="1:17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>ROUND(E2400/D2400*100,0)</f>
        <v>0</v>
      </c>
      <c r="Q2400">
        <f>IFERROR(ROUND(E2400/L2400,2),0)</f>
        <v>0</v>
      </c>
    </row>
    <row r="2401" spans="1:17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>ROUND(E2401/D2401*100,0)</f>
        <v>0</v>
      </c>
      <c r="Q2401">
        <f>IFERROR(ROUND(E2401/L2401,2),0)</f>
        <v>0</v>
      </c>
    </row>
    <row r="2402" spans="1:17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>ROUND(E2402/D2402*100,0)</f>
        <v>0</v>
      </c>
      <c r="Q2402">
        <f>IFERROR(ROUND(E2402/L2402,2),0)</f>
        <v>0</v>
      </c>
    </row>
    <row r="2403" spans="1:17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>ROUND(E2403/D2403*100,0)</f>
        <v>1</v>
      </c>
      <c r="Q2403">
        <f>IFERROR(ROUND(E2403/L2403,2),0)</f>
        <v>22.33</v>
      </c>
    </row>
    <row r="2404" spans="1:17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>ROUND(E2404/D2404*100,0)</f>
        <v>0</v>
      </c>
      <c r="Q2404">
        <f>IFERROR(ROUND(E2404/L2404,2),0)</f>
        <v>52</v>
      </c>
    </row>
    <row r="2405" spans="1:17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>ROUND(E2405/D2405*100,0)</f>
        <v>17</v>
      </c>
      <c r="Q2405">
        <f>IFERROR(ROUND(E2405/L2405,2),0)</f>
        <v>16.829999999999998</v>
      </c>
    </row>
    <row r="2406" spans="1:17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>ROUND(E2406/D2406*100,0)</f>
        <v>0</v>
      </c>
      <c r="Q2406">
        <f>IFERROR(ROUND(E2406/L2406,2),0)</f>
        <v>0</v>
      </c>
    </row>
    <row r="2407" spans="1:17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>ROUND(E2407/D2407*100,0)</f>
        <v>23</v>
      </c>
      <c r="Q2407">
        <f>IFERROR(ROUND(E2407/L2407,2),0)</f>
        <v>56.3</v>
      </c>
    </row>
    <row r="2408" spans="1:17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>ROUND(E2408/D2408*100,0)</f>
        <v>41</v>
      </c>
      <c r="Q2408">
        <f>IFERROR(ROUND(E2408/L2408,2),0)</f>
        <v>84.06</v>
      </c>
    </row>
    <row r="2409" spans="1:17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>ROUND(E2409/D2409*100,0)</f>
        <v>25</v>
      </c>
      <c r="Q2409">
        <f>IFERROR(ROUND(E2409/L2409,2),0)</f>
        <v>168.39</v>
      </c>
    </row>
    <row r="2410" spans="1:17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>ROUND(E2410/D2410*100,0)</f>
        <v>0</v>
      </c>
      <c r="Q2410">
        <f>IFERROR(ROUND(E2410/L2410,2),0)</f>
        <v>15</v>
      </c>
    </row>
    <row r="2411" spans="1:17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>ROUND(E2411/D2411*100,0)</f>
        <v>2</v>
      </c>
      <c r="Q2411">
        <f>IFERROR(ROUND(E2411/L2411,2),0)</f>
        <v>76.67</v>
      </c>
    </row>
    <row r="2412" spans="1:17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>ROUND(E2412/D2412*100,0)</f>
        <v>0</v>
      </c>
      <c r="Q2412">
        <f>IFERROR(ROUND(E2412/L2412,2),0)</f>
        <v>0</v>
      </c>
    </row>
    <row r="2413" spans="1:17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>ROUND(E2413/D2413*100,0)</f>
        <v>1</v>
      </c>
      <c r="Q2413">
        <f>IFERROR(ROUND(E2413/L2413,2),0)</f>
        <v>50.33</v>
      </c>
    </row>
    <row r="2414" spans="1:17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>ROUND(E2414/D2414*100,0)</f>
        <v>0</v>
      </c>
      <c r="Q2414">
        <f>IFERROR(ROUND(E2414/L2414,2),0)</f>
        <v>0</v>
      </c>
    </row>
    <row r="2415" spans="1:17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>ROUND(E2415/D2415*100,0)</f>
        <v>1</v>
      </c>
      <c r="Q2415">
        <f>IFERROR(ROUND(E2415/L2415,2),0)</f>
        <v>8.33</v>
      </c>
    </row>
    <row r="2416" spans="1:17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>ROUND(E2416/D2416*100,0)</f>
        <v>3</v>
      </c>
      <c r="Q2416">
        <f>IFERROR(ROUND(E2416/L2416,2),0)</f>
        <v>35.380000000000003</v>
      </c>
    </row>
    <row r="2417" spans="1:17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>ROUND(E2417/D2417*100,0)</f>
        <v>1</v>
      </c>
      <c r="Q2417">
        <f>IFERROR(ROUND(E2417/L2417,2),0)</f>
        <v>55.83</v>
      </c>
    </row>
    <row r="2418" spans="1:17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>ROUND(E2418/D2418*100,0)</f>
        <v>0</v>
      </c>
      <c r="Q2418">
        <f>IFERROR(ROUND(E2418/L2418,2),0)</f>
        <v>5</v>
      </c>
    </row>
    <row r="2419" spans="1:17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>ROUND(E2419/D2419*100,0)</f>
        <v>0</v>
      </c>
      <c r="Q2419">
        <f>IFERROR(ROUND(E2419/L2419,2),0)</f>
        <v>0</v>
      </c>
    </row>
    <row r="2420" spans="1:17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>ROUND(E2420/D2420*100,0)</f>
        <v>0</v>
      </c>
      <c r="Q2420">
        <f>IFERROR(ROUND(E2420/L2420,2),0)</f>
        <v>1</v>
      </c>
    </row>
    <row r="2421" spans="1:17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>ROUND(E2421/D2421*100,0)</f>
        <v>0</v>
      </c>
      <c r="Q2421">
        <f>IFERROR(ROUND(E2421/L2421,2),0)</f>
        <v>0</v>
      </c>
    </row>
    <row r="2422" spans="1:17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>ROUND(E2422/D2422*100,0)</f>
        <v>15</v>
      </c>
      <c r="Q2422">
        <f>IFERROR(ROUND(E2422/L2422,2),0)</f>
        <v>69.47</v>
      </c>
    </row>
    <row r="2423" spans="1:17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>ROUND(E2423/D2423*100,0)</f>
        <v>0</v>
      </c>
      <c r="Q2423">
        <f>IFERROR(ROUND(E2423/L2423,2),0)</f>
        <v>1</v>
      </c>
    </row>
    <row r="2424" spans="1:17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>ROUND(E2424/D2424*100,0)</f>
        <v>0</v>
      </c>
      <c r="Q2424">
        <f>IFERROR(ROUND(E2424/L2424,2),0)</f>
        <v>1</v>
      </c>
    </row>
    <row r="2425" spans="1:17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>ROUND(E2425/D2425*100,0)</f>
        <v>0</v>
      </c>
      <c r="Q2425">
        <f>IFERROR(ROUND(E2425/L2425,2),0)</f>
        <v>8</v>
      </c>
    </row>
    <row r="2426" spans="1:17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>ROUND(E2426/D2426*100,0)</f>
        <v>1</v>
      </c>
      <c r="Q2426">
        <f>IFERROR(ROUND(E2426/L2426,2),0)</f>
        <v>34.44</v>
      </c>
    </row>
    <row r="2427" spans="1:17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>ROUND(E2427/D2427*100,0)</f>
        <v>0</v>
      </c>
      <c r="Q2427">
        <f>IFERROR(ROUND(E2427/L2427,2),0)</f>
        <v>1</v>
      </c>
    </row>
    <row r="2428" spans="1:17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>ROUND(E2428/D2428*100,0)</f>
        <v>0</v>
      </c>
      <c r="Q2428">
        <f>IFERROR(ROUND(E2428/L2428,2),0)</f>
        <v>0</v>
      </c>
    </row>
    <row r="2429" spans="1:17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>ROUND(E2429/D2429*100,0)</f>
        <v>0</v>
      </c>
      <c r="Q2429">
        <f>IFERROR(ROUND(E2429/L2429,2),0)</f>
        <v>1</v>
      </c>
    </row>
    <row r="2430" spans="1:17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>ROUND(E2430/D2430*100,0)</f>
        <v>0</v>
      </c>
      <c r="Q2430">
        <f>IFERROR(ROUND(E2430/L2430,2),0)</f>
        <v>1</v>
      </c>
    </row>
    <row r="2431" spans="1:17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>ROUND(E2431/D2431*100,0)</f>
        <v>1</v>
      </c>
      <c r="Q2431">
        <f>IFERROR(ROUND(E2431/L2431,2),0)</f>
        <v>501.25</v>
      </c>
    </row>
    <row r="2432" spans="1:17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>ROUND(E2432/D2432*100,0)</f>
        <v>1</v>
      </c>
      <c r="Q2432">
        <f>IFERROR(ROUND(E2432/L2432,2),0)</f>
        <v>10.5</v>
      </c>
    </row>
    <row r="2433" spans="1:17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>ROUND(E2433/D2433*100,0)</f>
        <v>0</v>
      </c>
      <c r="Q2433">
        <f>IFERROR(ROUND(E2433/L2433,2),0)</f>
        <v>1</v>
      </c>
    </row>
    <row r="2434" spans="1:17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>ROUND(E2434/D2434*100,0)</f>
        <v>0</v>
      </c>
      <c r="Q2434">
        <f>IFERROR(ROUND(E2434/L2434,2),0)</f>
        <v>1</v>
      </c>
    </row>
    <row r="2435" spans="1:17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>ROUND(E2435/D2435*100,0)</f>
        <v>0</v>
      </c>
      <c r="Q2435">
        <f>IFERROR(ROUND(E2435/L2435,2),0)</f>
        <v>0</v>
      </c>
    </row>
    <row r="2436" spans="1:17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>ROUND(E2436/D2436*100,0)</f>
        <v>0</v>
      </c>
      <c r="Q2436">
        <f>IFERROR(ROUND(E2436/L2436,2),0)</f>
        <v>13</v>
      </c>
    </row>
    <row r="2437" spans="1:17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>ROUND(E2437/D2437*100,0)</f>
        <v>0</v>
      </c>
      <c r="Q2437">
        <f>IFERROR(ROUND(E2437/L2437,2),0)</f>
        <v>306</v>
      </c>
    </row>
    <row r="2438" spans="1:17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>ROUND(E2438/D2438*100,0)</f>
        <v>0</v>
      </c>
      <c r="Q2438">
        <f>IFERROR(ROUND(E2438/L2438,2),0)</f>
        <v>22.5</v>
      </c>
    </row>
    <row r="2439" spans="1:17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>ROUND(E2439/D2439*100,0)</f>
        <v>0</v>
      </c>
      <c r="Q2439">
        <f>IFERROR(ROUND(E2439/L2439,2),0)</f>
        <v>0</v>
      </c>
    </row>
    <row r="2440" spans="1:17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>ROUND(E2440/D2440*100,0)</f>
        <v>0</v>
      </c>
      <c r="Q2440">
        <f>IFERROR(ROUND(E2440/L2440,2),0)</f>
        <v>50</v>
      </c>
    </row>
    <row r="2441" spans="1:17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>ROUND(E2441/D2441*100,0)</f>
        <v>0</v>
      </c>
      <c r="Q2441">
        <f>IFERROR(ROUND(E2441/L2441,2),0)</f>
        <v>0</v>
      </c>
    </row>
    <row r="2442" spans="1:17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>ROUND(E2442/D2442*100,0)</f>
        <v>0</v>
      </c>
      <c r="Q2442">
        <f>IFERROR(ROUND(E2442/L2442,2),0)</f>
        <v>5</v>
      </c>
    </row>
    <row r="2443" spans="1:17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>ROUND(E2443/D2443*100,0)</f>
        <v>108</v>
      </c>
      <c r="Q2443">
        <f>IFERROR(ROUND(E2443/L2443,2),0)</f>
        <v>74.23</v>
      </c>
    </row>
    <row r="2444" spans="1:17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>ROUND(E2444/D2444*100,0)</f>
        <v>126</v>
      </c>
      <c r="Q2444">
        <f>IFERROR(ROUND(E2444/L2444,2),0)</f>
        <v>81.25</v>
      </c>
    </row>
    <row r="2445" spans="1:17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>ROUND(E2445/D2445*100,0)</f>
        <v>203</v>
      </c>
      <c r="Q2445">
        <f>IFERROR(ROUND(E2445/L2445,2),0)</f>
        <v>130.22999999999999</v>
      </c>
    </row>
    <row r="2446" spans="1:17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>ROUND(E2446/D2446*100,0)</f>
        <v>109</v>
      </c>
      <c r="Q2446">
        <f>IFERROR(ROUND(E2446/L2446,2),0)</f>
        <v>53.41</v>
      </c>
    </row>
    <row r="2447" spans="1:17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>ROUND(E2447/D2447*100,0)</f>
        <v>173</v>
      </c>
      <c r="Q2447">
        <f>IFERROR(ROUND(E2447/L2447,2),0)</f>
        <v>75.13</v>
      </c>
    </row>
    <row r="2448" spans="1:17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>ROUND(E2448/D2448*100,0)</f>
        <v>168</v>
      </c>
      <c r="Q2448">
        <f>IFERROR(ROUND(E2448/L2448,2),0)</f>
        <v>75.67</v>
      </c>
    </row>
    <row r="2449" spans="1:17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>ROUND(E2449/D2449*100,0)</f>
        <v>427</v>
      </c>
      <c r="Q2449">
        <f>IFERROR(ROUND(E2449/L2449,2),0)</f>
        <v>31.69</v>
      </c>
    </row>
    <row r="2450" spans="1:17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>ROUND(E2450/D2450*100,0)</f>
        <v>108</v>
      </c>
      <c r="Q2450">
        <f>IFERROR(ROUND(E2450/L2450,2),0)</f>
        <v>47.78</v>
      </c>
    </row>
    <row r="2451" spans="1:17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>ROUND(E2451/D2451*100,0)</f>
        <v>108</v>
      </c>
      <c r="Q2451">
        <f>IFERROR(ROUND(E2451/L2451,2),0)</f>
        <v>90</v>
      </c>
    </row>
    <row r="2452" spans="1:17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>ROUND(E2452/D2452*100,0)</f>
        <v>102</v>
      </c>
      <c r="Q2452">
        <f>IFERROR(ROUND(E2452/L2452,2),0)</f>
        <v>149.31</v>
      </c>
    </row>
    <row r="2453" spans="1:17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>ROUND(E2453/D2453*100,0)</f>
        <v>115</v>
      </c>
      <c r="Q2453">
        <f>IFERROR(ROUND(E2453/L2453,2),0)</f>
        <v>62.07</v>
      </c>
    </row>
    <row r="2454" spans="1:17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>ROUND(E2454/D2454*100,0)</f>
        <v>134</v>
      </c>
      <c r="Q2454">
        <f>IFERROR(ROUND(E2454/L2454,2),0)</f>
        <v>53.4</v>
      </c>
    </row>
    <row r="2455" spans="1:17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>ROUND(E2455/D2455*100,0)</f>
        <v>155</v>
      </c>
      <c r="Q2455">
        <f>IFERROR(ROUND(E2455/L2455,2),0)</f>
        <v>69.27</v>
      </c>
    </row>
    <row r="2456" spans="1:17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>ROUND(E2456/D2456*100,0)</f>
        <v>101</v>
      </c>
      <c r="Q2456">
        <f>IFERROR(ROUND(E2456/L2456,2),0)</f>
        <v>271.51</v>
      </c>
    </row>
    <row r="2457" spans="1:17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>ROUND(E2457/D2457*100,0)</f>
        <v>182</v>
      </c>
      <c r="Q2457">
        <f>IFERROR(ROUND(E2457/L2457,2),0)</f>
        <v>34.130000000000003</v>
      </c>
    </row>
    <row r="2458" spans="1:17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>ROUND(E2458/D2458*100,0)</f>
        <v>181</v>
      </c>
      <c r="Q2458">
        <f>IFERROR(ROUND(E2458/L2458,2),0)</f>
        <v>40.49</v>
      </c>
    </row>
    <row r="2459" spans="1:17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>ROUND(E2459/D2459*100,0)</f>
        <v>102</v>
      </c>
      <c r="Q2459">
        <f>IFERROR(ROUND(E2459/L2459,2),0)</f>
        <v>189.76</v>
      </c>
    </row>
    <row r="2460" spans="1:17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>ROUND(E2460/D2460*100,0)</f>
        <v>110</v>
      </c>
      <c r="Q2460">
        <f>IFERROR(ROUND(E2460/L2460,2),0)</f>
        <v>68.86</v>
      </c>
    </row>
    <row r="2461" spans="1:17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>ROUND(E2461/D2461*100,0)</f>
        <v>102</v>
      </c>
      <c r="Q2461">
        <f>IFERROR(ROUND(E2461/L2461,2),0)</f>
        <v>108.78</v>
      </c>
    </row>
    <row r="2462" spans="1:17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>ROUND(E2462/D2462*100,0)</f>
        <v>101</v>
      </c>
      <c r="Q2462">
        <f>IFERROR(ROUND(E2462/L2462,2),0)</f>
        <v>125.99</v>
      </c>
    </row>
    <row r="2463" spans="1:17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>ROUND(E2463/D2463*100,0)</f>
        <v>104</v>
      </c>
      <c r="Q2463">
        <f>IFERROR(ROUND(E2463/L2463,2),0)</f>
        <v>90.52</v>
      </c>
    </row>
    <row r="2464" spans="1:17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>ROUND(E2464/D2464*100,0)</f>
        <v>111</v>
      </c>
      <c r="Q2464">
        <f>IFERROR(ROUND(E2464/L2464,2),0)</f>
        <v>28.88</v>
      </c>
    </row>
    <row r="2465" spans="1:17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>ROUND(E2465/D2465*100,0)</f>
        <v>116</v>
      </c>
      <c r="Q2465">
        <f>IFERROR(ROUND(E2465/L2465,2),0)</f>
        <v>31</v>
      </c>
    </row>
    <row r="2466" spans="1:17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>ROUND(E2466/D2466*100,0)</f>
        <v>111</v>
      </c>
      <c r="Q2466">
        <f>IFERROR(ROUND(E2466/L2466,2),0)</f>
        <v>51.67</v>
      </c>
    </row>
    <row r="2467" spans="1:17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>ROUND(E2467/D2467*100,0)</f>
        <v>180</v>
      </c>
      <c r="Q2467">
        <f>IFERROR(ROUND(E2467/L2467,2),0)</f>
        <v>26.27</v>
      </c>
    </row>
    <row r="2468" spans="1:17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>ROUND(E2468/D2468*100,0)</f>
        <v>100</v>
      </c>
      <c r="Q2468">
        <f>IFERROR(ROUND(E2468/L2468,2),0)</f>
        <v>48.08</v>
      </c>
    </row>
    <row r="2469" spans="1:17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>ROUND(E2469/D2469*100,0)</f>
        <v>119</v>
      </c>
      <c r="Q2469">
        <f>IFERROR(ROUND(E2469/L2469,2),0)</f>
        <v>27.56</v>
      </c>
    </row>
    <row r="2470" spans="1:17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>ROUND(E2470/D2470*100,0)</f>
        <v>107</v>
      </c>
      <c r="Q2470">
        <f>IFERROR(ROUND(E2470/L2470,2),0)</f>
        <v>36.97</v>
      </c>
    </row>
    <row r="2471" spans="1:17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>ROUND(E2471/D2471*100,0)</f>
        <v>114</v>
      </c>
      <c r="Q2471">
        <f>IFERROR(ROUND(E2471/L2471,2),0)</f>
        <v>29.02</v>
      </c>
    </row>
    <row r="2472" spans="1:17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>ROUND(E2472/D2472*100,0)</f>
        <v>103</v>
      </c>
      <c r="Q2472">
        <f>IFERROR(ROUND(E2472/L2472,2),0)</f>
        <v>28.66</v>
      </c>
    </row>
    <row r="2473" spans="1:17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>ROUND(E2473/D2473*100,0)</f>
        <v>128</v>
      </c>
      <c r="Q2473">
        <f>IFERROR(ROUND(E2473/L2473,2),0)</f>
        <v>37.65</v>
      </c>
    </row>
    <row r="2474" spans="1:17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>ROUND(E2474/D2474*100,0)</f>
        <v>136</v>
      </c>
      <c r="Q2474">
        <f>IFERROR(ROUND(E2474/L2474,2),0)</f>
        <v>97.9</v>
      </c>
    </row>
    <row r="2475" spans="1:17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>ROUND(E2475/D2475*100,0)</f>
        <v>100</v>
      </c>
      <c r="Q2475">
        <f>IFERROR(ROUND(E2475/L2475,2),0)</f>
        <v>42.55</v>
      </c>
    </row>
    <row r="2476" spans="1:17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>ROUND(E2476/D2476*100,0)</f>
        <v>100</v>
      </c>
      <c r="Q2476">
        <f>IFERROR(ROUND(E2476/L2476,2),0)</f>
        <v>131.58000000000001</v>
      </c>
    </row>
    <row r="2477" spans="1:17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>ROUND(E2477/D2477*100,0)</f>
        <v>105</v>
      </c>
      <c r="Q2477">
        <f>IFERROR(ROUND(E2477/L2477,2),0)</f>
        <v>32.32</v>
      </c>
    </row>
    <row r="2478" spans="1:17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>ROUND(E2478/D2478*100,0)</f>
        <v>105</v>
      </c>
      <c r="Q2478">
        <f>IFERROR(ROUND(E2478/L2478,2),0)</f>
        <v>61.1</v>
      </c>
    </row>
    <row r="2479" spans="1:17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>ROUND(E2479/D2479*100,0)</f>
        <v>171</v>
      </c>
      <c r="Q2479">
        <f>IFERROR(ROUND(E2479/L2479,2),0)</f>
        <v>31.34</v>
      </c>
    </row>
    <row r="2480" spans="1:17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>ROUND(E2480/D2480*100,0)</f>
        <v>128</v>
      </c>
      <c r="Q2480">
        <f>IFERROR(ROUND(E2480/L2480,2),0)</f>
        <v>129.11000000000001</v>
      </c>
    </row>
    <row r="2481" spans="1:17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>ROUND(E2481/D2481*100,0)</f>
        <v>133</v>
      </c>
      <c r="Q2481">
        <f>IFERROR(ROUND(E2481/L2481,2),0)</f>
        <v>25.02</v>
      </c>
    </row>
    <row r="2482" spans="1:17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>ROUND(E2482/D2482*100,0)</f>
        <v>100</v>
      </c>
      <c r="Q2482">
        <f>IFERROR(ROUND(E2482/L2482,2),0)</f>
        <v>250</v>
      </c>
    </row>
    <row r="2483" spans="1:17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>ROUND(E2483/D2483*100,0)</f>
        <v>113</v>
      </c>
      <c r="Q2483">
        <f>IFERROR(ROUND(E2483/L2483,2),0)</f>
        <v>47.54</v>
      </c>
    </row>
    <row r="2484" spans="1:17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>ROUND(E2484/D2484*100,0)</f>
        <v>100</v>
      </c>
      <c r="Q2484">
        <f>IFERROR(ROUND(E2484/L2484,2),0)</f>
        <v>40.04</v>
      </c>
    </row>
    <row r="2485" spans="1:17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>ROUND(E2485/D2485*100,0)</f>
        <v>114</v>
      </c>
      <c r="Q2485">
        <f>IFERROR(ROUND(E2485/L2485,2),0)</f>
        <v>65.84</v>
      </c>
    </row>
    <row r="2486" spans="1:17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>ROUND(E2486/D2486*100,0)</f>
        <v>119</v>
      </c>
      <c r="Q2486">
        <f>IFERROR(ROUND(E2486/L2486,2),0)</f>
        <v>46.4</v>
      </c>
    </row>
    <row r="2487" spans="1:17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>ROUND(E2487/D2487*100,0)</f>
        <v>103</v>
      </c>
      <c r="Q2487">
        <f>IFERROR(ROUND(E2487/L2487,2),0)</f>
        <v>50.37</v>
      </c>
    </row>
    <row r="2488" spans="1:17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>ROUND(E2488/D2488*100,0)</f>
        <v>266</v>
      </c>
      <c r="Q2488">
        <f>IFERROR(ROUND(E2488/L2488,2),0)</f>
        <v>26.57</v>
      </c>
    </row>
    <row r="2489" spans="1:17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>ROUND(E2489/D2489*100,0)</f>
        <v>100</v>
      </c>
      <c r="Q2489">
        <f>IFERROR(ROUND(E2489/L2489,2),0)</f>
        <v>39.49</v>
      </c>
    </row>
    <row r="2490" spans="1:17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>ROUND(E2490/D2490*100,0)</f>
        <v>107</v>
      </c>
      <c r="Q2490">
        <f>IFERROR(ROUND(E2490/L2490,2),0)</f>
        <v>49.25</v>
      </c>
    </row>
    <row r="2491" spans="1:17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>ROUND(E2491/D2491*100,0)</f>
        <v>134</v>
      </c>
      <c r="Q2491">
        <f>IFERROR(ROUND(E2491/L2491,2),0)</f>
        <v>62.38</v>
      </c>
    </row>
    <row r="2492" spans="1:17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>ROUND(E2492/D2492*100,0)</f>
        <v>121</v>
      </c>
      <c r="Q2492">
        <f>IFERROR(ROUND(E2492/L2492,2),0)</f>
        <v>37.94</v>
      </c>
    </row>
    <row r="2493" spans="1:17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>ROUND(E2493/D2493*100,0)</f>
        <v>103</v>
      </c>
      <c r="Q2493">
        <f>IFERROR(ROUND(E2493/L2493,2),0)</f>
        <v>51.6</v>
      </c>
    </row>
    <row r="2494" spans="1:17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>ROUND(E2494/D2494*100,0)</f>
        <v>125</v>
      </c>
      <c r="Q2494">
        <f>IFERROR(ROUND(E2494/L2494,2),0)</f>
        <v>27.78</v>
      </c>
    </row>
    <row r="2495" spans="1:17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>ROUND(E2495/D2495*100,0)</f>
        <v>129</v>
      </c>
      <c r="Q2495">
        <f>IFERROR(ROUND(E2495/L2495,2),0)</f>
        <v>99.38</v>
      </c>
    </row>
    <row r="2496" spans="1:17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>ROUND(E2496/D2496*100,0)</f>
        <v>101</v>
      </c>
      <c r="Q2496">
        <f>IFERROR(ROUND(E2496/L2496,2),0)</f>
        <v>38.85</v>
      </c>
    </row>
    <row r="2497" spans="1:17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>ROUND(E2497/D2497*100,0)</f>
        <v>128</v>
      </c>
      <c r="Q2497">
        <f>IFERROR(ROUND(E2497/L2497,2),0)</f>
        <v>45.55</v>
      </c>
    </row>
    <row r="2498" spans="1:17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>ROUND(E2498/D2498*100,0)</f>
        <v>100</v>
      </c>
      <c r="Q2498">
        <f>IFERROR(ROUND(E2498/L2498,2),0)</f>
        <v>600</v>
      </c>
    </row>
    <row r="2499" spans="1:17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>ROUND(E2499/D2499*100,0)</f>
        <v>113</v>
      </c>
      <c r="Q2499">
        <f>IFERROR(ROUND(E2499/L2499,2),0)</f>
        <v>80.55</v>
      </c>
    </row>
    <row r="2500" spans="1:17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>ROUND(E2500/D2500*100,0)</f>
        <v>106</v>
      </c>
      <c r="Q2500">
        <f>IFERROR(ROUND(E2500/L2500,2),0)</f>
        <v>52.8</v>
      </c>
    </row>
    <row r="2501" spans="1:17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>ROUND(E2501/D2501*100,0)</f>
        <v>203</v>
      </c>
      <c r="Q2501">
        <f>IFERROR(ROUND(E2501/L2501,2),0)</f>
        <v>47.68</v>
      </c>
    </row>
    <row r="2502" spans="1:17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>ROUND(E2502/D2502*100,0)</f>
        <v>113</v>
      </c>
      <c r="Q2502">
        <f>IFERROR(ROUND(E2502/L2502,2),0)</f>
        <v>23.45</v>
      </c>
    </row>
    <row r="2503" spans="1:17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>ROUND(E2503/D2503*100,0)</f>
        <v>3</v>
      </c>
      <c r="Q2503">
        <f>IFERROR(ROUND(E2503/L2503,2),0)</f>
        <v>40.14</v>
      </c>
    </row>
    <row r="2504" spans="1:17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>ROUND(E2504/D2504*100,0)</f>
        <v>0</v>
      </c>
      <c r="Q2504">
        <f>IFERROR(ROUND(E2504/L2504,2),0)</f>
        <v>17.2</v>
      </c>
    </row>
    <row r="2505" spans="1:17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>ROUND(E2505/D2505*100,0)</f>
        <v>0</v>
      </c>
      <c r="Q2505">
        <f>IFERROR(ROUND(E2505/L2505,2),0)</f>
        <v>0</v>
      </c>
    </row>
    <row r="2506" spans="1:17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>ROUND(E2506/D2506*100,0)</f>
        <v>0</v>
      </c>
      <c r="Q2506">
        <f>IFERROR(ROUND(E2506/L2506,2),0)</f>
        <v>0</v>
      </c>
    </row>
    <row r="2507" spans="1:17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>ROUND(E2507/D2507*100,0)</f>
        <v>0</v>
      </c>
      <c r="Q2507">
        <f>IFERROR(ROUND(E2507/L2507,2),0)</f>
        <v>0</v>
      </c>
    </row>
    <row r="2508" spans="1:17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>ROUND(E2508/D2508*100,0)</f>
        <v>1</v>
      </c>
      <c r="Q2508">
        <f>IFERROR(ROUND(E2508/L2508,2),0)</f>
        <v>15</v>
      </c>
    </row>
    <row r="2509" spans="1:17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>ROUND(E2509/D2509*100,0)</f>
        <v>0</v>
      </c>
      <c r="Q2509">
        <f>IFERROR(ROUND(E2509/L2509,2),0)</f>
        <v>0</v>
      </c>
    </row>
    <row r="2510" spans="1:17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>ROUND(E2510/D2510*100,0)</f>
        <v>0</v>
      </c>
      <c r="Q2510">
        <f>IFERROR(ROUND(E2510/L2510,2),0)</f>
        <v>0</v>
      </c>
    </row>
    <row r="2511" spans="1:17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>ROUND(E2511/D2511*100,0)</f>
        <v>1</v>
      </c>
      <c r="Q2511">
        <f>IFERROR(ROUND(E2511/L2511,2),0)</f>
        <v>35.71</v>
      </c>
    </row>
    <row r="2512" spans="1:17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>ROUND(E2512/D2512*100,0)</f>
        <v>0</v>
      </c>
      <c r="Q2512">
        <f>IFERROR(ROUND(E2512/L2512,2),0)</f>
        <v>37.5</v>
      </c>
    </row>
    <row r="2513" spans="1:17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>ROUND(E2513/D2513*100,0)</f>
        <v>0</v>
      </c>
      <c r="Q2513">
        <f>IFERROR(ROUND(E2513/L2513,2),0)</f>
        <v>0</v>
      </c>
    </row>
    <row r="2514" spans="1:17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>ROUND(E2514/D2514*100,0)</f>
        <v>0</v>
      </c>
      <c r="Q2514">
        <f>IFERROR(ROUND(E2514/L2514,2),0)</f>
        <v>0</v>
      </c>
    </row>
    <row r="2515" spans="1:17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>ROUND(E2515/D2515*100,0)</f>
        <v>0</v>
      </c>
      <c r="Q2515">
        <f>IFERROR(ROUND(E2515/L2515,2),0)</f>
        <v>0</v>
      </c>
    </row>
    <row r="2516" spans="1:17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>ROUND(E2516/D2516*100,0)</f>
        <v>2</v>
      </c>
      <c r="Q2516">
        <f>IFERROR(ROUND(E2516/L2516,2),0)</f>
        <v>52.5</v>
      </c>
    </row>
    <row r="2517" spans="1:17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>ROUND(E2517/D2517*100,0)</f>
        <v>19</v>
      </c>
      <c r="Q2517">
        <f>IFERROR(ROUND(E2517/L2517,2),0)</f>
        <v>77.5</v>
      </c>
    </row>
    <row r="2518" spans="1:17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>ROUND(E2518/D2518*100,0)</f>
        <v>0</v>
      </c>
      <c r="Q2518">
        <f>IFERROR(ROUND(E2518/L2518,2),0)</f>
        <v>0</v>
      </c>
    </row>
    <row r="2519" spans="1:17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>ROUND(E2519/D2519*100,0)</f>
        <v>10</v>
      </c>
      <c r="Q2519">
        <f>IFERROR(ROUND(E2519/L2519,2),0)</f>
        <v>53.55</v>
      </c>
    </row>
    <row r="2520" spans="1:17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>ROUND(E2520/D2520*100,0)</f>
        <v>0</v>
      </c>
      <c r="Q2520">
        <f>IFERROR(ROUND(E2520/L2520,2),0)</f>
        <v>0</v>
      </c>
    </row>
    <row r="2521" spans="1:17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>ROUND(E2521/D2521*100,0)</f>
        <v>0</v>
      </c>
      <c r="Q2521">
        <f>IFERROR(ROUND(E2521/L2521,2),0)</f>
        <v>16.25</v>
      </c>
    </row>
    <row r="2522" spans="1:17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>ROUND(E2522/D2522*100,0)</f>
        <v>0</v>
      </c>
      <c r="Q2522">
        <f>IFERROR(ROUND(E2522/L2522,2),0)</f>
        <v>0</v>
      </c>
    </row>
    <row r="2523" spans="1:17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>ROUND(E2523/D2523*100,0)</f>
        <v>109</v>
      </c>
      <c r="Q2523">
        <f>IFERROR(ROUND(E2523/L2523,2),0)</f>
        <v>103.68</v>
      </c>
    </row>
    <row r="2524" spans="1:17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>ROUND(E2524/D2524*100,0)</f>
        <v>100</v>
      </c>
      <c r="Q2524">
        <f>IFERROR(ROUND(E2524/L2524,2),0)</f>
        <v>185.19</v>
      </c>
    </row>
    <row r="2525" spans="1:17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>ROUND(E2525/D2525*100,0)</f>
        <v>156</v>
      </c>
      <c r="Q2525">
        <f>IFERROR(ROUND(E2525/L2525,2),0)</f>
        <v>54.15</v>
      </c>
    </row>
    <row r="2526" spans="1:17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>ROUND(E2526/D2526*100,0)</f>
        <v>102</v>
      </c>
      <c r="Q2526">
        <f>IFERROR(ROUND(E2526/L2526,2),0)</f>
        <v>177.21</v>
      </c>
    </row>
    <row r="2527" spans="1:17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>ROUND(E2527/D2527*100,0)</f>
        <v>100</v>
      </c>
      <c r="Q2527">
        <f>IFERROR(ROUND(E2527/L2527,2),0)</f>
        <v>100.33</v>
      </c>
    </row>
    <row r="2528" spans="1:17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>ROUND(E2528/D2528*100,0)</f>
        <v>113</v>
      </c>
      <c r="Q2528">
        <f>IFERROR(ROUND(E2528/L2528,2),0)</f>
        <v>136.91</v>
      </c>
    </row>
    <row r="2529" spans="1:17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>ROUND(E2529/D2529*100,0)</f>
        <v>102</v>
      </c>
      <c r="Q2529">
        <f>IFERROR(ROUND(E2529/L2529,2),0)</f>
        <v>57.54</v>
      </c>
    </row>
    <row r="2530" spans="1:17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>ROUND(E2530/D2530*100,0)</f>
        <v>107</v>
      </c>
      <c r="Q2530">
        <f>IFERROR(ROUND(E2530/L2530,2),0)</f>
        <v>52.96</v>
      </c>
    </row>
    <row r="2531" spans="1:17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>ROUND(E2531/D2531*100,0)</f>
        <v>104</v>
      </c>
      <c r="Q2531">
        <f>IFERROR(ROUND(E2531/L2531,2),0)</f>
        <v>82.33</v>
      </c>
    </row>
    <row r="2532" spans="1:17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>ROUND(E2532/D2532*100,0)</f>
        <v>100</v>
      </c>
      <c r="Q2532">
        <f>IFERROR(ROUND(E2532/L2532,2),0)</f>
        <v>135.41999999999999</v>
      </c>
    </row>
    <row r="2533" spans="1:17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>ROUND(E2533/D2533*100,0)</f>
        <v>100</v>
      </c>
      <c r="Q2533">
        <f>IFERROR(ROUND(E2533/L2533,2),0)</f>
        <v>74.069999999999993</v>
      </c>
    </row>
    <row r="2534" spans="1:17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>ROUND(E2534/D2534*100,0)</f>
        <v>126</v>
      </c>
      <c r="Q2534">
        <f>IFERROR(ROUND(E2534/L2534,2),0)</f>
        <v>84.08</v>
      </c>
    </row>
    <row r="2535" spans="1:17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>ROUND(E2535/D2535*100,0)</f>
        <v>111</v>
      </c>
      <c r="Q2535">
        <f>IFERROR(ROUND(E2535/L2535,2),0)</f>
        <v>61.03</v>
      </c>
    </row>
    <row r="2536" spans="1:17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>ROUND(E2536/D2536*100,0)</f>
        <v>105</v>
      </c>
      <c r="Q2536">
        <f>IFERROR(ROUND(E2536/L2536,2),0)</f>
        <v>150</v>
      </c>
    </row>
    <row r="2537" spans="1:17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>ROUND(E2537/D2537*100,0)</f>
        <v>104</v>
      </c>
      <c r="Q2537">
        <f>IFERROR(ROUND(E2537/L2537,2),0)</f>
        <v>266.08999999999997</v>
      </c>
    </row>
    <row r="2538" spans="1:17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>ROUND(E2538/D2538*100,0)</f>
        <v>116</v>
      </c>
      <c r="Q2538">
        <f>IFERROR(ROUND(E2538/L2538,2),0)</f>
        <v>7.25</v>
      </c>
    </row>
    <row r="2539" spans="1:17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>ROUND(E2539/D2539*100,0)</f>
        <v>110</v>
      </c>
      <c r="Q2539">
        <f>IFERROR(ROUND(E2539/L2539,2),0)</f>
        <v>100</v>
      </c>
    </row>
    <row r="2540" spans="1:17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>ROUND(E2540/D2540*100,0)</f>
        <v>113</v>
      </c>
      <c r="Q2540">
        <f>IFERROR(ROUND(E2540/L2540,2),0)</f>
        <v>109.96</v>
      </c>
    </row>
    <row r="2541" spans="1:17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>ROUND(E2541/D2541*100,0)</f>
        <v>100</v>
      </c>
      <c r="Q2541">
        <f>IFERROR(ROUND(E2541/L2541,2),0)</f>
        <v>169.92</v>
      </c>
    </row>
    <row r="2542" spans="1:17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>ROUND(E2542/D2542*100,0)</f>
        <v>103</v>
      </c>
      <c r="Q2542">
        <f>IFERROR(ROUND(E2542/L2542,2),0)</f>
        <v>95.74</v>
      </c>
    </row>
    <row r="2543" spans="1:17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>ROUND(E2543/D2543*100,0)</f>
        <v>107</v>
      </c>
      <c r="Q2543">
        <f>IFERROR(ROUND(E2543/L2543,2),0)</f>
        <v>59.46</v>
      </c>
    </row>
    <row r="2544" spans="1:17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>ROUND(E2544/D2544*100,0)</f>
        <v>104</v>
      </c>
      <c r="Q2544">
        <f>IFERROR(ROUND(E2544/L2544,2),0)</f>
        <v>55.77</v>
      </c>
    </row>
    <row r="2545" spans="1:17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>ROUND(E2545/D2545*100,0)</f>
        <v>156</v>
      </c>
      <c r="Q2545">
        <f>IFERROR(ROUND(E2545/L2545,2),0)</f>
        <v>30.08</v>
      </c>
    </row>
    <row r="2546" spans="1:17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>ROUND(E2546/D2546*100,0)</f>
        <v>101</v>
      </c>
      <c r="Q2546">
        <f>IFERROR(ROUND(E2546/L2546,2),0)</f>
        <v>88.44</v>
      </c>
    </row>
    <row r="2547" spans="1:17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>ROUND(E2547/D2547*100,0)</f>
        <v>195</v>
      </c>
      <c r="Q2547">
        <f>IFERROR(ROUND(E2547/L2547,2),0)</f>
        <v>64.03</v>
      </c>
    </row>
    <row r="2548" spans="1:17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>ROUND(E2548/D2548*100,0)</f>
        <v>112</v>
      </c>
      <c r="Q2548">
        <f>IFERROR(ROUND(E2548/L2548,2),0)</f>
        <v>60.15</v>
      </c>
    </row>
    <row r="2549" spans="1:17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>ROUND(E2549/D2549*100,0)</f>
        <v>120</v>
      </c>
      <c r="Q2549">
        <f>IFERROR(ROUND(E2549/L2549,2),0)</f>
        <v>49.19</v>
      </c>
    </row>
    <row r="2550" spans="1:17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>ROUND(E2550/D2550*100,0)</f>
        <v>102</v>
      </c>
      <c r="Q2550">
        <f>IFERROR(ROUND(E2550/L2550,2),0)</f>
        <v>165.16</v>
      </c>
    </row>
    <row r="2551" spans="1:17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>ROUND(E2551/D2551*100,0)</f>
        <v>103</v>
      </c>
      <c r="Q2551">
        <f>IFERROR(ROUND(E2551/L2551,2),0)</f>
        <v>43.62</v>
      </c>
    </row>
    <row r="2552" spans="1:17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>ROUND(E2552/D2552*100,0)</f>
        <v>101</v>
      </c>
      <c r="Q2552">
        <f>IFERROR(ROUND(E2552/L2552,2),0)</f>
        <v>43.7</v>
      </c>
    </row>
    <row r="2553" spans="1:17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>ROUND(E2553/D2553*100,0)</f>
        <v>103</v>
      </c>
      <c r="Q2553">
        <f>IFERROR(ROUND(E2553/L2553,2),0)</f>
        <v>67.42</v>
      </c>
    </row>
    <row r="2554" spans="1:17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>ROUND(E2554/D2554*100,0)</f>
        <v>107</v>
      </c>
      <c r="Q2554">
        <f>IFERROR(ROUND(E2554/L2554,2),0)</f>
        <v>177.5</v>
      </c>
    </row>
    <row r="2555" spans="1:17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>ROUND(E2555/D2555*100,0)</f>
        <v>156</v>
      </c>
      <c r="Q2555">
        <f>IFERROR(ROUND(E2555/L2555,2),0)</f>
        <v>38.880000000000003</v>
      </c>
    </row>
    <row r="2556" spans="1:17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>ROUND(E2556/D2556*100,0)</f>
        <v>123</v>
      </c>
      <c r="Q2556">
        <f>IFERROR(ROUND(E2556/L2556,2),0)</f>
        <v>54.99</v>
      </c>
    </row>
    <row r="2557" spans="1:17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>ROUND(E2557/D2557*100,0)</f>
        <v>107</v>
      </c>
      <c r="Q2557">
        <f>IFERROR(ROUND(E2557/L2557,2),0)</f>
        <v>61.34</v>
      </c>
    </row>
    <row r="2558" spans="1:17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>ROUND(E2558/D2558*100,0)</f>
        <v>106</v>
      </c>
      <c r="Q2558">
        <f>IFERROR(ROUND(E2558/L2558,2),0)</f>
        <v>23.12</v>
      </c>
    </row>
    <row r="2559" spans="1:17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>ROUND(E2559/D2559*100,0)</f>
        <v>118</v>
      </c>
      <c r="Q2559">
        <f>IFERROR(ROUND(E2559/L2559,2),0)</f>
        <v>29.61</v>
      </c>
    </row>
    <row r="2560" spans="1:17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>ROUND(E2560/D2560*100,0)</f>
        <v>109</v>
      </c>
      <c r="Q2560">
        <f>IFERROR(ROUND(E2560/L2560,2),0)</f>
        <v>75.61</v>
      </c>
    </row>
    <row r="2561" spans="1:17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>ROUND(E2561/D2561*100,0)</f>
        <v>111</v>
      </c>
      <c r="Q2561">
        <f>IFERROR(ROUND(E2561/L2561,2),0)</f>
        <v>35.6</v>
      </c>
    </row>
    <row r="2562" spans="1:17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>ROUND(E2562/D2562*100,0)</f>
        <v>100</v>
      </c>
      <c r="Q2562">
        <f>IFERROR(ROUND(E2562/L2562,2),0)</f>
        <v>143</v>
      </c>
    </row>
    <row r="2563" spans="1:17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>ROUND(E2563/D2563*100,0)</f>
        <v>0</v>
      </c>
      <c r="Q2563">
        <f>IFERROR(ROUND(E2563/L2563,2),0)</f>
        <v>0</v>
      </c>
    </row>
    <row r="2564" spans="1:17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>ROUND(E2564/D2564*100,0)</f>
        <v>1</v>
      </c>
      <c r="Q2564">
        <f>IFERROR(ROUND(E2564/L2564,2),0)</f>
        <v>25</v>
      </c>
    </row>
    <row r="2565" spans="1:17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>ROUND(E2565/D2565*100,0)</f>
        <v>0</v>
      </c>
      <c r="Q2565">
        <f>IFERROR(ROUND(E2565/L2565,2),0)</f>
        <v>0</v>
      </c>
    </row>
    <row r="2566" spans="1:17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>ROUND(E2566/D2566*100,0)</f>
        <v>0</v>
      </c>
      <c r="Q2566">
        <f>IFERROR(ROUND(E2566/L2566,2),0)</f>
        <v>0</v>
      </c>
    </row>
    <row r="2567" spans="1:17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>ROUND(E2567/D2567*100,0)</f>
        <v>1</v>
      </c>
      <c r="Q2567">
        <f>IFERROR(ROUND(E2567/L2567,2),0)</f>
        <v>100</v>
      </c>
    </row>
    <row r="2568" spans="1:17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>ROUND(E2568/D2568*100,0)</f>
        <v>0</v>
      </c>
      <c r="Q2568">
        <f>IFERROR(ROUND(E2568/L2568,2),0)</f>
        <v>0</v>
      </c>
    </row>
    <row r="2569" spans="1:17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>ROUND(E2569/D2569*100,0)</f>
        <v>0</v>
      </c>
      <c r="Q2569">
        <f>IFERROR(ROUND(E2569/L2569,2),0)</f>
        <v>60</v>
      </c>
    </row>
    <row r="2570" spans="1:17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>ROUND(E2570/D2570*100,0)</f>
        <v>1</v>
      </c>
      <c r="Q2570">
        <f>IFERROR(ROUND(E2570/L2570,2),0)</f>
        <v>50</v>
      </c>
    </row>
    <row r="2571" spans="1:17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>ROUND(E2571/D2571*100,0)</f>
        <v>2</v>
      </c>
      <c r="Q2571">
        <f>IFERROR(ROUND(E2571/L2571,2),0)</f>
        <v>72.5</v>
      </c>
    </row>
    <row r="2572" spans="1:17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>ROUND(E2572/D2572*100,0)</f>
        <v>1</v>
      </c>
      <c r="Q2572">
        <f>IFERROR(ROUND(E2572/L2572,2),0)</f>
        <v>29.5</v>
      </c>
    </row>
    <row r="2573" spans="1:17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>ROUND(E2573/D2573*100,0)</f>
        <v>0</v>
      </c>
      <c r="Q2573">
        <f>IFERROR(ROUND(E2573/L2573,2),0)</f>
        <v>62.5</v>
      </c>
    </row>
    <row r="2574" spans="1:17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>ROUND(E2574/D2574*100,0)</f>
        <v>0</v>
      </c>
      <c r="Q2574">
        <f>IFERROR(ROUND(E2574/L2574,2),0)</f>
        <v>0</v>
      </c>
    </row>
    <row r="2575" spans="1:17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>ROUND(E2575/D2575*100,0)</f>
        <v>0</v>
      </c>
      <c r="Q2575">
        <f>IFERROR(ROUND(E2575/L2575,2),0)</f>
        <v>0</v>
      </c>
    </row>
    <row r="2576" spans="1:17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>ROUND(E2576/D2576*100,0)</f>
        <v>0</v>
      </c>
      <c r="Q2576">
        <f>IFERROR(ROUND(E2576/L2576,2),0)</f>
        <v>0</v>
      </c>
    </row>
    <row r="2577" spans="1:17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>ROUND(E2577/D2577*100,0)</f>
        <v>0</v>
      </c>
      <c r="Q2577">
        <f>IFERROR(ROUND(E2577/L2577,2),0)</f>
        <v>0</v>
      </c>
    </row>
    <row r="2578" spans="1:17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>ROUND(E2578/D2578*100,0)</f>
        <v>0</v>
      </c>
      <c r="Q2578">
        <f>IFERROR(ROUND(E2578/L2578,2),0)</f>
        <v>0</v>
      </c>
    </row>
    <row r="2579" spans="1:17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>ROUND(E2579/D2579*100,0)</f>
        <v>0</v>
      </c>
      <c r="Q2579">
        <f>IFERROR(ROUND(E2579/L2579,2),0)</f>
        <v>0</v>
      </c>
    </row>
    <row r="2580" spans="1:17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>ROUND(E2580/D2580*100,0)</f>
        <v>0</v>
      </c>
      <c r="Q2580">
        <f>IFERROR(ROUND(E2580/L2580,2),0)</f>
        <v>0</v>
      </c>
    </row>
    <row r="2581" spans="1:17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>ROUND(E2581/D2581*100,0)</f>
        <v>0</v>
      </c>
      <c r="Q2581">
        <f>IFERROR(ROUND(E2581/L2581,2),0)</f>
        <v>23.08</v>
      </c>
    </row>
    <row r="2582" spans="1:17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>ROUND(E2582/D2582*100,0)</f>
        <v>1</v>
      </c>
      <c r="Q2582">
        <f>IFERROR(ROUND(E2582/L2582,2),0)</f>
        <v>25.5</v>
      </c>
    </row>
    <row r="2583" spans="1:17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>ROUND(E2583/D2583*100,0)</f>
        <v>11</v>
      </c>
      <c r="Q2583">
        <f>IFERROR(ROUND(E2583/L2583,2),0)</f>
        <v>48.18</v>
      </c>
    </row>
    <row r="2584" spans="1:17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>ROUND(E2584/D2584*100,0)</f>
        <v>0</v>
      </c>
      <c r="Q2584">
        <f>IFERROR(ROUND(E2584/L2584,2),0)</f>
        <v>1</v>
      </c>
    </row>
    <row r="2585" spans="1:17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>ROUND(E2585/D2585*100,0)</f>
        <v>1</v>
      </c>
      <c r="Q2585">
        <f>IFERROR(ROUND(E2585/L2585,2),0)</f>
        <v>1</v>
      </c>
    </row>
    <row r="2586" spans="1:17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>ROUND(E2586/D2586*100,0)</f>
        <v>0</v>
      </c>
      <c r="Q2586">
        <f>IFERROR(ROUND(E2586/L2586,2),0)</f>
        <v>0</v>
      </c>
    </row>
    <row r="2587" spans="1:17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>ROUND(E2587/D2587*100,0)</f>
        <v>0</v>
      </c>
      <c r="Q2587">
        <f>IFERROR(ROUND(E2587/L2587,2),0)</f>
        <v>50</v>
      </c>
    </row>
    <row r="2588" spans="1:17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>ROUND(E2588/D2588*100,0)</f>
        <v>0</v>
      </c>
      <c r="Q2588">
        <f>IFERROR(ROUND(E2588/L2588,2),0)</f>
        <v>5</v>
      </c>
    </row>
    <row r="2589" spans="1:17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>ROUND(E2589/D2589*100,0)</f>
        <v>2</v>
      </c>
      <c r="Q2589">
        <f>IFERROR(ROUND(E2589/L2589,2),0)</f>
        <v>202.83</v>
      </c>
    </row>
    <row r="2590" spans="1:17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>ROUND(E2590/D2590*100,0)</f>
        <v>4</v>
      </c>
      <c r="Q2590">
        <f>IFERROR(ROUND(E2590/L2590,2),0)</f>
        <v>29.13</v>
      </c>
    </row>
    <row r="2591" spans="1:17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>ROUND(E2591/D2591*100,0)</f>
        <v>0</v>
      </c>
      <c r="Q2591">
        <f>IFERROR(ROUND(E2591/L2591,2),0)</f>
        <v>5</v>
      </c>
    </row>
    <row r="2592" spans="1:17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>ROUND(E2592/D2592*100,0)</f>
        <v>0</v>
      </c>
      <c r="Q2592">
        <f>IFERROR(ROUND(E2592/L2592,2),0)</f>
        <v>0</v>
      </c>
    </row>
    <row r="2593" spans="1:17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>ROUND(E2593/D2593*100,0)</f>
        <v>2</v>
      </c>
      <c r="Q2593">
        <f>IFERROR(ROUND(E2593/L2593,2),0)</f>
        <v>13</v>
      </c>
    </row>
    <row r="2594" spans="1:17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>ROUND(E2594/D2594*100,0)</f>
        <v>0</v>
      </c>
      <c r="Q2594">
        <f>IFERROR(ROUND(E2594/L2594,2),0)</f>
        <v>50</v>
      </c>
    </row>
    <row r="2595" spans="1:17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>ROUND(E2595/D2595*100,0)</f>
        <v>0</v>
      </c>
      <c r="Q2595">
        <f>IFERROR(ROUND(E2595/L2595,2),0)</f>
        <v>0</v>
      </c>
    </row>
    <row r="2596" spans="1:17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>ROUND(E2596/D2596*100,0)</f>
        <v>0</v>
      </c>
      <c r="Q2596">
        <f>IFERROR(ROUND(E2596/L2596,2),0)</f>
        <v>1</v>
      </c>
    </row>
    <row r="2597" spans="1:17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>ROUND(E2597/D2597*100,0)</f>
        <v>12</v>
      </c>
      <c r="Q2597">
        <f>IFERROR(ROUND(E2597/L2597,2),0)</f>
        <v>96.05</v>
      </c>
    </row>
    <row r="2598" spans="1:17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>ROUND(E2598/D2598*100,0)</f>
        <v>24</v>
      </c>
      <c r="Q2598">
        <f>IFERROR(ROUND(E2598/L2598,2),0)</f>
        <v>305.77999999999997</v>
      </c>
    </row>
    <row r="2599" spans="1:17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>ROUND(E2599/D2599*100,0)</f>
        <v>6</v>
      </c>
      <c r="Q2599">
        <f>IFERROR(ROUND(E2599/L2599,2),0)</f>
        <v>12.14</v>
      </c>
    </row>
    <row r="2600" spans="1:17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>ROUND(E2600/D2600*100,0)</f>
        <v>39</v>
      </c>
      <c r="Q2600">
        <f>IFERROR(ROUND(E2600/L2600,2),0)</f>
        <v>83.57</v>
      </c>
    </row>
    <row r="2601" spans="1:17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>ROUND(E2601/D2601*100,0)</f>
        <v>1</v>
      </c>
      <c r="Q2601">
        <f>IFERROR(ROUND(E2601/L2601,2),0)</f>
        <v>18</v>
      </c>
    </row>
    <row r="2602" spans="1:17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>ROUND(E2602/D2602*100,0)</f>
        <v>7</v>
      </c>
      <c r="Q2602">
        <f>IFERROR(ROUND(E2602/L2602,2),0)</f>
        <v>115.53</v>
      </c>
    </row>
    <row r="2603" spans="1:17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>ROUND(E2603/D2603*100,0)</f>
        <v>661</v>
      </c>
      <c r="Q2603">
        <f>IFERROR(ROUND(E2603/L2603,2),0)</f>
        <v>21.9</v>
      </c>
    </row>
    <row r="2604" spans="1:17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>ROUND(E2604/D2604*100,0)</f>
        <v>326</v>
      </c>
      <c r="Q2604">
        <f>IFERROR(ROUND(E2604/L2604,2),0)</f>
        <v>80.02</v>
      </c>
    </row>
    <row r="2605" spans="1:17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>ROUND(E2605/D2605*100,0)</f>
        <v>101</v>
      </c>
      <c r="Q2605">
        <f>IFERROR(ROUND(E2605/L2605,2),0)</f>
        <v>35.520000000000003</v>
      </c>
    </row>
    <row r="2606" spans="1:17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>ROUND(E2606/D2606*100,0)</f>
        <v>104</v>
      </c>
      <c r="Q2606">
        <f>IFERROR(ROUND(E2606/L2606,2),0)</f>
        <v>64.930000000000007</v>
      </c>
    </row>
    <row r="2607" spans="1:17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>ROUND(E2607/D2607*100,0)</f>
        <v>107</v>
      </c>
      <c r="Q2607">
        <f>IFERROR(ROUND(E2607/L2607,2),0)</f>
        <v>60.97</v>
      </c>
    </row>
    <row r="2608" spans="1:17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>ROUND(E2608/D2608*100,0)</f>
        <v>110</v>
      </c>
      <c r="Q2608">
        <f>IFERROR(ROUND(E2608/L2608,2),0)</f>
        <v>31.44</v>
      </c>
    </row>
    <row r="2609" spans="1:17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>ROUND(E2609/D2609*100,0)</f>
        <v>408</v>
      </c>
      <c r="Q2609">
        <f>IFERROR(ROUND(E2609/L2609,2),0)</f>
        <v>81.95</v>
      </c>
    </row>
    <row r="2610" spans="1:17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>ROUND(E2610/D2610*100,0)</f>
        <v>224</v>
      </c>
      <c r="Q2610">
        <f>IFERROR(ROUND(E2610/L2610,2),0)</f>
        <v>58.93</v>
      </c>
    </row>
    <row r="2611" spans="1:17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>ROUND(E2611/D2611*100,0)</f>
        <v>304</v>
      </c>
      <c r="Q2611">
        <f>IFERROR(ROUND(E2611/L2611,2),0)</f>
        <v>157.29</v>
      </c>
    </row>
    <row r="2612" spans="1:17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>ROUND(E2612/D2612*100,0)</f>
        <v>141</v>
      </c>
      <c r="Q2612">
        <f>IFERROR(ROUND(E2612/L2612,2),0)</f>
        <v>55.76</v>
      </c>
    </row>
    <row r="2613" spans="1:17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>ROUND(E2613/D2613*100,0)</f>
        <v>2791</v>
      </c>
      <c r="Q2613">
        <f>IFERROR(ROUND(E2613/L2613,2),0)</f>
        <v>83.8</v>
      </c>
    </row>
    <row r="2614" spans="1:17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>ROUND(E2614/D2614*100,0)</f>
        <v>172</v>
      </c>
      <c r="Q2614">
        <f>IFERROR(ROUND(E2614/L2614,2),0)</f>
        <v>58.42</v>
      </c>
    </row>
    <row r="2615" spans="1:17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>ROUND(E2615/D2615*100,0)</f>
        <v>101</v>
      </c>
      <c r="Q2615">
        <f>IFERROR(ROUND(E2615/L2615,2),0)</f>
        <v>270.57</v>
      </c>
    </row>
    <row r="2616" spans="1:17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>ROUND(E2616/D2616*100,0)</f>
        <v>102</v>
      </c>
      <c r="Q2616">
        <f>IFERROR(ROUND(E2616/L2616,2),0)</f>
        <v>107.1</v>
      </c>
    </row>
    <row r="2617" spans="1:17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>ROUND(E2617/D2617*100,0)</f>
        <v>170</v>
      </c>
      <c r="Q2617">
        <f>IFERROR(ROUND(E2617/L2617,2),0)</f>
        <v>47.18</v>
      </c>
    </row>
    <row r="2618" spans="1:17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>ROUND(E2618/D2618*100,0)</f>
        <v>115</v>
      </c>
      <c r="Q2618">
        <f>IFERROR(ROUND(E2618/L2618,2),0)</f>
        <v>120.31</v>
      </c>
    </row>
    <row r="2619" spans="1:17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>ROUND(E2619/D2619*100,0)</f>
        <v>878</v>
      </c>
      <c r="Q2619">
        <f>IFERROR(ROUND(E2619/L2619,2),0)</f>
        <v>27.6</v>
      </c>
    </row>
    <row r="2620" spans="1:17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>ROUND(E2620/D2620*100,0)</f>
        <v>105</v>
      </c>
      <c r="Q2620">
        <f>IFERROR(ROUND(E2620/L2620,2),0)</f>
        <v>205.3</v>
      </c>
    </row>
    <row r="2621" spans="1:17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>ROUND(E2621/D2621*100,0)</f>
        <v>188</v>
      </c>
      <c r="Q2621">
        <f>IFERROR(ROUND(E2621/L2621,2),0)</f>
        <v>35.549999999999997</v>
      </c>
    </row>
    <row r="2622" spans="1:17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>ROUND(E2622/D2622*100,0)</f>
        <v>144</v>
      </c>
      <c r="Q2622">
        <f>IFERROR(ROUND(E2622/L2622,2),0)</f>
        <v>74.64</v>
      </c>
    </row>
    <row r="2623" spans="1:17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>ROUND(E2623/D2623*100,0)</f>
        <v>146</v>
      </c>
      <c r="Q2623">
        <f>IFERROR(ROUND(E2623/L2623,2),0)</f>
        <v>47.06</v>
      </c>
    </row>
    <row r="2624" spans="1:17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>ROUND(E2624/D2624*100,0)</f>
        <v>131</v>
      </c>
      <c r="Q2624">
        <f>IFERROR(ROUND(E2624/L2624,2),0)</f>
        <v>26.59</v>
      </c>
    </row>
    <row r="2625" spans="1:17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>ROUND(E2625/D2625*100,0)</f>
        <v>114</v>
      </c>
      <c r="Q2625">
        <f>IFERROR(ROUND(E2625/L2625,2),0)</f>
        <v>36.770000000000003</v>
      </c>
    </row>
    <row r="2626" spans="1:17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>ROUND(E2626/D2626*100,0)</f>
        <v>1379</v>
      </c>
      <c r="Q2626">
        <f>IFERROR(ROUND(E2626/L2626,2),0)</f>
        <v>31.82</v>
      </c>
    </row>
    <row r="2627" spans="1:17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>ROUND(E2627/D2627*100,0)</f>
        <v>956</v>
      </c>
      <c r="Q2627">
        <f>IFERROR(ROUND(E2627/L2627,2),0)</f>
        <v>27.58</v>
      </c>
    </row>
    <row r="2628" spans="1:17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>ROUND(E2628/D2628*100,0)</f>
        <v>112</v>
      </c>
      <c r="Q2628">
        <f>IFERROR(ROUND(E2628/L2628,2),0)</f>
        <v>56</v>
      </c>
    </row>
    <row r="2629" spans="1:17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>ROUND(E2629/D2629*100,0)</f>
        <v>647</v>
      </c>
      <c r="Q2629">
        <f>IFERROR(ROUND(E2629/L2629,2),0)</f>
        <v>21.56</v>
      </c>
    </row>
    <row r="2630" spans="1:17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>ROUND(E2630/D2630*100,0)</f>
        <v>110</v>
      </c>
      <c r="Q2630">
        <f>IFERROR(ROUND(E2630/L2630,2),0)</f>
        <v>44.1</v>
      </c>
    </row>
    <row r="2631" spans="1:17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>ROUND(E2631/D2631*100,0)</f>
        <v>128</v>
      </c>
      <c r="Q2631">
        <f>IFERROR(ROUND(E2631/L2631,2),0)</f>
        <v>63.87</v>
      </c>
    </row>
    <row r="2632" spans="1:17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>ROUND(E2632/D2632*100,0)</f>
        <v>158</v>
      </c>
      <c r="Q2632">
        <f>IFERROR(ROUND(E2632/L2632,2),0)</f>
        <v>38.99</v>
      </c>
    </row>
    <row r="2633" spans="1:17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>ROUND(E2633/D2633*100,0)</f>
        <v>115</v>
      </c>
      <c r="Q2633">
        <f>IFERROR(ROUND(E2633/L2633,2),0)</f>
        <v>80.19</v>
      </c>
    </row>
    <row r="2634" spans="1:17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>ROUND(E2634/D2634*100,0)</f>
        <v>137</v>
      </c>
      <c r="Q2634">
        <f>IFERROR(ROUND(E2634/L2634,2),0)</f>
        <v>34.9</v>
      </c>
    </row>
    <row r="2635" spans="1:17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>ROUND(E2635/D2635*100,0)</f>
        <v>355</v>
      </c>
      <c r="Q2635">
        <f>IFERROR(ROUND(E2635/L2635,2),0)</f>
        <v>89.1</v>
      </c>
    </row>
    <row r="2636" spans="1:17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>ROUND(E2636/D2636*100,0)</f>
        <v>106</v>
      </c>
      <c r="Q2636">
        <f>IFERROR(ROUND(E2636/L2636,2),0)</f>
        <v>39.44</v>
      </c>
    </row>
    <row r="2637" spans="1:17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>ROUND(E2637/D2637*100,0)</f>
        <v>100</v>
      </c>
      <c r="Q2637">
        <f>IFERROR(ROUND(E2637/L2637,2),0)</f>
        <v>136.9</v>
      </c>
    </row>
    <row r="2638" spans="1:17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>ROUND(E2638/D2638*100,0)</f>
        <v>187</v>
      </c>
      <c r="Q2638">
        <f>IFERROR(ROUND(E2638/L2638,2),0)</f>
        <v>37.46</v>
      </c>
    </row>
    <row r="2639" spans="1:17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>ROUND(E2639/D2639*100,0)</f>
        <v>166</v>
      </c>
      <c r="Q2639">
        <f>IFERROR(ROUND(E2639/L2639,2),0)</f>
        <v>31.96</v>
      </c>
    </row>
    <row r="2640" spans="1:17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>ROUND(E2640/D2640*100,0)</f>
        <v>102</v>
      </c>
      <c r="Q2640">
        <f>IFERROR(ROUND(E2640/L2640,2),0)</f>
        <v>25.21</v>
      </c>
    </row>
    <row r="2641" spans="1:17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>ROUND(E2641/D2641*100,0)</f>
        <v>164</v>
      </c>
      <c r="Q2641">
        <f>IFERROR(ROUND(E2641/L2641,2),0)</f>
        <v>10.039999999999999</v>
      </c>
    </row>
    <row r="2642" spans="1:17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>ROUND(E2642/D2642*100,0)</f>
        <v>106</v>
      </c>
      <c r="Q2642">
        <f>IFERROR(ROUND(E2642/L2642,2),0)</f>
        <v>45.94</v>
      </c>
    </row>
    <row r="2643" spans="1:17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>ROUND(E2643/D2643*100,0)</f>
        <v>1</v>
      </c>
      <c r="Q2643">
        <f>IFERROR(ROUND(E2643/L2643,2),0)</f>
        <v>15</v>
      </c>
    </row>
    <row r="2644" spans="1:17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>ROUND(E2644/D2644*100,0)</f>
        <v>0</v>
      </c>
      <c r="Q2644">
        <f>IFERROR(ROUND(E2644/L2644,2),0)</f>
        <v>0</v>
      </c>
    </row>
    <row r="2645" spans="1:17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>ROUND(E2645/D2645*100,0)</f>
        <v>34</v>
      </c>
      <c r="Q2645">
        <f>IFERROR(ROUND(E2645/L2645,2),0)</f>
        <v>223.58</v>
      </c>
    </row>
    <row r="2646" spans="1:17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>ROUND(E2646/D2646*100,0)</f>
        <v>2</v>
      </c>
      <c r="Q2646">
        <f>IFERROR(ROUND(E2646/L2646,2),0)</f>
        <v>39.479999999999997</v>
      </c>
    </row>
    <row r="2647" spans="1:17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>ROUND(E2647/D2647*100,0)</f>
        <v>11</v>
      </c>
      <c r="Q2647">
        <f>IFERROR(ROUND(E2647/L2647,2),0)</f>
        <v>91.3</v>
      </c>
    </row>
    <row r="2648" spans="1:17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>ROUND(E2648/D2648*100,0)</f>
        <v>8</v>
      </c>
      <c r="Q2648">
        <f>IFERROR(ROUND(E2648/L2648,2),0)</f>
        <v>78.67</v>
      </c>
    </row>
    <row r="2649" spans="1:17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>ROUND(E2649/D2649*100,0)</f>
        <v>1</v>
      </c>
      <c r="Q2649">
        <f>IFERROR(ROUND(E2649/L2649,2),0)</f>
        <v>12</v>
      </c>
    </row>
    <row r="2650" spans="1:17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>ROUND(E2650/D2650*100,0)</f>
        <v>1</v>
      </c>
      <c r="Q2650">
        <f>IFERROR(ROUND(E2650/L2650,2),0)</f>
        <v>17.670000000000002</v>
      </c>
    </row>
    <row r="2651" spans="1:17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>ROUND(E2651/D2651*100,0)</f>
        <v>0</v>
      </c>
      <c r="Q2651">
        <f>IFERROR(ROUND(E2651/L2651,2),0)</f>
        <v>41.33</v>
      </c>
    </row>
    <row r="2652" spans="1:17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>ROUND(E2652/D2652*100,0)</f>
        <v>1</v>
      </c>
      <c r="Q2652">
        <f>IFERROR(ROUND(E2652/L2652,2),0)</f>
        <v>71.599999999999994</v>
      </c>
    </row>
    <row r="2653" spans="1:17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>ROUND(E2653/D2653*100,0)</f>
        <v>2</v>
      </c>
      <c r="Q2653">
        <f>IFERROR(ROUND(E2653/L2653,2),0)</f>
        <v>307.82</v>
      </c>
    </row>
    <row r="2654" spans="1:17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>ROUND(E2654/D2654*100,0)</f>
        <v>1</v>
      </c>
      <c r="Q2654">
        <f>IFERROR(ROUND(E2654/L2654,2),0)</f>
        <v>80.45</v>
      </c>
    </row>
    <row r="2655" spans="1:17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>ROUND(E2655/D2655*100,0)</f>
        <v>12</v>
      </c>
      <c r="Q2655">
        <f>IFERROR(ROUND(E2655/L2655,2),0)</f>
        <v>83.94</v>
      </c>
    </row>
    <row r="2656" spans="1:17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>ROUND(E2656/D2656*100,0)</f>
        <v>0</v>
      </c>
      <c r="Q2656">
        <f>IFERROR(ROUND(E2656/L2656,2),0)</f>
        <v>8.5</v>
      </c>
    </row>
    <row r="2657" spans="1:17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>ROUND(E2657/D2657*100,0)</f>
        <v>21</v>
      </c>
      <c r="Q2657">
        <f>IFERROR(ROUND(E2657/L2657,2),0)</f>
        <v>73.37</v>
      </c>
    </row>
    <row r="2658" spans="1:17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>ROUND(E2658/D2658*100,0)</f>
        <v>11</v>
      </c>
      <c r="Q2658">
        <f>IFERROR(ROUND(E2658/L2658,2),0)</f>
        <v>112.86</v>
      </c>
    </row>
    <row r="2659" spans="1:17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>ROUND(E2659/D2659*100,0)</f>
        <v>19</v>
      </c>
      <c r="Q2659">
        <f>IFERROR(ROUND(E2659/L2659,2),0)</f>
        <v>95.28</v>
      </c>
    </row>
    <row r="2660" spans="1:17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>ROUND(E2660/D2660*100,0)</f>
        <v>0</v>
      </c>
      <c r="Q2660">
        <f>IFERROR(ROUND(E2660/L2660,2),0)</f>
        <v>22.75</v>
      </c>
    </row>
    <row r="2661" spans="1:17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>ROUND(E2661/D2661*100,0)</f>
        <v>3</v>
      </c>
      <c r="Q2661">
        <f>IFERROR(ROUND(E2661/L2661,2),0)</f>
        <v>133.30000000000001</v>
      </c>
    </row>
    <row r="2662" spans="1:17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>ROUND(E2662/D2662*100,0)</f>
        <v>0</v>
      </c>
      <c r="Q2662">
        <f>IFERROR(ROUND(E2662/L2662,2),0)</f>
        <v>3.8</v>
      </c>
    </row>
    <row r="2663" spans="1:17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>ROUND(E2663/D2663*100,0)</f>
        <v>103</v>
      </c>
      <c r="Q2663">
        <f>IFERROR(ROUND(E2663/L2663,2),0)</f>
        <v>85.75</v>
      </c>
    </row>
    <row r="2664" spans="1:17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>ROUND(E2664/D2664*100,0)</f>
        <v>107</v>
      </c>
      <c r="Q2664">
        <f>IFERROR(ROUND(E2664/L2664,2),0)</f>
        <v>267</v>
      </c>
    </row>
    <row r="2665" spans="1:17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>ROUND(E2665/D2665*100,0)</f>
        <v>105</v>
      </c>
      <c r="Q2665">
        <f>IFERROR(ROUND(E2665/L2665,2),0)</f>
        <v>373.56</v>
      </c>
    </row>
    <row r="2666" spans="1:17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>ROUND(E2666/D2666*100,0)</f>
        <v>103</v>
      </c>
      <c r="Q2666">
        <f>IFERROR(ROUND(E2666/L2666,2),0)</f>
        <v>174.04</v>
      </c>
    </row>
    <row r="2667" spans="1:17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>ROUND(E2667/D2667*100,0)</f>
        <v>123</v>
      </c>
      <c r="Q2667">
        <f>IFERROR(ROUND(E2667/L2667,2),0)</f>
        <v>93.7</v>
      </c>
    </row>
    <row r="2668" spans="1:17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>ROUND(E2668/D2668*100,0)</f>
        <v>159</v>
      </c>
      <c r="Q2668">
        <f>IFERROR(ROUND(E2668/L2668,2),0)</f>
        <v>77.33</v>
      </c>
    </row>
    <row r="2669" spans="1:17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>ROUND(E2669/D2669*100,0)</f>
        <v>111</v>
      </c>
      <c r="Q2669">
        <f>IFERROR(ROUND(E2669/L2669,2),0)</f>
        <v>92.22</v>
      </c>
    </row>
    <row r="2670" spans="1:17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>ROUND(E2670/D2670*100,0)</f>
        <v>171</v>
      </c>
      <c r="Q2670">
        <f>IFERROR(ROUND(E2670/L2670,2),0)</f>
        <v>60.96</v>
      </c>
    </row>
    <row r="2671" spans="1:17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>ROUND(E2671/D2671*100,0)</f>
        <v>125</v>
      </c>
      <c r="Q2671">
        <f>IFERROR(ROUND(E2671/L2671,2),0)</f>
        <v>91</v>
      </c>
    </row>
    <row r="2672" spans="1:17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>ROUND(E2672/D2672*100,0)</f>
        <v>6</v>
      </c>
      <c r="Q2672">
        <f>IFERROR(ROUND(E2672/L2672,2),0)</f>
        <v>41.58</v>
      </c>
    </row>
    <row r="2673" spans="1:17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>ROUND(E2673/D2673*100,0)</f>
        <v>11</v>
      </c>
      <c r="Q2673">
        <f>IFERROR(ROUND(E2673/L2673,2),0)</f>
        <v>33.76</v>
      </c>
    </row>
    <row r="2674" spans="1:17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>ROUND(E2674/D2674*100,0)</f>
        <v>33</v>
      </c>
      <c r="Q2674">
        <f>IFERROR(ROUND(E2674/L2674,2),0)</f>
        <v>70.62</v>
      </c>
    </row>
    <row r="2675" spans="1:17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>ROUND(E2675/D2675*100,0)</f>
        <v>28</v>
      </c>
      <c r="Q2675">
        <f>IFERROR(ROUND(E2675/L2675,2),0)</f>
        <v>167.15</v>
      </c>
    </row>
    <row r="2676" spans="1:17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>ROUND(E2676/D2676*100,0)</f>
        <v>63</v>
      </c>
      <c r="Q2676">
        <f>IFERROR(ROUND(E2676/L2676,2),0)</f>
        <v>128.62</v>
      </c>
    </row>
    <row r="2677" spans="1:17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>ROUND(E2677/D2677*100,0)</f>
        <v>8</v>
      </c>
      <c r="Q2677">
        <f>IFERROR(ROUND(E2677/L2677,2),0)</f>
        <v>65.41</v>
      </c>
    </row>
    <row r="2678" spans="1:17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>ROUND(E2678/D2678*100,0)</f>
        <v>50</v>
      </c>
      <c r="Q2678">
        <f>IFERROR(ROUND(E2678/L2678,2),0)</f>
        <v>117.56</v>
      </c>
    </row>
    <row r="2679" spans="1:17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>ROUND(E2679/D2679*100,0)</f>
        <v>18</v>
      </c>
      <c r="Q2679">
        <f>IFERROR(ROUND(E2679/L2679,2),0)</f>
        <v>126.48</v>
      </c>
    </row>
    <row r="2680" spans="1:17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>ROUND(E2680/D2680*100,0)</f>
        <v>0</v>
      </c>
      <c r="Q2680">
        <f>IFERROR(ROUND(E2680/L2680,2),0)</f>
        <v>550</v>
      </c>
    </row>
    <row r="2681" spans="1:17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>ROUND(E2681/D2681*100,0)</f>
        <v>0</v>
      </c>
      <c r="Q2681">
        <f>IFERROR(ROUND(E2681/L2681,2),0)</f>
        <v>44</v>
      </c>
    </row>
    <row r="2682" spans="1:17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>ROUND(E2682/D2682*100,0)</f>
        <v>1</v>
      </c>
      <c r="Q2682">
        <f>IFERROR(ROUND(E2682/L2682,2),0)</f>
        <v>69</v>
      </c>
    </row>
    <row r="2683" spans="1:17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>ROUND(E2683/D2683*100,0)</f>
        <v>1</v>
      </c>
      <c r="Q2683">
        <f>IFERROR(ROUND(E2683/L2683,2),0)</f>
        <v>27.5</v>
      </c>
    </row>
    <row r="2684" spans="1:17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>ROUND(E2684/D2684*100,0)</f>
        <v>28</v>
      </c>
      <c r="Q2684">
        <f>IFERROR(ROUND(E2684/L2684,2),0)</f>
        <v>84.9</v>
      </c>
    </row>
    <row r="2685" spans="1:17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>ROUND(E2685/D2685*100,0)</f>
        <v>0</v>
      </c>
      <c r="Q2685">
        <f>IFERROR(ROUND(E2685/L2685,2),0)</f>
        <v>12</v>
      </c>
    </row>
    <row r="2686" spans="1:17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>ROUND(E2686/D2686*100,0)</f>
        <v>1</v>
      </c>
      <c r="Q2686">
        <f>IFERROR(ROUND(E2686/L2686,2),0)</f>
        <v>200</v>
      </c>
    </row>
    <row r="2687" spans="1:17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>ROUND(E2687/D2687*100,0)</f>
        <v>0</v>
      </c>
      <c r="Q2687">
        <f>IFERROR(ROUND(E2687/L2687,2),0)</f>
        <v>10</v>
      </c>
    </row>
    <row r="2688" spans="1:17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>ROUND(E2688/D2688*100,0)</f>
        <v>0</v>
      </c>
      <c r="Q2688">
        <f>IFERROR(ROUND(E2688/L2688,2),0)</f>
        <v>0</v>
      </c>
    </row>
    <row r="2689" spans="1:17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>ROUND(E2689/D2689*100,0)</f>
        <v>0</v>
      </c>
      <c r="Q2689">
        <f>IFERROR(ROUND(E2689/L2689,2),0)</f>
        <v>0</v>
      </c>
    </row>
    <row r="2690" spans="1:17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>ROUND(E2690/D2690*100,0)</f>
        <v>0</v>
      </c>
      <c r="Q2690">
        <f>IFERROR(ROUND(E2690/L2690,2),0)</f>
        <v>5.29</v>
      </c>
    </row>
    <row r="2691" spans="1:17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>ROUND(E2691/D2691*100,0)</f>
        <v>0</v>
      </c>
      <c r="Q2691">
        <f>IFERROR(ROUND(E2691/L2691,2),0)</f>
        <v>1</v>
      </c>
    </row>
    <row r="2692" spans="1:17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>ROUND(E2692/D2692*100,0)</f>
        <v>11</v>
      </c>
      <c r="Q2692">
        <f>IFERROR(ROUND(E2692/L2692,2),0)</f>
        <v>72.760000000000005</v>
      </c>
    </row>
    <row r="2693" spans="1:17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>ROUND(E2693/D2693*100,0)</f>
        <v>0</v>
      </c>
      <c r="Q2693">
        <f>IFERROR(ROUND(E2693/L2693,2),0)</f>
        <v>17.5</v>
      </c>
    </row>
    <row r="2694" spans="1:17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>ROUND(E2694/D2694*100,0)</f>
        <v>1</v>
      </c>
      <c r="Q2694">
        <f>IFERROR(ROUND(E2694/L2694,2),0)</f>
        <v>25</v>
      </c>
    </row>
    <row r="2695" spans="1:17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>ROUND(E2695/D2695*100,0)</f>
        <v>1</v>
      </c>
      <c r="Q2695">
        <f>IFERROR(ROUND(E2695/L2695,2),0)</f>
        <v>13.33</v>
      </c>
    </row>
    <row r="2696" spans="1:17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>ROUND(E2696/D2696*100,0)</f>
        <v>0</v>
      </c>
      <c r="Q2696">
        <f>IFERROR(ROUND(E2696/L2696,2),0)</f>
        <v>1</v>
      </c>
    </row>
    <row r="2697" spans="1:17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>ROUND(E2697/D2697*100,0)</f>
        <v>0</v>
      </c>
      <c r="Q2697">
        <f>IFERROR(ROUND(E2697/L2697,2),0)</f>
        <v>23.67</v>
      </c>
    </row>
    <row r="2698" spans="1:17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>ROUND(E2698/D2698*100,0)</f>
        <v>6</v>
      </c>
      <c r="Q2698">
        <f>IFERROR(ROUND(E2698/L2698,2),0)</f>
        <v>89.21</v>
      </c>
    </row>
    <row r="2699" spans="1:17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>ROUND(E2699/D2699*100,0)</f>
        <v>26</v>
      </c>
      <c r="Q2699">
        <f>IFERROR(ROUND(E2699/L2699,2),0)</f>
        <v>116.56</v>
      </c>
    </row>
    <row r="2700" spans="1:17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>ROUND(E2700/D2700*100,0)</f>
        <v>0</v>
      </c>
      <c r="Q2700">
        <f>IFERROR(ROUND(E2700/L2700,2),0)</f>
        <v>13.01</v>
      </c>
    </row>
    <row r="2701" spans="1:17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>ROUND(E2701/D2701*100,0)</f>
        <v>0</v>
      </c>
      <c r="Q2701">
        <f>IFERROR(ROUND(E2701/L2701,2),0)</f>
        <v>0</v>
      </c>
    </row>
    <row r="2702" spans="1:17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>ROUND(E2702/D2702*100,0)</f>
        <v>1</v>
      </c>
      <c r="Q2702">
        <f>IFERROR(ROUND(E2702/L2702,2),0)</f>
        <v>17.5</v>
      </c>
    </row>
    <row r="2703" spans="1:17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>ROUND(E2703/D2703*100,0)</f>
        <v>46</v>
      </c>
      <c r="Q2703">
        <f>IFERROR(ROUND(E2703/L2703,2),0)</f>
        <v>34.130000000000003</v>
      </c>
    </row>
    <row r="2704" spans="1:17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>ROUND(E2704/D2704*100,0)</f>
        <v>34</v>
      </c>
      <c r="Q2704">
        <f>IFERROR(ROUND(E2704/L2704,2),0)</f>
        <v>132.35</v>
      </c>
    </row>
    <row r="2705" spans="1:17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>ROUND(E2705/D2705*100,0)</f>
        <v>104</v>
      </c>
      <c r="Q2705">
        <f>IFERROR(ROUND(E2705/L2705,2),0)</f>
        <v>922.22</v>
      </c>
    </row>
    <row r="2706" spans="1:17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>ROUND(E2706/D2706*100,0)</f>
        <v>6</v>
      </c>
      <c r="Q2706">
        <f>IFERROR(ROUND(E2706/L2706,2),0)</f>
        <v>163.57</v>
      </c>
    </row>
    <row r="2707" spans="1:17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>ROUND(E2707/D2707*100,0)</f>
        <v>11</v>
      </c>
      <c r="Q2707">
        <f>IFERROR(ROUND(E2707/L2707,2),0)</f>
        <v>217.38</v>
      </c>
    </row>
    <row r="2708" spans="1:17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>ROUND(E2708/D2708*100,0)</f>
        <v>112</v>
      </c>
      <c r="Q2708">
        <f>IFERROR(ROUND(E2708/L2708,2),0)</f>
        <v>149.44</v>
      </c>
    </row>
    <row r="2709" spans="1:17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>ROUND(E2709/D2709*100,0)</f>
        <v>351</v>
      </c>
      <c r="Q2709">
        <f>IFERROR(ROUND(E2709/L2709,2),0)</f>
        <v>71.239999999999995</v>
      </c>
    </row>
    <row r="2710" spans="1:17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>ROUND(E2710/D2710*100,0)</f>
        <v>233</v>
      </c>
      <c r="Q2710">
        <f>IFERROR(ROUND(E2710/L2710,2),0)</f>
        <v>44.46</v>
      </c>
    </row>
    <row r="2711" spans="1:17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>ROUND(E2711/D2711*100,0)</f>
        <v>102</v>
      </c>
      <c r="Q2711">
        <f>IFERROR(ROUND(E2711/L2711,2),0)</f>
        <v>164.94</v>
      </c>
    </row>
    <row r="2712" spans="1:17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>ROUND(E2712/D2712*100,0)</f>
        <v>154</v>
      </c>
      <c r="Q2712">
        <f>IFERROR(ROUND(E2712/L2712,2),0)</f>
        <v>84.87</v>
      </c>
    </row>
    <row r="2713" spans="1:17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>ROUND(E2713/D2713*100,0)</f>
        <v>101</v>
      </c>
      <c r="Q2713">
        <f>IFERROR(ROUND(E2713/L2713,2),0)</f>
        <v>53.95</v>
      </c>
    </row>
    <row r="2714" spans="1:17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>ROUND(E2714/D2714*100,0)</f>
        <v>131</v>
      </c>
      <c r="Q2714">
        <f>IFERROR(ROUND(E2714/L2714,2),0)</f>
        <v>50.53</v>
      </c>
    </row>
    <row r="2715" spans="1:17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>ROUND(E2715/D2715*100,0)</f>
        <v>102</v>
      </c>
      <c r="Q2715">
        <f>IFERROR(ROUND(E2715/L2715,2),0)</f>
        <v>108</v>
      </c>
    </row>
    <row r="2716" spans="1:17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>ROUND(E2716/D2716*100,0)</f>
        <v>116</v>
      </c>
      <c r="Q2716">
        <f>IFERROR(ROUND(E2716/L2716,2),0)</f>
        <v>95.37</v>
      </c>
    </row>
    <row r="2717" spans="1:17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>ROUND(E2717/D2717*100,0)</f>
        <v>265</v>
      </c>
      <c r="Q2717">
        <f>IFERROR(ROUND(E2717/L2717,2),0)</f>
        <v>57.63</v>
      </c>
    </row>
    <row r="2718" spans="1:17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>ROUND(E2718/D2718*100,0)</f>
        <v>120</v>
      </c>
      <c r="Q2718">
        <f>IFERROR(ROUND(E2718/L2718,2),0)</f>
        <v>64.16</v>
      </c>
    </row>
    <row r="2719" spans="1:17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>ROUND(E2719/D2719*100,0)</f>
        <v>120</v>
      </c>
      <c r="Q2719">
        <f>IFERROR(ROUND(E2719/L2719,2),0)</f>
        <v>92.39</v>
      </c>
    </row>
    <row r="2720" spans="1:17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>ROUND(E2720/D2720*100,0)</f>
        <v>104</v>
      </c>
      <c r="Q2720">
        <f>IFERROR(ROUND(E2720/L2720,2),0)</f>
        <v>125.98</v>
      </c>
    </row>
    <row r="2721" spans="1:17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>ROUND(E2721/D2721*100,0)</f>
        <v>109</v>
      </c>
      <c r="Q2721">
        <f>IFERROR(ROUND(E2721/L2721,2),0)</f>
        <v>94.64</v>
      </c>
    </row>
    <row r="2722" spans="1:17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>ROUND(E2722/D2722*100,0)</f>
        <v>118</v>
      </c>
      <c r="Q2722">
        <f>IFERROR(ROUND(E2722/L2722,2),0)</f>
        <v>170.7</v>
      </c>
    </row>
    <row r="2723" spans="1:17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>ROUND(E2723/D2723*100,0)</f>
        <v>1462</v>
      </c>
      <c r="Q2723">
        <f>IFERROR(ROUND(E2723/L2723,2),0)</f>
        <v>40.76</v>
      </c>
    </row>
    <row r="2724" spans="1:17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>ROUND(E2724/D2724*100,0)</f>
        <v>253</v>
      </c>
      <c r="Q2724">
        <f>IFERROR(ROUND(E2724/L2724,2),0)</f>
        <v>68.25</v>
      </c>
    </row>
    <row r="2725" spans="1:17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>ROUND(E2725/D2725*100,0)</f>
        <v>140</v>
      </c>
      <c r="Q2725">
        <f>IFERROR(ROUND(E2725/L2725,2),0)</f>
        <v>95.49</v>
      </c>
    </row>
    <row r="2726" spans="1:17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>ROUND(E2726/D2726*100,0)</f>
        <v>297</v>
      </c>
      <c r="Q2726">
        <f>IFERROR(ROUND(E2726/L2726,2),0)</f>
        <v>7.19</v>
      </c>
    </row>
    <row r="2727" spans="1:17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>ROUND(E2727/D2727*100,0)</f>
        <v>145</v>
      </c>
      <c r="Q2727">
        <f>IFERROR(ROUND(E2727/L2727,2),0)</f>
        <v>511.65</v>
      </c>
    </row>
    <row r="2728" spans="1:17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>ROUND(E2728/D2728*100,0)</f>
        <v>106</v>
      </c>
      <c r="Q2728">
        <f>IFERROR(ROUND(E2728/L2728,2),0)</f>
        <v>261.75</v>
      </c>
    </row>
    <row r="2729" spans="1:17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>ROUND(E2729/D2729*100,0)</f>
        <v>493</v>
      </c>
      <c r="Q2729">
        <f>IFERROR(ROUND(E2729/L2729,2),0)</f>
        <v>69.760000000000005</v>
      </c>
    </row>
    <row r="2730" spans="1:17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>ROUND(E2730/D2730*100,0)</f>
        <v>202</v>
      </c>
      <c r="Q2730">
        <f>IFERROR(ROUND(E2730/L2730,2),0)</f>
        <v>77.23</v>
      </c>
    </row>
    <row r="2731" spans="1:17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>ROUND(E2731/D2731*100,0)</f>
        <v>104</v>
      </c>
      <c r="Q2731">
        <f>IFERROR(ROUND(E2731/L2731,2),0)</f>
        <v>340.57</v>
      </c>
    </row>
    <row r="2732" spans="1:17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>ROUND(E2732/D2732*100,0)</f>
        <v>170</v>
      </c>
      <c r="Q2732">
        <f>IFERROR(ROUND(E2732/L2732,2),0)</f>
        <v>67.42</v>
      </c>
    </row>
    <row r="2733" spans="1:17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>ROUND(E2733/D2733*100,0)</f>
        <v>104</v>
      </c>
      <c r="Q2733">
        <f>IFERROR(ROUND(E2733/L2733,2),0)</f>
        <v>845.7</v>
      </c>
    </row>
    <row r="2734" spans="1:17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>ROUND(E2734/D2734*100,0)</f>
        <v>118</v>
      </c>
      <c r="Q2734">
        <f>IFERROR(ROUND(E2734/L2734,2),0)</f>
        <v>97.19</v>
      </c>
    </row>
    <row r="2735" spans="1:17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>ROUND(E2735/D2735*100,0)</f>
        <v>108</v>
      </c>
      <c r="Q2735">
        <f>IFERROR(ROUND(E2735/L2735,2),0)</f>
        <v>451.84</v>
      </c>
    </row>
    <row r="2736" spans="1:17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>ROUND(E2736/D2736*100,0)</f>
        <v>2260300</v>
      </c>
      <c r="Q2736">
        <f>IFERROR(ROUND(E2736/L2736,2),0)</f>
        <v>138.66999999999999</v>
      </c>
    </row>
    <row r="2737" spans="1:17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>ROUND(E2737/D2737*100,0)</f>
        <v>978</v>
      </c>
      <c r="Q2737">
        <f>IFERROR(ROUND(E2737/L2737,2),0)</f>
        <v>21.64</v>
      </c>
    </row>
    <row r="2738" spans="1:17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>ROUND(E2738/D2738*100,0)</f>
        <v>123</v>
      </c>
      <c r="Q2738">
        <f>IFERROR(ROUND(E2738/L2738,2),0)</f>
        <v>169.52</v>
      </c>
    </row>
    <row r="2739" spans="1:17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>ROUND(E2739/D2739*100,0)</f>
        <v>246</v>
      </c>
      <c r="Q2739">
        <f>IFERROR(ROUND(E2739/L2739,2),0)</f>
        <v>161.88</v>
      </c>
    </row>
    <row r="2740" spans="1:17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>ROUND(E2740/D2740*100,0)</f>
        <v>148</v>
      </c>
      <c r="Q2740">
        <f>IFERROR(ROUND(E2740/L2740,2),0)</f>
        <v>493.13</v>
      </c>
    </row>
    <row r="2741" spans="1:17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>ROUND(E2741/D2741*100,0)</f>
        <v>384</v>
      </c>
      <c r="Q2741">
        <f>IFERROR(ROUND(E2741/L2741,2),0)</f>
        <v>22.12</v>
      </c>
    </row>
    <row r="2742" spans="1:17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>ROUND(E2742/D2742*100,0)</f>
        <v>103</v>
      </c>
      <c r="Q2742">
        <f>IFERROR(ROUND(E2742/L2742,2),0)</f>
        <v>18.239999999999998</v>
      </c>
    </row>
    <row r="2743" spans="1:17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>ROUND(E2743/D2743*100,0)</f>
        <v>0</v>
      </c>
      <c r="Q2743">
        <f>IFERROR(ROUND(E2743/L2743,2),0)</f>
        <v>8.75</v>
      </c>
    </row>
    <row r="2744" spans="1:17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>ROUND(E2744/D2744*100,0)</f>
        <v>29</v>
      </c>
      <c r="Q2744">
        <f>IFERROR(ROUND(E2744/L2744,2),0)</f>
        <v>40.61</v>
      </c>
    </row>
    <row r="2745" spans="1:17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>ROUND(E2745/D2745*100,0)</f>
        <v>0</v>
      </c>
      <c r="Q2745">
        <f>IFERROR(ROUND(E2745/L2745,2),0)</f>
        <v>0</v>
      </c>
    </row>
    <row r="2746" spans="1:17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>ROUND(E2746/D2746*100,0)</f>
        <v>5</v>
      </c>
      <c r="Q2746">
        <f>IFERROR(ROUND(E2746/L2746,2),0)</f>
        <v>37.950000000000003</v>
      </c>
    </row>
    <row r="2747" spans="1:17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>ROUND(E2747/D2747*100,0)</f>
        <v>22</v>
      </c>
      <c r="Q2747">
        <f>IFERROR(ROUND(E2747/L2747,2),0)</f>
        <v>35.729999999999997</v>
      </c>
    </row>
    <row r="2748" spans="1:17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>ROUND(E2748/D2748*100,0)</f>
        <v>27</v>
      </c>
      <c r="Q2748">
        <f>IFERROR(ROUND(E2748/L2748,2),0)</f>
        <v>42.16</v>
      </c>
    </row>
    <row r="2749" spans="1:17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>ROUND(E2749/D2749*100,0)</f>
        <v>28</v>
      </c>
      <c r="Q2749">
        <f>IFERROR(ROUND(E2749/L2749,2),0)</f>
        <v>35</v>
      </c>
    </row>
    <row r="2750" spans="1:17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>ROUND(E2750/D2750*100,0)</f>
        <v>1</v>
      </c>
      <c r="Q2750">
        <f>IFERROR(ROUND(E2750/L2750,2),0)</f>
        <v>13.25</v>
      </c>
    </row>
    <row r="2751" spans="1:17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>ROUND(E2751/D2751*100,0)</f>
        <v>1</v>
      </c>
      <c r="Q2751">
        <f>IFERROR(ROUND(E2751/L2751,2),0)</f>
        <v>55</v>
      </c>
    </row>
    <row r="2752" spans="1:17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>ROUND(E2752/D2752*100,0)</f>
        <v>0</v>
      </c>
      <c r="Q2752">
        <f>IFERROR(ROUND(E2752/L2752,2),0)</f>
        <v>0</v>
      </c>
    </row>
    <row r="2753" spans="1:17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>ROUND(E2753/D2753*100,0)</f>
        <v>0</v>
      </c>
      <c r="Q2753">
        <f>IFERROR(ROUND(E2753/L2753,2),0)</f>
        <v>0</v>
      </c>
    </row>
    <row r="2754" spans="1:17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>ROUND(E2754/D2754*100,0)</f>
        <v>11</v>
      </c>
      <c r="Q2754">
        <f>IFERROR(ROUND(E2754/L2754,2),0)</f>
        <v>39.29</v>
      </c>
    </row>
    <row r="2755" spans="1:17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>ROUND(E2755/D2755*100,0)</f>
        <v>19</v>
      </c>
      <c r="Q2755">
        <f>IFERROR(ROUND(E2755/L2755,2),0)</f>
        <v>47.5</v>
      </c>
    </row>
    <row r="2756" spans="1:17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>ROUND(E2756/D2756*100,0)</f>
        <v>0</v>
      </c>
      <c r="Q2756">
        <f>IFERROR(ROUND(E2756/L2756,2),0)</f>
        <v>0</v>
      </c>
    </row>
    <row r="2757" spans="1:17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>ROUND(E2757/D2757*100,0)</f>
        <v>52</v>
      </c>
      <c r="Q2757">
        <f>IFERROR(ROUND(E2757/L2757,2),0)</f>
        <v>17.329999999999998</v>
      </c>
    </row>
    <row r="2758" spans="1:17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>ROUND(E2758/D2758*100,0)</f>
        <v>10</v>
      </c>
      <c r="Q2758">
        <f>IFERROR(ROUND(E2758/L2758,2),0)</f>
        <v>31.76</v>
      </c>
    </row>
    <row r="2759" spans="1:17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>ROUND(E2759/D2759*100,0)</f>
        <v>1</v>
      </c>
      <c r="Q2759">
        <f>IFERROR(ROUND(E2759/L2759,2),0)</f>
        <v>5</v>
      </c>
    </row>
    <row r="2760" spans="1:17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>ROUND(E2760/D2760*100,0)</f>
        <v>12</v>
      </c>
      <c r="Q2760">
        <f>IFERROR(ROUND(E2760/L2760,2),0)</f>
        <v>39</v>
      </c>
    </row>
    <row r="2761" spans="1:17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>ROUND(E2761/D2761*100,0)</f>
        <v>11</v>
      </c>
      <c r="Q2761">
        <f>IFERROR(ROUND(E2761/L2761,2),0)</f>
        <v>52.5</v>
      </c>
    </row>
    <row r="2762" spans="1:17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>ROUND(E2762/D2762*100,0)</f>
        <v>0</v>
      </c>
      <c r="Q2762">
        <f>IFERROR(ROUND(E2762/L2762,2),0)</f>
        <v>0</v>
      </c>
    </row>
    <row r="2763" spans="1:17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>ROUND(E2763/D2763*100,0)</f>
        <v>1</v>
      </c>
      <c r="Q2763">
        <f>IFERROR(ROUND(E2763/L2763,2),0)</f>
        <v>9</v>
      </c>
    </row>
    <row r="2764" spans="1:17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>ROUND(E2764/D2764*100,0)</f>
        <v>1</v>
      </c>
      <c r="Q2764">
        <f>IFERROR(ROUND(E2764/L2764,2),0)</f>
        <v>25</v>
      </c>
    </row>
    <row r="2765" spans="1:17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>ROUND(E2765/D2765*100,0)</f>
        <v>0</v>
      </c>
      <c r="Q2765">
        <f>IFERROR(ROUND(E2765/L2765,2),0)</f>
        <v>30</v>
      </c>
    </row>
    <row r="2766" spans="1:17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>ROUND(E2766/D2766*100,0)</f>
        <v>1</v>
      </c>
      <c r="Q2766">
        <f>IFERROR(ROUND(E2766/L2766,2),0)</f>
        <v>11.25</v>
      </c>
    </row>
    <row r="2767" spans="1:17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>ROUND(E2767/D2767*100,0)</f>
        <v>0</v>
      </c>
      <c r="Q2767">
        <f>IFERROR(ROUND(E2767/L2767,2),0)</f>
        <v>0</v>
      </c>
    </row>
    <row r="2768" spans="1:17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>ROUND(E2768/D2768*100,0)</f>
        <v>2</v>
      </c>
      <c r="Q2768">
        <f>IFERROR(ROUND(E2768/L2768,2),0)</f>
        <v>25</v>
      </c>
    </row>
    <row r="2769" spans="1:17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>ROUND(E2769/D2769*100,0)</f>
        <v>1</v>
      </c>
      <c r="Q2769">
        <f>IFERROR(ROUND(E2769/L2769,2),0)</f>
        <v>11.33</v>
      </c>
    </row>
    <row r="2770" spans="1:17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>ROUND(E2770/D2770*100,0)</f>
        <v>14</v>
      </c>
      <c r="Q2770">
        <f>IFERROR(ROUND(E2770/L2770,2),0)</f>
        <v>29.47</v>
      </c>
    </row>
    <row r="2771" spans="1:17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>ROUND(E2771/D2771*100,0)</f>
        <v>0</v>
      </c>
      <c r="Q2771">
        <f>IFERROR(ROUND(E2771/L2771,2),0)</f>
        <v>1</v>
      </c>
    </row>
    <row r="2772" spans="1:17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>ROUND(E2772/D2772*100,0)</f>
        <v>10</v>
      </c>
      <c r="Q2772">
        <f>IFERROR(ROUND(E2772/L2772,2),0)</f>
        <v>63.1</v>
      </c>
    </row>
    <row r="2773" spans="1:17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>ROUND(E2773/D2773*100,0)</f>
        <v>0</v>
      </c>
      <c r="Q2773">
        <f>IFERROR(ROUND(E2773/L2773,2),0)</f>
        <v>0</v>
      </c>
    </row>
    <row r="2774" spans="1:17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>ROUND(E2774/D2774*100,0)</f>
        <v>0</v>
      </c>
      <c r="Q2774">
        <f>IFERROR(ROUND(E2774/L2774,2),0)</f>
        <v>0</v>
      </c>
    </row>
    <row r="2775" spans="1:17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>ROUND(E2775/D2775*100,0)</f>
        <v>0</v>
      </c>
      <c r="Q2775">
        <f>IFERROR(ROUND(E2775/L2775,2),0)</f>
        <v>1</v>
      </c>
    </row>
    <row r="2776" spans="1:17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>ROUND(E2776/D2776*100,0)</f>
        <v>14</v>
      </c>
      <c r="Q2776">
        <f>IFERROR(ROUND(E2776/L2776,2),0)</f>
        <v>43.85</v>
      </c>
    </row>
    <row r="2777" spans="1:17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>ROUND(E2777/D2777*100,0)</f>
        <v>3</v>
      </c>
      <c r="Q2777">
        <f>IFERROR(ROUND(E2777/L2777,2),0)</f>
        <v>75</v>
      </c>
    </row>
    <row r="2778" spans="1:17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>ROUND(E2778/D2778*100,0)</f>
        <v>8</v>
      </c>
      <c r="Q2778">
        <f>IFERROR(ROUND(E2778/L2778,2),0)</f>
        <v>45.97</v>
      </c>
    </row>
    <row r="2779" spans="1:17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>ROUND(E2779/D2779*100,0)</f>
        <v>0</v>
      </c>
      <c r="Q2779">
        <f>IFERROR(ROUND(E2779/L2779,2),0)</f>
        <v>10</v>
      </c>
    </row>
    <row r="2780" spans="1:17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>ROUND(E2780/D2780*100,0)</f>
        <v>26</v>
      </c>
      <c r="Q2780">
        <f>IFERROR(ROUND(E2780/L2780,2),0)</f>
        <v>93.67</v>
      </c>
    </row>
    <row r="2781" spans="1:17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>ROUND(E2781/D2781*100,0)</f>
        <v>2</v>
      </c>
      <c r="Q2781">
        <f>IFERROR(ROUND(E2781/L2781,2),0)</f>
        <v>53</v>
      </c>
    </row>
    <row r="2782" spans="1:17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>ROUND(E2782/D2782*100,0)</f>
        <v>0</v>
      </c>
      <c r="Q2782">
        <f>IFERROR(ROUND(E2782/L2782,2),0)</f>
        <v>0</v>
      </c>
    </row>
    <row r="2783" spans="1:17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>ROUND(E2783/D2783*100,0)</f>
        <v>105</v>
      </c>
      <c r="Q2783">
        <f>IFERROR(ROUND(E2783/L2783,2),0)</f>
        <v>47</v>
      </c>
    </row>
    <row r="2784" spans="1:17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>ROUND(E2784/D2784*100,0)</f>
        <v>120</v>
      </c>
      <c r="Q2784">
        <f>IFERROR(ROUND(E2784/L2784,2),0)</f>
        <v>66.67</v>
      </c>
    </row>
    <row r="2785" spans="1:17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>ROUND(E2785/D2785*100,0)</f>
        <v>115</v>
      </c>
      <c r="Q2785">
        <f>IFERROR(ROUND(E2785/L2785,2),0)</f>
        <v>18.77</v>
      </c>
    </row>
    <row r="2786" spans="1:17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>ROUND(E2786/D2786*100,0)</f>
        <v>119</v>
      </c>
      <c r="Q2786">
        <f>IFERROR(ROUND(E2786/L2786,2),0)</f>
        <v>66.11</v>
      </c>
    </row>
    <row r="2787" spans="1:17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>ROUND(E2787/D2787*100,0)</f>
        <v>105</v>
      </c>
      <c r="Q2787">
        <f>IFERROR(ROUND(E2787/L2787,2),0)</f>
        <v>36.86</v>
      </c>
    </row>
    <row r="2788" spans="1:17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>ROUND(E2788/D2788*100,0)</f>
        <v>118</v>
      </c>
      <c r="Q2788">
        <f>IFERROR(ROUND(E2788/L2788,2),0)</f>
        <v>39.81</v>
      </c>
    </row>
    <row r="2789" spans="1:17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>ROUND(E2789/D2789*100,0)</f>
        <v>120</v>
      </c>
      <c r="Q2789">
        <f>IFERROR(ROUND(E2789/L2789,2),0)</f>
        <v>31.5</v>
      </c>
    </row>
    <row r="2790" spans="1:17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>ROUND(E2790/D2790*100,0)</f>
        <v>103</v>
      </c>
      <c r="Q2790">
        <f>IFERROR(ROUND(E2790/L2790,2),0)</f>
        <v>102.5</v>
      </c>
    </row>
    <row r="2791" spans="1:17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>ROUND(E2791/D2791*100,0)</f>
        <v>101</v>
      </c>
      <c r="Q2791">
        <f>IFERROR(ROUND(E2791/L2791,2),0)</f>
        <v>126.46</v>
      </c>
    </row>
    <row r="2792" spans="1:17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>ROUND(E2792/D2792*100,0)</f>
        <v>105</v>
      </c>
      <c r="Q2792">
        <f>IFERROR(ROUND(E2792/L2792,2),0)</f>
        <v>47.88</v>
      </c>
    </row>
    <row r="2793" spans="1:17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>ROUND(E2793/D2793*100,0)</f>
        <v>103</v>
      </c>
      <c r="Q2793">
        <f>IFERROR(ROUND(E2793/L2793,2),0)</f>
        <v>73.209999999999994</v>
      </c>
    </row>
    <row r="2794" spans="1:17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>ROUND(E2794/D2794*100,0)</f>
        <v>108</v>
      </c>
      <c r="Q2794">
        <f>IFERROR(ROUND(E2794/L2794,2),0)</f>
        <v>89.67</v>
      </c>
    </row>
    <row r="2795" spans="1:17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>ROUND(E2795/D2795*100,0)</f>
        <v>111</v>
      </c>
      <c r="Q2795">
        <f>IFERROR(ROUND(E2795/L2795,2),0)</f>
        <v>151.46</v>
      </c>
    </row>
    <row r="2796" spans="1:17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>ROUND(E2796/D2796*100,0)</f>
        <v>150</v>
      </c>
      <c r="Q2796">
        <f>IFERROR(ROUND(E2796/L2796,2),0)</f>
        <v>25</v>
      </c>
    </row>
    <row r="2797" spans="1:17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>ROUND(E2797/D2797*100,0)</f>
        <v>104</v>
      </c>
      <c r="Q2797">
        <f>IFERROR(ROUND(E2797/L2797,2),0)</f>
        <v>36.5</v>
      </c>
    </row>
    <row r="2798" spans="1:17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>ROUND(E2798/D2798*100,0)</f>
        <v>116</v>
      </c>
      <c r="Q2798">
        <f>IFERROR(ROUND(E2798/L2798,2),0)</f>
        <v>44</v>
      </c>
    </row>
    <row r="2799" spans="1:17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>ROUND(E2799/D2799*100,0)</f>
        <v>103</v>
      </c>
      <c r="Q2799">
        <f>IFERROR(ROUND(E2799/L2799,2),0)</f>
        <v>87.36</v>
      </c>
    </row>
    <row r="2800" spans="1:17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>ROUND(E2800/D2800*100,0)</f>
        <v>101</v>
      </c>
      <c r="Q2800">
        <f>IFERROR(ROUND(E2800/L2800,2),0)</f>
        <v>36.47</v>
      </c>
    </row>
    <row r="2801" spans="1:17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>ROUND(E2801/D2801*100,0)</f>
        <v>117</v>
      </c>
      <c r="Q2801">
        <f>IFERROR(ROUND(E2801/L2801,2),0)</f>
        <v>44.86</v>
      </c>
    </row>
    <row r="2802" spans="1:17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>ROUND(E2802/D2802*100,0)</f>
        <v>133</v>
      </c>
      <c r="Q2802">
        <f>IFERROR(ROUND(E2802/L2802,2),0)</f>
        <v>42.9</v>
      </c>
    </row>
    <row r="2803" spans="1:17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>ROUND(E2803/D2803*100,0)</f>
        <v>133</v>
      </c>
      <c r="Q2803">
        <f>IFERROR(ROUND(E2803/L2803,2),0)</f>
        <v>51.23</v>
      </c>
    </row>
    <row r="2804" spans="1:17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>ROUND(E2804/D2804*100,0)</f>
        <v>102</v>
      </c>
      <c r="Q2804">
        <f>IFERROR(ROUND(E2804/L2804,2),0)</f>
        <v>33.94</v>
      </c>
    </row>
    <row r="2805" spans="1:17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>ROUND(E2805/D2805*100,0)</f>
        <v>128</v>
      </c>
      <c r="Q2805">
        <f>IFERROR(ROUND(E2805/L2805,2),0)</f>
        <v>90.74</v>
      </c>
    </row>
    <row r="2806" spans="1:17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>ROUND(E2806/D2806*100,0)</f>
        <v>115</v>
      </c>
      <c r="Q2806">
        <f>IFERROR(ROUND(E2806/L2806,2),0)</f>
        <v>50</v>
      </c>
    </row>
    <row r="2807" spans="1:17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>ROUND(E2807/D2807*100,0)</f>
        <v>110</v>
      </c>
      <c r="Q2807">
        <f>IFERROR(ROUND(E2807/L2807,2),0)</f>
        <v>24.44</v>
      </c>
    </row>
    <row r="2808" spans="1:17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>ROUND(E2808/D2808*100,0)</f>
        <v>112</v>
      </c>
      <c r="Q2808">
        <f>IFERROR(ROUND(E2808/L2808,2),0)</f>
        <v>44.25</v>
      </c>
    </row>
    <row r="2809" spans="1:17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>ROUND(E2809/D2809*100,0)</f>
        <v>126</v>
      </c>
      <c r="Q2809">
        <f>IFERROR(ROUND(E2809/L2809,2),0)</f>
        <v>67.739999999999995</v>
      </c>
    </row>
    <row r="2810" spans="1:17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>ROUND(E2810/D2810*100,0)</f>
        <v>100</v>
      </c>
      <c r="Q2810">
        <f>IFERROR(ROUND(E2810/L2810,2),0)</f>
        <v>65.38</v>
      </c>
    </row>
    <row r="2811" spans="1:17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>ROUND(E2811/D2811*100,0)</f>
        <v>102</v>
      </c>
      <c r="Q2811">
        <f>IFERROR(ROUND(E2811/L2811,2),0)</f>
        <v>121.9</v>
      </c>
    </row>
    <row r="2812" spans="1:17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>ROUND(E2812/D2812*100,0)</f>
        <v>108</v>
      </c>
      <c r="Q2812">
        <f>IFERROR(ROUND(E2812/L2812,2),0)</f>
        <v>47.46</v>
      </c>
    </row>
    <row r="2813" spans="1:17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>ROUND(E2813/D2813*100,0)</f>
        <v>100</v>
      </c>
      <c r="Q2813">
        <f>IFERROR(ROUND(E2813/L2813,2),0)</f>
        <v>92.84</v>
      </c>
    </row>
    <row r="2814" spans="1:17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>ROUND(E2814/D2814*100,0)</f>
        <v>113</v>
      </c>
      <c r="Q2814">
        <f>IFERROR(ROUND(E2814/L2814,2),0)</f>
        <v>68.25</v>
      </c>
    </row>
    <row r="2815" spans="1:17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>ROUND(E2815/D2815*100,0)</f>
        <v>128</v>
      </c>
      <c r="Q2815">
        <f>IFERROR(ROUND(E2815/L2815,2),0)</f>
        <v>37.21</v>
      </c>
    </row>
    <row r="2816" spans="1:17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>ROUND(E2816/D2816*100,0)</f>
        <v>108</v>
      </c>
      <c r="Q2816">
        <f>IFERROR(ROUND(E2816/L2816,2),0)</f>
        <v>25.25</v>
      </c>
    </row>
    <row r="2817" spans="1:17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>ROUND(E2817/D2817*100,0)</f>
        <v>242</v>
      </c>
      <c r="Q2817">
        <f>IFERROR(ROUND(E2817/L2817,2),0)</f>
        <v>43.21</v>
      </c>
    </row>
    <row r="2818" spans="1:17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>ROUND(E2818/D2818*100,0)</f>
        <v>142</v>
      </c>
      <c r="Q2818">
        <f>IFERROR(ROUND(E2818/L2818,2),0)</f>
        <v>25.13</v>
      </c>
    </row>
    <row r="2819" spans="1:17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>ROUND(E2819/D2819*100,0)</f>
        <v>130</v>
      </c>
      <c r="Q2819">
        <f>IFERROR(ROUND(E2819/L2819,2),0)</f>
        <v>23.64</v>
      </c>
    </row>
    <row r="2820" spans="1:17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>ROUND(E2820/D2820*100,0)</f>
        <v>106</v>
      </c>
      <c r="Q2820">
        <f>IFERROR(ROUND(E2820/L2820,2),0)</f>
        <v>103.95</v>
      </c>
    </row>
    <row r="2821" spans="1:17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>ROUND(E2821/D2821*100,0)</f>
        <v>105</v>
      </c>
      <c r="Q2821">
        <f>IFERROR(ROUND(E2821/L2821,2),0)</f>
        <v>50.38</v>
      </c>
    </row>
    <row r="2822" spans="1:17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>ROUND(E2822/D2822*100,0)</f>
        <v>136</v>
      </c>
      <c r="Q2822">
        <f>IFERROR(ROUND(E2822/L2822,2),0)</f>
        <v>13.6</v>
      </c>
    </row>
    <row r="2823" spans="1:17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>ROUND(E2823/D2823*100,0)</f>
        <v>100</v>
      </c>
      <c r="Q2823">
        <f>IFERROR(ROUND(E2823/L2823,2),0)</f>
        <v>28.57</v>
      </c>
    </row>
    <row r="2824" spans="1:17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>ROUND(E2824/D2824*100,0)</f>
        <v>100</v>
      </c>
      <c r="Q2824">
        <f>IFERROR(ROUND(E2824/L2824,2),0)</f>
        <v>63.83</v>
      </c>
    </row>
    <row r="2825" spans="1:17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>ROUND(E2825/D2825*100,0)</f>
        <v>124</v>
      </c>
      <c r="Q2825">
        <f>IFERROR(ROUND(E2825/L2825,2),0)</f>
        <v>8.86</v>
      </c>
    </row>
    <row r="2826" spans="1:17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>ROUND(E2826/D2826*100,0)</f>
        <v>117</v>
      </c>
      <c r="Q2826">
        <f>IFERROR(ROUND(E2826/L2826,2),0)</f>
        <v>50.67</v>
      </c>
    </row>
    <row r="2827" spans="1:17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>ROUND(E2827/D2827*100,0)</f>
        <v>103</v>
      </c>
      <c r="Q2827">
        <f>IFERROR(ROUND(E2827/L2827,2),0)</f>
        <v>60.78</v>
      </c>
    </row>
    <row r="2828" spans="1:17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>ROUND(E2828/D2828*100,0)</f>
        <v>108</v>
      </c>
      <c r="Q2828">
        <f>IFERROR(ROUND(E2828/L2828,2),0)</f>
        <v>113.42</v>
      </c>
    </row>
    <row r="2829" spans="1:17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>ROUND(E2829/D2829*100,0)</f>
        <v>120</v>
      </c>
      <c r="Q2829">
        <f>IFERROR(ROUND(E2829/L2829,2),0)</f>
        <v>104.57</v>
      </c>
    </row>
    <row r="2830" spans="1:17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>ROUND(E2830/D2830*100,0)</f>
        <v>100</v>
      </c>
      <c r="Q2830">
        <f>IFERROR(ROUND(E2830/L2830,2),0)</f>
        <v>98.31</v>
      </c>
    </row>
    <row r="2831" spans="1:17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>ROUND(E2831/D2831*100,0)</f>
        <v>107</v>
      </c>
      <c r="Q2831">
        <f>IFERROR(ROUND(E2831/L2831,2),0)</f>
        <v>35.04</v>
      </c>
    </row>
    <row r="2832" spans="1:17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>ROUND(E2832/D2832*100,0)</f>
        <v>100</v>
      </c>
      <c r="Q2832">
        <f>IFERROR(ROUND(E2832/L2832,2),0)</f>
        <v>272.73</v>
      </c>
    </row>
    <row r="2833" spans="1:17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>ROUND(E2833/D2833*100,0)</f>
        <v>111</v>
      </c>
      <c r="Q2833">
        <f>IFERROR(ROUND(E2833/L2833,2),0)</f>
        <v>63.85</v>
      </c>
    </row>
    <row r="2834" spans="1:17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>ROUND(E2834/D2834*100,0)</f>
        <v>115</v>
      </c>
      <c r="Q2834">
        <f>IFERROR(ROUND(E2834/L2834,2),0)</f>
        <v>30.19</v>
      </c>
    </row>
    <row r="2835" spans="1:17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>ROUND(E2835/D2835*100,0)</f>
        <v>108</v>
      </c>
      <c r="Q2835">
        <f>IFERROR(ROUND(E2835/L2835,2),0)</f>
        <v>83.51</v>
      </c>
    </row>
    <row r="2836" spans="1:17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>ROUND(E2836/D2836*100,0)</f>
        <v>170</v>
      </c>
      <c r="Q2836">
        <f>IFERROR(ROUND(E2836/L2836,2),0)</f>
        <v>64.760000000000005</v>
      </c>
    </row>
    <row r="2837" spans="1:17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>ROUND(E2837/D2837*100,0)</f>
        <v>187</v>
      </c>
      <c r="Q2837">
        <f>IFERROR(ROUND(E2837/L2837,2),0)</f>
        <v>20.12</v>
      </c>
    </row>
    <row r="2838" spans="1:17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>ROUND(E2838/D2838*100,0)</f>
        <v>108</v>
      </c>
      <c r="Q2838">
        <f>IFERROR(ROUND(E2838/L2838,2),0)</f>
        <v>44.09</v>
      </c>
    </row>
    <row r="2839" spans="1:17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>ROUND(E2839/D2839*100,0)</f>
        <v>100</v>
      </c>
      <c r="Q2839">
        <f>IFERROR(ROUND(E2839/L2839,2),0)</f>
        <v>40.479999999999997</v>
      </c>
    </row>
    <row r="2840" spans="1:17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>ROUND(E2840/D2840*100,0)</f>
        <v>120</v>
      </c>
      <c r="Q2840">
        <f>IFERROR(ROUND(E2840/L2840,2),0)</f>
        <v>44.54</v>
      </c>
    </row>
    <row r="2841" spans="1:17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>ROUND(E2841/D2841*100,0)</f>
        <v>111</v>
      </c>
      <c r="Q2841">
        <f>IFERROR(ROUND(E2841/L2841,2),0)</f>
        <v>125.81</v>
      </c>
    </row>
    <row r="2842" spans="1:17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>ROUND(E2842/D2842*100,0)</f>
        <v>104</v>
      </c>
      <c r="Q2842">
        <f>IFERROR(ROUND(E2842/L2842,2),0)</f>
        <v>19.7</v>
      </c>
    </row>
    <row r="2843" spans="1:17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>ROUND(E2843/D2843*100,0)</f>
        <v>1</v>
      </c>
      <c r="Q2843">
        <f>IFERROR(ROUND(E2843/L2843,2),0)</f>
        <v>10</v>
      </c>
    </row>
    <row r="2844" spans="1:17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>ROUND(E2844/D2844*100,0)</f>
        <v>0</v>
      </c>
      <c r="Q2844">
        <f>IFERROR(ROUND(E2844/L2844,2),0)</f>
        <v>0</v>
      </c>
    </row>
    <row r="2845" spans="1:17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>ROUND(E2845/D2845*100,0)</f>
        <v>0</v>
      </c>
      <c r="Q2845">
        <f>IFERROR(ROUND(E2845/L2845,2),0)</f>
        <v>0</v>
      </c>
    </row>
    <row r="2846" spans="1:17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>ROUND(E2846/D2846*100,0)</f>
        <v>5</v>
      </c>
      <c r="Q2846">
        <f>IFERROR(ROUND(E2846/L2846,2),0)</f>
        <v>30</v>
      </c>
    </row>
    <row r="2847" spans="1:17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>ROUND(E2847/D2847*100,0)</f>
        <v>32</v>
      </c>
      <c r="Q2847">
        <f>IFERROR(ROUND(E2847/L2847,2),0)</f>
        <v>60.67</v>
      </c>
    </row>
    <row r="2848" spans="1:17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>ROUND(E2848/D2848*100,0)</f>
        <v>0</v>
      </c>
      <c r="Q2848">
        <f>IFERROR(ROUND(E2848/L2848,2),0)</f>
        <v>0</v>
      </c>
    </row>
    <row r="2849" spans="1:17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>ROUND(E2849/D2849*100,0)</f>
        <v>0</v>
      </c>
      <c r="Q2849">
        <f>IFERROR(ROUND(E2849/L2849,2),0)</f>
        <v>0</v>
      </c>
    </row>
    <row r="2850" spans="1:17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>ROUND(E2850/D2850*100,0)</f>
        <v>0</v>
      </c>
      <c r="Q2850">
        <f>IFERROR(ROUND(E2850/L2850,2),0)</f>
        <v>23.33</v>
      </c>
    </row>
    <row r="2851" spans="1:17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>ROUND(E2851/D2851*100,0)</f>
        <v>1</v>
      </c>
      <c r="Q2851">
        <f>IFERROR(ROUND(E2851/L2851,2),0)</f>
        <v>5</v>
      </c>
    </row>
    <row r="2852" spans="1:17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>ROUND(E2852/D2852*100,0)</f>
        <v>4</v>
      </c>
      <c r="Q2852">
        <f>IFERROR(ROUND(E2852/L2852,2),0)</f>
        <v>23.92</v>
      </c>
    </row>
    <row r="2853" spans="1:17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>ROUND(E2853/D2853*100,0)</f>
        <v>0</v>
      </c>
      <c r="Q2853">
        <f>IFERROR(ROUND(E2853/L2853,2),0)</f>
        <v>0</v>
      </c>
    </row>
    <row r="2854" spans="1:17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>ROUND(E2854/D2854*100,0)</f>
        <v>2</v>
      </c>
      <c r="Q2854">
        <f>IFERROR(ROUND(E2854/L2854,2),0)</f>
        <v>15.83</v>
      </c>
    </row>
    <row r="2855" spans="1:17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>ROUND(E2855/D2855*100,0)</f>
        <v>0</v>
      </c>
      <c r="Q2855">
        <f>IFERROR(ROUND(E2855/L2855,2),0)</f>
        <v>0</v>
      </c>
    </row>
    <row r="2856" spans="1:17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>ROUND(E2856/D2856*100,0)</f>
        <v>42</v>
      </c>
      <c r="Q2856">
        <f>IFERROR(ROUND(E2856/L2856,2),0)</f>
        <v>29.79</v>
      </c>
    </row>
    <row r="2857" spans="1:17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>ROUND(E2857/D2857*100,0)</f>
        <v>50</v>
      </c>
      <c r="Q2857">
        <f>IFERROR(ROUND(E2857/L2857,2),0)</f>
        <v>60</v>
      </c>
    </row>
    <row r="2858" spans="1:17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>ROUND(E2858/D2858*100,0)</f>
        <v>5</v>
      </c>
      <c r="Q2858">
        <f>IFERROR(ROUND(E2858/L2858,2),0)</f>
        <v>24.33</v>
      </c>
    </row>
    <row r="2859" spans="1:17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>ROUND(E2859/D2859*100,0)</f>
        <v>20</v>
      </c>
      <c r="Q2859">
        <f>IFERROR(ROUND(E2859/L2859,2),0)</f>
        <v>500</v>
      </c>
    </row>
    <row r="2860" spans="1:17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>ROUND(E2860/D2860*100,0)</f>
        <v>0</v>
      </c>
      <c r="Q2860">
        <f>IFERROR(ROUND(E2860/L2860,2),0)</f>
        <v>0</v>
      </c>
    </row>
    <row r="2861" spans="1:17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>ROUND(E2861/D2861*100,0)</f>
        <v>2</v>
      </c>
      <c r="Q2861">
        <f>IFERROR(ROUND(E2861/L2861,2),0)</f>
        <v>35</v>
      </c>
    </row>
    <row r="2862" spans="1:17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>ROUND(E2862/D2862*100,0)</f>
        <v>7</v>
      </c>
      <c r="Q2862">
        <f>IFERROR(ROUND(E2862/L2862,2),0)</f>
        <v>29.56</v>
      </c>
    </row>
    <row r="2863" spans="1:17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>ROUND(E2863/D2863*100,0)</f>
        <v>32</v>
      </c>
      <c r="Q2863">
        <f>IFERROR(ROUND(E2863/L2863,2),0)</f>
        <v>26.67</v>
      </c>
    </row>
    <row r="2864" spans="1:17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>ROUND(E2864/D2864*100,0)</f>
        <v>0</v>
      </c>
      <c r="Q2864">
        <f>IFERROR(ROUND(E2864/L2864,2),0)</f>
        <v>18.329999999999998</v>
      </c>
    </row>
    <row r="2865" spans="1:17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>ROUND(E2865/D2865*100,0)</f>
        <v>0</v>
      </c>
      <c r="Q2865">
        <f>IFERROR(ROUND(E2865/L2865,2),0)</f>
        <v>20</v>
      </c>
    </row>
    <row r="2866" spans="1:17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>ROUND(E2866/D2866*100,0)</f>
        <v>2</v>
      </c>
      <c r="Q2866">
        <f>IFERROR(ROUND(E2866/L2866,2),0)</f>
        <v>13.33</v>
      </c>
    </row>
    <row r="2867" spans="1:17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>ROUND(E2867/D2867*100,0)</f>
        <v>0</v>
      </c>
      <c r="Q2867">
        <f>IFERROR(ROUND(E2867/L2867,2),0)</f>
        <v>0</v>
      </c>
    </row>
    <row r="2868" spans="1:17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>ROUND(E2868/D2868*100,0)</f>
        <v>1</v>
      </c>
      <c r="Q2868">
        <f>IFERROR(ROUND(E2868/L2868,2),0)</f>
        <v>22.5</v>
      </c>
    </row>
    <row r="2869" spans="1:17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>ROUND(E2869/D2869*100,0)</f>
        <v>20</v>
      </c>
      <c r="Q2869">
        <f>IFERROR(ROUND(E2869/L2869,2),0)</f>
        <v>50.4</v>
      </c>
    </row>
    <row r="2870" spans="1:17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>ROUND(E2870/D2870*100,0)</f>
        <v>42</v>
      </c>
      <c r="Q2870">
        <f>IFERROR(ROUND(E2870/L2870,2),0)</f>
        <v>105.03</v>
      </c>
    </row>
    <row r="2871" spans="1:17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>ROUND(E2871/D2871*100,0)</f>
        <v>1</v>
      </c>
      <c r="Q2871">
        <f>IFERROR(ROUND(E2871/L2871,2),0)</f>
        <v>35.4</v>
      </c>
    </row>
    <row r="2872" spans="1:17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>ROUND(E2872/D2872*100,0)</f>
        <v>15</v>
      </c>
      <c r="Q2872">
        <f>IFERROR(ROUND(E2872/L2872,2),0)</f>
        <v>83.33</v>
      </c>
    </row>
    <row r="2873" spans="1:17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>ROUND(E2873/D2873*100,0)</f>
        <v>5</v>
      </c>
      <c r="Q2873">
        <f>IFERROR(ROUND(E2873/L2873,2),0)</f>
        <v>35.92</v>
      </c>
    </row>
    <row r="2874" spans="1:17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>ROUND(E2874/D2874*100,0)</f>
        <v>0</v>
      </c>
      <c r="Q2874">
        <f>IFERROR(ROUND(E2874/L2874,2),0)</f>
        <v>0</v>
      </c>
    </row>
    <row r="2875" spans="1:17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>ROUND(E2875/D2875*100,0)</f>
        <v>38</v>
      </c>
      <c r="Q2875">
        <f>IFERROR(ROUND(E2875/L2875,2),0)</f>
        <v>119.13</v>
      </c>
    </row>
    <row r="2876" spans="1:17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>ROUND(E2876/D2876*100,0)</f>
        <v>5</v>
      </c>
      <c r="Q2876">
        <f>IFERROR(ROUND(E2876/L2876,2),0)</f>
        <v>90.33</v>
      </c>
    </row>
    <row r="2877" spans="1:17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>ROUND(E2877/D2877*100,0)</f>
        <v>0</v>
      </c>
      <c r="Q2877">
        <f>IFERROR(ROUND(E2877/L2877,2),0)</f>
        <v>2.33</v>
      </c>
    </row>
    <row r="2878" spans="1:17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>ROUND(E2878/D2878*100,0)</f>
        <v>0</v>
      </c>
      <c r="Q2878">
        <f>IFERROR(ROUND(E2878/L2878,2),0)</f>
        <v>0</v>
      </c>
    </row>
    <row r="2879" spans="1:17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>ROUND(E2879/D2879*100,0)</f>
        <v>11</v>
      </c>
      <c r="Q2879">
        <f>IFERROR(ROUND(E2879/L2879,2),0)</f>
        <v>108.33</v>
      </c>
    </row>
    <row r="2880" spans="1:17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>ROUND(E2880/D2880*100,0)</f>
        <v>2</v>
      </c>
      <c r="Q2880">
        <f>IFERROR(ROUND(E2880/L2880,2),0)</f>
        <v>15.75</v>
      </c>
    </row>
    <row r="2881" spans="1:17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>ROUND(E2881/D2881*100,0)</f>
        <v>0</v>
      </c>
      <c r="Q2881">
        <f>IFERROR(ROUND(E2881/L2881,2),0)</f>
        <v>29</v>
      </c>
    </row>
    <row r="2882" spans="1:17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>ROUND(E2882/D2882*100,0)</f>
        <v>23</v>
      </c>
      <c r="Q2882">
        <f>IFERROR(ROUND(E2882/L2882,2),0)</f>
        <v>96.55</v>
      </c>
    </row>
    <row r="2883" spans="1:17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>ROUND(E2883/D2883*100,0)</f>
        <v>0</v>
      </c>
      <c r="Q2883">
        <f>IFERROR(ROUND(E2883/L2883,2),0)</f>
        <v>0</v>
      </c>
    </row>
    <row r="2884" spans="1:17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>ROUND(E2884/D2884*100,0)</f>
        <v>34</v>
      </c>
      <c r="Q2884">
        <f>IFERROR(ROUND(E2884/L2884,2),0)</f>
        <v>63</v>
      </c>
    </row>
    <row r="2885" spans="1:17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>ROUND(E2885/D2885*100,0)</f>
        <v>19</v>
      </c>
      <c r="Q2885">
        <f>IFERROR(ROUND(E2885/L2885,2),0)</f>
        <v>381.6</v>
      </c>
    </row>
    <row r="2886" spans="1:17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>ROUND(E2886/D2886*100,0)</f>
        <v>0</v>
      </c>
      <c r="Q2886">
        <f>IFERROR(ROUND(E2886/L2886,2),0)</f>
        <v>46.25</v>
      </c>
    </row>
    <row r="2887" spans="1:17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>ROUND(E2887/D2887*100,0)</f>
        <v>33</v>
      </c>
      <c r="Q2887">
        <f>IFERROR(ROUND(E2887/L2887,2),0)</f>
        <v>26</v>
      </c>
    </row>
    <row r="2888" spans="1:17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>ROUND(E2888/D2888*100,0)</f>
        <v>5</v>
      </c>
      <c r="Q2888">
        <f>IFERROR(ROUND(E2888/L2888,2),0)</f>
        <v>10</v>
      </c>
    </row>
    <row r="2889" spans="1:17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>ROUND(E2889/D2889*100,0)</f>
        <v>0</v>
      </c>
      <c r="Q2889">
        <f>IFERROR(ROUND(E2889/L2889,2),0)</f>
        <v>5</v>
      </c>
    </row>
    <row r="2890" spans="1:17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>ROUND(E2890/D2890*100,0)</f>
        <v>0</v>
      </c>
      <c r="Q2890">
        <f>IFERROR(ROUND(E2890/L2890,2),0)</f>
        <v>0</v>
      </c>
    </row>
    <row r="2891" spans="1:17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>ROUND(E2891/D2891*100,0)</f>
        <v>38</v>
      </c>
      <c r="Q2891">
        <f>IFERROR(ROUND(E2891/L2891,2),0)</f>
        <v>81.569999999999993</v>
      </c>
    </row>
    <row r="2892" spans="1:17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>ROUND(E2892/D2892*100,0)</f>
        <v>1</v>
      </c>
      <c r="Q2892">
        <f>IFERROR(ROUND(E2892/L2892,2),0)</f>
        <v>7</v>
      </c>
    </row>
    <row r="2893" spans="1:17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>ROUND(E2893/D2893*100,0)</f>
        <v>3</v>
      </c>
      <c r="Q2893">
        <f>IFERROR(ROUND(E2893/L2893,2),0)</f>
        <v>27.3</v>
      </c>
    </row>
    <row r="2894" spans="1:17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>ROUND(E2894/D2894*100,0)</f>
        <v>9</v>
      </c>
      <c r="Q2894">
        <f>IFERROR(ROUND(E2894/L2894,2),0)</f>
        <v>29.41</v>
      </c>
    </row>
    <row r="2895" spans="1:17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>ROUND(E2895/D2895*100,0)</f>
        <v>1</v>
      </c>
      <c r="Q2895">
        <f>IFERROR(ROUND(E2895/L2895,2),0)</f>
        <v>12.5</v>
      </c>
    </row>
    <row r="2896" spans="1:17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>ROUND(E2896/D2896*100,0)</f>
        <v>0</v>
      </c>
      <c r="Q2896">
        <f>IFERROR(ROUND(E2896/L2896,2),0)</f>
        <v>0</v>
      </c>
    </row>
    <row r="2897" spans="1:17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>ROUND(E2897/D2897*100,0)</f>
        <v>5</v>
      </c>
      <c r="Q2897">
        <f>IFERROR(ROUND(E2897/L2897,2),0)</f>
        <v>5.75</v>
      </c>
    </row>
    <row r="2898" spans="1:17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>ROUND(E2898/D2898*100,0)</f>
        <v>21</v>
      </c>
      <c r="Q2898">
        <f>IFERROR(ROUND(E2898/L2898,2),0)</f>
        <v>52.08</v>
      </c>
    </row>
    <row r="2899" spans="1:17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>ROUND(E2899/D2899*100,0)</f>
        <v>5</v>
      </c>
      <c r="Q2899">
        <f>IFERROR(ROUND(E2899/L2899,2),0)</f>
        <v>183.33</v>
      </c>
    </row>
    <row r="2900" spans="1:17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>ROUND(E2900/D2900*100,0)</f>
        <v>4</v>
      </c>
      <c r="Q2900">
        <f>IFERROR(ROUND(E2900/L2900,2),0)</f>
        <v>26.33</v>
      </c>
    </row>
    <row r="2901" spans="1:17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>ROUND(E2901/D2901*100,0)</f>
        <v>0</v>
      </c>
      <c r="Q2901">
        <f>IFERROR(ROUND(E2901/L2901,2),0)</f>
        <v>0</v>
      </c>
    </row>
    <row r="2902" spans="1:17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>ROUND(E2902/D2902*100,0)</f>
        <v>62</v>
      </c>
      <c r="Q2902">
        <f>IFERROR(ROUND(E2902/L2902,2),0)</f>
        <v>486.43</v>
      </c>
    </row>
    <row r="2903" spans="1:17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>ROUND(E2903/D2903*100,0)</f>
        <v>1</v>
      </c>
      <c r="Q2903">
        <f>IFERROR(ROUND(E2903/L2903,2),0)</f>
        <v>3</v>
      </c>
    </row>
    <row r="2904" spans="1:17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>ROUND(E2904/D2904*100,0)</f>
        <v>0</v>
      </c>
      <c r="Q2904">
        <f>IFERROR(ROUND(E2904/L2904,2),0)</f>
        <v>25</v>
      </c>
    </row>
    <row r="2905" spans="1:17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>ROUND(E2905/D2905*100,0)</f>
        <v>1</v>
      </c>
      <c r="Q2905">
        <f>IFERROR(ROUND(E2905/L2905,2),0)</f>
        <v>9.75</v>
      </c>
    </row>
    <row r="2906" spans="1:17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>ROUND(E2906/D2906*100,0)</f>
        <v>5</v>
      </c>
      <c r="Q2906">
        <f>IFERROR(ROUND(E2906/L2906,2),0)</f>
        <v>18.75</v>
      </c>
    </row>
    <row r="2907" spans="1:17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>ROUND(E2907/D2907*100,0)</f>
        <v>18</v>
      </c>
      <c r="Q2907">
        <f>IFERROR(ROUND(E2907/L2907,2),0)</f>
        <v>36.590000000000003</v>
      </c>
    </row>
    <row r="2908" spans="1:17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>ROUND(E2908/D2908*100,0)</f>
        <v>9</v>
      </c>
      <c r="Q2908">
        <f>IFERROR(ROUND(E2908/L2908,2),0)</f>
        <v>80.709999999999994</v>
      </c>
    </row>
    <row r="2909" spans="1:17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>ROUND(E2909/D2909*100,0)</f>
        <v>0</v>
      </c>
      <c r="Q2909">
        <f>IFERROR(ROUND(E2909/L2909,2),0)</f>
        <v>1</v>
      </c>
    </row>
    <row r="2910" spans="1:17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>ROUND(E2910/D2910*100,0)</f>
        <v>3</v>
      </c>
      <c r="Q2910">
        <f>IFERROR(ROUND(E2910/L2910,2),0)</f>
        <v>52.8</v>
      </c>
    </row>
    <row r="2911" spans="1:17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>ROUND(E2911/D2911*100,0)</f>
        <v>0</v>
      </c>
      <c r="Q2911">
        <f>IFERROR(ROUND(E2911/L2911,2),0)</f>
        <v>20</v>
      </c>
    </row>
    <row r="2912" spans="1:17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>ROUND(E2912/D2912*100,0)</f>
        <v>0</v>
      </c>
      <c r="Q2912">
        <f>IFERROR(ROUND(E2912/L2912,2),0)</f>
        <v>1</v>
      </c>
    </row>
    <row r="2913" spans="1:17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>ROUND(E2913/D2913*100,0)</f>
        <v>37</v>
      </c>
      <c r="Q2913">
        <f>IFERROR(ROUND(E2913/L2913,2),0)</f>
        <v>46.93</v>
      </c>
    </row>
    <row r="2914" spans="1:17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>ROUND(E2914/D2914*100,0)</f>
        <v>14</v>
      </c>
      <c r="Q2914">
        <f>IFERROR(ROUND(E2914/L2914,2),0)</f>
        <v>78.08</v>
      </c>
    </row>
    <row r="2915" spans="1:17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>ROUND(E2915/D2915*100,0)</f>
        <v>0</v>
      </c>
      <c r="Q2915">
        <f>IFERROR(ROUND(E2915/L2915,2),0)</f>
        <v>1</v>
      </c>
    </row>
    <row r="2916" spans="1:17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>ROUND(E2916/D2916*100,0)</f>
        <v>0</v>
      </c>
      <c r="Q2916">
        <f>IFERROR(ROUND(E2916/L2916,2),0)</f>
        <v>1</v>
      </c>
    </row>
    <row r="2917" spans="1:17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>ROUND(E2917/D2917*100,0)</f>
        <v>61</v>
      </c>
      <c r="Q2917">
        <f>IFERROR(ROUND(E2917/L2917,2),0)</f>
        <v>203.67</v>
      </c>
    </row>
    <row r="2918" spans="1:17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>ROUND(E2918/D2918*100,0)</f>
        <v>8</v>
      </c>
      <c r="Q2918">
        <f>IFERROR(ROUND(E2918/L2918,2),0)</f>
        <v>20.71</v>
      </c>
    </row>
    <row r="2919" spans="1:17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>ROUND(E2919/D2919*100,0)</f>
        <v>22</v>
      </c>
      <c r="Q2919">
        <f>IFERROR(ROUND(E2919/L2919,2),0)</f>
        <v>48.56</v>
      </c>
    </row>
    <row r="2920" spans="1:17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>ROUND(E2920/D2920*100,0)</f>
        <v>27</v>
      </c>
      <c r="Q2920">
        <f>IFERROR(ROUND(E2920/L2920,2),0)</f>
        <v>68.099999999999994</v>
      </c>
    </row>
    <row r="2921" spans="1:17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>ROUND(E2921/D2921*100,0)</f>
        <v>9</v>
      </c>
      <c r="Q2921">
        <f>IFERROR(ROUND(E2921/L2921,2),0)</f>
        <v>8.5</v>
      </c>
    </row>
    <row r="2922" spans="1:17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>ROUND(E2922/D2922*100,0)</f>
        <v>27</v>
      </c>
      <c r="Q2922">
        <f>IFERROR(ROUND(E2922/L2922,2),0)</f>
        <v>51.62</v>
      </c>
    </row>
    <row r="2923" spans="1:17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>ROUND(E2923/D2923*100,0)</f>
        <v>129</v>
      </c>
      <c r="Q2923">
        <f>IFERROR(ROUND(E2923/L2923,2),0)</f>
        <v>43</v>
      </c>
    </row>
    <row r="2924" spans="1:17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>ROUND(E2924/D2924*100,0)</f>
        <v>100</v>
      </c>
      <c r="Q2924">
        <f>IFERROR(ROUND(E2924/L2924,2),0)</f>
        <v>83.33</v>
      </c>
    </row>
    <row r="2925" spans="1:17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>ROUND(E2925/D2925*100,0)</f>
        <v>100</v>
      </c>
      <c r="Q2925">
        <f>IFERROR(ROUND(E2925/L2925,2),0)</f>
        <v>30</v>
      </c>
    </row>
    <row r="2926" spans="1:17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>ROUND(E2926/D2926*100,0)</f>
        <v>103</v>
      </c>
      <c r="Q2926">
        <f>IFERROR(ROUND(E2926/L2926,2),0)</f>
        <v>175.51</v>
      </c>
    </row>
    <row r="2927" spans="1:17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>ROUND(E2927/D2927*100,0)</f>
        <v>102</v>
      </c>
      <c r="Q2927">
        <f>IFERROR(ROUND(E2927/L2927,2),0)</f>
        <v>231.66</v>
      </c>
    </row>
    <row r="2928" spans="1:17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>ROUND(E2928/D2928*100,0)</f>
        <v>125</v>
      </c>
      <c r="Q2928">
        <f>IFERROR(ROUND(E2928/L2928,2),0)</f>
        <v>75</v>
      </c>
    </row>
    <row r="2929" spans="1:17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>ROUND(E2929/D2929*100,0)</f>
        <v>131</v>
      </c>
      <c r="Q2929">
        <f>IFERROR(ROUND(E2929/L2929,2),0)</f>
        <v>112.14</v>
      </c>
    </row>
    <row r="2930" spans="1:17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>ROUND(E2930/D2930*100,0)</f>
        <v>100</v>
      </c>
      <c r="Q2930">
        <f>IFERROR(ROUND(E2930/L2930,2),0)</f>
        <v>41.67</v>
      </c>
    </row>
    <row r="2931" spans="1:17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>ROUND(E2931/D2931*100,0)</f>
        <v>102</v>
      </c>
      <c r="Q2931">
        <f>IFERROR(ROUND(E2931/L2931,2),0)</f>
        <v>255.17</v>
      </c>
    </row>
    <row r="2932" spans="1:17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>ROUND(E2932/D2932*100,0)</f>
        <v>101</v>
      </c>
      <c r="Q2932">
        <f>IFERROR(ROUND(E2932/L2932,2),0)</f>
        <v>162.77000000000001</v>
      </c>
    </row>
    <row r="2933" spans="1:17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>ROUND(E2933/D2933*100,0)</f>
        <v>106</v>
      </c>
      <c r="Q2933">
        <f>IFERROR(ROUND(E2933/L2933,2),0)</f>
        <v>88.33</v>
      </c>
    </row>
    <row r="2934" spans="1:17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>ROUND(E2934/D2934*100,0)</f>
        <v>105</v>
      </c>
      <c r="Q2934">
        <f>IFERROR(ROUND(E2934/L2934,2),0)</f>
        <v>85.74</v>
      </c>
    </row>
    <row r="2935" spans="1:17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>ROUND(E2935/D2935*100,0)</f>
        <v>103</v>
      </c>
      <c r="Q2935">
        <f>IFERROR(ROUND(E2935/L2935,2),0)</f>
        <v>47.57</v>
      </c>
    </row>
    <row r="2936" spans="1:17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>ROUND(E2936/D2936*100,0)</f>
        <v>108</v>
      </c>
      <c r="Q2936">
        <f>IFERROR(ROUND(E2936/L2936,2),0)</f>
        <v>72.97</v>
      </c>
    </row>
    <row r="2937" spans="1:17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>ROUND(E2937/D2937*100,0)</f>
        <v>101</v>
      </c>
      <c r="Q2937">
        <f>IFERROR(ROUND(E2937/L2937,2),0)</f>
        <v>90.54</v>
      </c>
    </row>
    <row r="2938" spans="1:17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>ROUND(E2938/D2938*100,0)</f>
        <v>128</v>
      </c>
      <c r="Q2938">
        <f>IFERROR(ROUND(E2938/L2938,2),0)</f>
        <v>37.65</v>
      </c>
    </row>
    <row r="2939" spans="1:17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>ROUND(E2939/D2939*100,0)</f>
        <v>133</v>
      </c>
      <c r="Q2939">
        <f>IFERROR(ROUND(E2939/L2939,2),0)</f>
        <v>36.36</v>
      </c>
    </row>
    <row r="2940" spans="1:17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>ROUND(E2940/D2940*100,0)</f>
        <v>101</v>
      </c>
      <c r="Q2940">
        <f>IFERROR(ROUND(E2940/L2940,2),0)</f>
        <v>126.72</v>
      </c>
    </row>
    <row r="2941" spans="1:17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>ROUND(E2941/D2941*100,0)</f>
        <v>103</v>
      </c>
      <c r="Q2941">
        <f>IFERROR(ROUND(E2941/L2941,2),0)</f>
        <v>329.2</v>
      </c>
    </row>
    <row r="2942" spans="1:17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>ROUND(E2942/D2942*100,0)</f>
        <v>107</v>
      </c>
      <c r="Q2942">
        <f>IFERROR(ROUND(E2942/L2942,2),0)</f>
        <v>81.239999999999995</v>
      </c>
    </row>
    <row r="2943" spans="1:17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>ROUND(E2943/D2943*100,0)</f>
        <v>0</v>
      </c>
      <c r="Q2943">
        <f>IFERROR(ROUND(E2943/L2943,2),0)</f>
        <v>1</v>
      </c>
    </row>
    <row r="2944" spans="1:17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>ROUND(E2944/D2944*100,0)</f>
        <v>20</v>
      </c>
      <c r="Q2944">
        <f>IFERROR(ROUND(E2944/L2944,2),0)</f>
        <v>202.23</v>
      </c>
    </row>
    <row r="2945" spans="1:17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>ROUND(E2945/D2945*100,0)</f>
        <v>0</v>
      </c>
      <c r="Q2945">
        <f>IFERROR(ROUND(E2945/L2945,2),0)</f>
        <v>0</v>
      </c>
    </row>
    <row r="2946" spans="1:17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>ROUND(E2946/D2946*100,0)</f>
        <v>1</v>
      </c>
      <c r="Q2946">
        <f>IFERROR(ROUND(E2946/L2946,2),0)</f>
        <v>100</v>
      </c>
    </row>
    <row r="2947" spans="1:17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>ROUND(E2947/D2947*100,0)</f>
        <v>0</v>
      </c>
      <c r="Q2947">
        <f>IFERROR(ROUND(E2947/L2947,2),0)</f>
        <v>0</v>
      </c>
    </row>
    <row r="2948" spans="1:17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>ROUND(E2948/D2948*100,0)</f>
        <v>0</v>
      </c>
      <c r="Q2948">
        <f>IFERROR(ROUND(E2948/L2948,2),0)</f>
        <v>1</v>
      </c>
    </row>
    <row r="2949" spans="1:17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>ROUND(E2949/D2949*100,0)</f>
        <v>4</v>
      </c>
      <c r="Q2949">
        <f>IFERROR(ROUND(E2949/L2949,2),0)</f>
        <v>82.46</v>
      </c>
    </row>
    <row r="2950" spans="1:17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>ROUND(E2950/D2950*100,0)</f>
        <v>0</v>
      </c>
      <c r="Q2950">
        <f>IFERROR(ROUND(E2950/L2950,2),0)</f>
        <v>2.67</v>
      </c>
    </row>
    <row r="2951" spans="1:17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>ROUND(E2951/D2951*100,0)</f>
        <v>3</v>
      </c>
      <c r="Q2951">
        <f>IFERROR(ROUND(E2951/L2951,2),0)</f>
        <v>12.5</v>
      </c>
    </row>
    <row r="2952" spans="1:17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>ROUND(E2952/D2952*100,0)</f>
        <v>0</v>
      </c>
      <c r="Q2952">
        <f>IFERROR(ROUND(E2952/L2952,2),0)</f>
        <v>0</v>
      </c>
    </row>
    <row r="2953" spans="1:17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>ROUND(E2953/D2953*100,0)</f>
        <v>2</v>
      </c>
      <c r="Q2953">
        <f>IFERROR(ROUND(E2953/L2953,2),0)</f>
        <v>18.899999999999999</v>
      </c>
    </row>
    <row r="2954" spans="1:17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>ROUND(E2954/D2954*100,0)</f>
        <v>8</v>
      </c>
      <c r="Q2954">
        <f>IFERROR(ROUND(E2954/L2954,2),0)</f>
        <v>200.63</v>
      </c>
    </row>
    <row r="2955" spans="1:17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>ROUND(E2955/D2955*100,0)</f>
        <v>0</v>
      </c>
      <c r="Q2955">
        <f>IFERROR(ROUND(E2955/L2955,2),0)</f>
        <v>201.67</v>
      </c>
    </row>
    <row r="2956" spans="1:17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>ROUND(E2956/D2956*100,0)</f>
        <v>0</v>
      </c>
      <c r="Q2956">
        <f>IFERROR(ROUND(E2956/L2956,2),0)</f>
        <v>0</v>
      </c>
    </row>
    <row r="2957" spans="1:17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>ROUND(E2957/D2957*100,0)</f>
        <v>60</v>
      </c>
      <c r="Q2957">
        <f>IFERROR(ROUND(E2957/L2957,2),0)</f>
        <v>65</v>
      </c>
    </row>
    <row r="2958" spans="1:17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>ROUND(E2958/D2958*100,0)</f>
        <v>17</v>
      </c>
      <c r="Q2958">
        <f>IFERROR(ROUND(E2958/L2958,2),0)</f>
        <v>66.099999999999994</v>
      </c>
    </row>
    <row r="2959" spans="1:17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>ROUND(E2959/D2959*100,0)</f>
        <v>2</v>
      </c>
      <c r="Q2959">
        <f>IFERROR(ROUND(E2959/L2959,2),0)</f>
        <v>93.33</v>
      </c>
    </row>
    <row r="2960" spans="1:17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>ROUND(E2960/D2960*100,0)</f>
        <v>0</v>
      </c>
      <c r="Q2960">
        <f>IFERROR(ROUND(E2960/L2960,2),0)</f>
        <v>0</v>
      </c>
    </row>
    <row r="2961" spans="1:17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>ROUND(E2961/D2961*100,0)</f>
        <v>0</v>
      </c>
      <c r="Q2961">
        <f>IFERROR(ROUND(E2961/L2961,2),0)</f>
        <v>0</v>
      </c>
    </row>
    <row r="2962" spans="1:17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>ROUND(E2962/D2962*100,0)</f>
        <v>0</v>
      </c>
      <c r="Q2962">
        <f>IFERROR(ROUND(E2962/L2962,2),0)</f>
        <v>0</v>
      </c>
    </row>
    <row r="2963" spans="1:17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>ROUND(E2963/D2963*100,0)</f>
        <v>110</v>
      </c>
      <c r="Q2963">
        <f>IFERROR(ROUND(E2963/L2963,2),0)</f>
        <v>50.75</v>
      </c>
    </row>
    <row r="2964" spans="1:17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>ROUND(E2964/D2964*100,0)</f>
        <v>122</v>
      </c>
      <c r="Q2964">
        <f>IFERROR(ROUND(E2964/L2964,2),0)</f>
        <v>60.9</v>
      </c>
    </row>
    <row r="2965" spans="1:17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>ROUND(E2965/D2965*100,0)</f>
        <v>107</v>
      </c>
      <c r="Q2965">
        <f>IFERROR(ROUND(E2965/L2965,2),0)</f>
        <v>109.03</v>
      </c>
    </row>
    <row r="2966" spans="1:17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>ROUND(E2966/D2966*100,0)</f>
        <v>101</v>
      </c>
      <c r="Q2966">
        <f>IFERROR(ROUND(E2966/L2966,2),0)</f>
        <v>25.69</v>
      </c>
    </row>
    <row r="2967" spans="1:17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>ROUND(E2967/D2967*100,0)</f>
        <v>109</v>
      </c>
      <c r="Q2967">
        <f>IFERROR(ROUND(E2967/L2967,2),0)</f>
        <v>41.92</v>
      </c>
    </row>
    <row r="2968" spans="1:17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>ROUND(E2968/D2968*100,0)</f>
        <v>114</v>
      </c>
      <c r="Q2968">
        <f>IFERROR(ROUND(E2968/L2968,2),0)</f>
        <v>88.77</v>
      </c>
    </row>
    <row r="2969" spans="1:17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>ROUND(E2969/D2969*100,0)</f>
        <v>114</v>
      </c>
      <c r="Q2969">
        <f>IFERROR(ROUND(E2969/L2969,2),0)</f>
        <v>80.23</v>
      </c>
    </row>
    <row r="2970" spans="1:17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>ROUND(E2970/D2970*100,0)</f>
        <v>106</v>
      </c>
      <c r="Q2970">
        <f>IFERROR(ROUND(E2970/L2970,2),0)</f>
        <v>78.94</v>
      </c>
    </row>
    <row r="2971" spans="1:17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>ROUND(E2971/D2971*100,0)</f>
        <v>163</v>
      </c>
      <c r="Q2971">
        <f>IFERROR(ROUND(E2971/L2971,2),0)</f>
        <v>95.59</v>
      </c>
    </row>
    <row r="2972" spans="1:17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>ROUND(E2972/D2972*100,0)</f>
        <v>106</v>
      </c>
      <c r="Q2972">
        <f>IFERROR(ROUND(E2972/L2972,2),0)</f>
        <v>69.89</v>
      </c>
    </row>
    <row r="2973" spans="1:17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>ROUND(E2973/D2973*100,0)</f>
        <v>100</v>
      </c>
      <c r="Q2973">
        <f>IFERROR(ROUND(E2973/L2973,2),0)</f>
        <v>74.53</v>
      </c>
    </row>
    <row r="2974" spans="1:17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>ROUND(E2974/D2974*100,0)</f>
        <v>105</v>
      </c>
      <c r="Q2974">
        <f>IFERROR(ROUND(E2974/L2974,2),0)</f>
        <v>123.94</v>
      </c>
    </row>
    <row r="2975" spans="1:17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>ROUND(E2975/D2975*100,0)</f>
        <v>175</v>
      </c>
      <c r="Q2975">
        <f>IFERROR(ROUND(E2975/L2975,2),0)</f>
        <v>264.85000000000002</v>
      </c>
    </row>
    <row r="2976" spans="1:17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>ROUND(E2976/D2976*100,0)</f>
        <v>102</v>
      </c>
      <c r="Q2976">
        <f>IFERROR(ROUND(E2976/L2976,2),0)</f>
        <v>58.62</v>
      </c>
    </row>
    <row r="2977" spans="1:17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>ROUND(E2977/D2977*100,0)</f>
        <v>100</v>
      </c>
      <c r="Q2977">
        <f>IFERROR(ROUND(E2977/L2977,2),0)</f>
        <v>70.88</v>
      </c>
    </row>
    <row r="2978" spans="1:17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>ROUND(E2978/D2978*100,0)</f>
        <v>171</v>
      </c>
      <c r="Q2978">
        <f>IFERROR(ROUND(E2978/L2978,2),0)</f>
        <v>8.57</v>
      </c>
    </row>
    <row r="2979" spans="1:17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>ROUND(E2979/D2979*100,0)</f>
        <v>114</v>
      </c>
      <c r="Q2979">
        <f>IFERROR(ROUND(E2979/L2979,2),0)</f>
        <v>113.57</v>
      </c>
    </row>
    <row r="2980" spans="1:17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>ROUND(E2980/D2980*100,0)</f>
        <v>129</v>
      </c>
      <c r="Q2980">
        <f>IFERROR(ROUND(E2980/L2980,2),0)</f>
        <v>60.69</v>
      </c>
    </row>
    <row r="2981" spans="1:17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>ROUND(E2981/D2981*100,0)</f>
        <v>101</v>
      </c>
      <c r="Q2981">
        <f>IFERROR(ROUND(E2981/L2981,2),0)</f>
        <v>110.22</v>
      </c>
    </row>
    <row r="2982" spans="1:17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>ROUND(E2982/D2982*100,0)</f>
        <v>109</v>
      </c>
      <c r="Q2982">
        <f>IFERROR(ROUND(E2982/L2982,2),0)</f>
        <v>136.46</v>
      </c>
    </row>
    <row r="2983" spans="1:17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>ROUND(E2983/D2983*100,0)</f>
        <v>129</v>
      </c>
      <c r="Q2983">
        <f>IFERROR(ROUND(E2983/L2983,2),0)</f>
        <v>53.16</v>
      </c>
    </row>
    <row r="2984" spans="1:17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>ROUND(E2984/D2984*100,0)</f>
        <v>102</v>
      </c>
      <c r="Q2984">
        <f>IFERROR(ROUND(E2984/L2984,2),0)</f>
        <v>86.49</v>
      </c>
    </row>
    <row r="2985" spans="1:17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>ROUND(E2985/D2985*100,0)</f>
        <v>147</v>
      </c>
      <c r="Q2985">
        <f>IFERROR(ROUND(E2985/L2985,2),0)</f>
        <v>155.24</v>
      </c>
    </row>
    <row r="2986" spans="1:17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>ROUND(E2986/D2986*100,0)</f>
        <v>100</v>
      </c>
      <c r="Q2986">
        <f>IFERROR(ROUND(E2986/L2986,2),0)</f>
        <v>115.08</v>
      </c>
    </row>
    <row r="2987" spans="1:17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>ROUND(E2987/D2987*100,0)</f>
        <v>122</v>
      </c>
      <c r="Q2987">
        <f>IFERROR(ROUND(E2987/L2987,2),0)</f>
        <v>109.59</v>
      </c>
    </row>
    <row r="2988" spans="1:17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>ROUND(E2988/D2988*100,0)</f>
        <v>106</v>
      </c>
      <c r="Q2988">
        <f>IFERROR(ROUND(E2988/L2988,2),0)</f>
        <v>45.21</v>
      </c>
    </row>
    <row r="2989" spans="1:17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>ROUND(E2989/D2989*100,0)</f>
        <v>110</v>
      </c>
      <c r="Q2989">
        <f>IFERROR(ROUND(E2989/L2989,2),0)</f>
        <v>104.15</v>
      </c>
    </row>
    <row r="2990" spans="1:17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>ROUND(E2990/D2990*100,0)</f>
        <v>100</v>
      </c>
      <c r="Q2990">
        <f>IFERROR(ROUND(E2990/L2990,2),0)</f>
        <v>35.71</v>
      </c>
    </row>
    <row r="2991" spans="1:17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>ROUND(E2991/D2991*100,0)</f>
        <v>177</v>
      </c>
      <c r="Q2991">
        <f>IFERROR(ROUND(E2991/L2991,2),0)</f>
        <v>97</v>
      </c>
    </row>
    <row r="2992" spans="1:17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>ROUND(E2992/D2992*100,0)</f>
        <v>100</v>
      </c>
      <c r="Q2992">
        <f>IFERROR(ROUND(E2992/L2992,2),0)</f>
        <v>370.37</v>
      </c>
    </row>
    <row r="2993" spans="1:17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>ROUND(E2993/D2993*100,0)</f>
        <v>103</v>
      </c>
      <c r="Q2993">
        <f>IFERROR(ROUND(E2993/L2993,2),0)</f>
        <v>94.41</v>
      </c>
    </row>
    <row r="2994" spans="1:17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>ROUND(E2994/D2994*100,0)</f>
        <v>105</v>
      </c>
      <c r="Q2994">
        <f>IFERROR(ROUND(E2994/L2994,2),0)</f>
        <v>48.98</v>
      </c>
    </row>
    <row r="2995" spans="1:17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>ROUND(E2995/D2995*100,0)</f>
        <v>100</v>
      </c>
      <c r="Q2995">
        <f>IFERROR(ROUND(E2995/L2995,2),0)</f>
        <v>45.59</v>
      </c>
    </row>
    <row r="2996" spans="1:17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>ROUND(E2996/D2996*100,0)</f>
        <v>458</v>
      </c>
      <c r="Q2996">
        <f>IFERROR(ROUND(E2996/L2996,2),0)</f>
        <v>23.28</v>
      </c>
    </row>
    <row r="2997" spans="1:17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>ROUND(E2997/D2997*100,0)</f>
        <v>105</v>
      </c>
      <c r="Q2997">
        <f>IFERROR(ROUND(E2997/L2997,2),0)</f>
        <v>63.23</v>
      </c>
    </row>
    <row r="2998" spans="1:17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>ROUND(E2998/D2998*100,0)</f>
        <v>172</v>
      </c>
      <c r="Q2998">
        <f>IFERROR(ROUND(E2998/L2998,2),0)</f>
        <v>153.52000000000001</v>
      </c>
    </row>
    <row r="2999" spans="1:17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>ROUND(E2999/D2999*100,0)</f>
        <v>104</v>
      </c>
      <c r="Q2999">
        <f>IFERROR(ROUND(E2999/L2999,2),0)</f>
        <v>90.2</v>
      </c>
    </row>
    <row r="3000" spans="1:17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>ROUND(E3000/D3000*100,0)</f>
        <v>103</v>
      </c>
      <c r="Q3000">
        <f>IFERROR(ROUND(E3000/L3000,2),0)</f>
        <v>118.97</v>
      </c>
    </row>
    <row r="3001" spans="1:17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>ROUND(E3001/D3001*100,0)</f>
        <v>119</v>
      </c>
      <c r="Q3001">
        <f>IFERROR(ROUND(E3001/L3001,2),0)</f>
        <v>80.25</v>
      </c>
    </row>
    <row r="3002" spans="1:17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>ROUND(E3002/D3002*100,0)</f>
        <v>100</v>
      </c>
      <c r="Q3002">
        <f>IFERROR(ROUND(E3002/L3002,2),0)</f>
        <v>62.5</v>
      </c>
    </row>
    <row r="3003" spans="1:17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>ROUND(E3003/D3003*100,0)</f>
        <v>319</v>
      </c>
      <c r="Q3003">
        <f>IFERROR(ROUND(E3003/L3003,2),0)</f>
        <v>131.38</v>
      </c>
    </row>
    <row r="3004" spans="1:17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>ROUND(E3004/D3004*100,0)</f>
        <v>109</v>
      </c>
      <c r="Q3004">
        <f>IFERROR(ROUND(E3004/L3004,2),0)</f>
        <v>73.03</v>
      </c>
    </row>
    <row r="3005" spans="1:17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>ROUND(E3005/D3005*100,0)</f>
        <v>101</v>
      </c>
      <c r="Q3005">
        <f>IFERROR(ROUND(E3005/L3005,2),0)</f>
        <v>178.53</v>
      </c>
    </row>
    <row r="3006" spans="1:17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>ROUND(E3006/D3006*100,0)</f>
        <v>113</v>
      </c>
      <c r="Q3006">
        <f>IFERROR(ROUND(E3006/L3006,2),0)</f>
        <v>162.91</v>
      </c>
    </row>
    <row r="3007" spans="1:17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>ROUND(E3007/D3007*100,0)</f>
        <v>120</v>
      </c>
      <c r="Q3007">
        <f>IFERROR(ROUND(E3007/L3007,2),0)</f>
        <v>108.24</v>
      </c>
    </row>
    <row r="3008" spans="1:17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>ROUND(E3008/D3008*100,0)</f>
        <v>108</v>
      </c>
      <c r="Q3008">
        <f>IFERROR(ROUND(E3008/L3008,2),0)</f>
        <v>88.87</v>
      </c>
    </row>
    <row r="3009" spans="1:17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>ROUND(E3009/D3009*100,0)</f>
        <v>180</v>
      </c>
      <c r="Q3009">
        <f>IFERROR(ROUND(E3009/L3009,2),0)</f>
        <v>54</v>
      </c>
    </row>
    <row r="3010" spans="1:17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>ROUND(E3010/D3010*100,0)</f>
        <v>101</v>
      </c>
      <c r="Q3010">
        <f>IFERROR(ROUND(E3010/L3010,2),0)</f>
        <v>116.73</v>
      </c>
    </row>
    <row r="3011" spans="1:17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>ROUND(E3011/D3011*100,0)</f>
        <v>120</v>
      </c>
      <c r="Q3011">
        <f>IFERROR(ROUND(E3011/L3011,2),0)</f>
        <v>233.9</v>
      </c>
    </row>
    <row r="3012" spans="1:17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>ROUND(E3012/D3012*100,0)</f>
        <v>158</v>
      </c>
      <c r="Q3012">
        <f>IFERROR(ROUND(E3012/L3012,2),0)</f>
        <v>158</v>
      </c>
    </row>
    <row r="3013" spans="1:17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>ROUND(E3013/D3013*100,0)</f>
        <v>124</v>
      </c>
      <c r="Q3013">
        <f>IFERROR(ROUND(E3013/L3013,2),0)</f>
        <v>14.84</v>
      </c>
    </row>
    <row r="3014" spans="1:17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>ROUND(E3014/D3014*100,0)</f>
        <v>117</v>
      </c>
      <c r="Q3014">
        <f>IFERROR(ROUND(E3014/L3014,2),0)</f>
        <v>85.18</v>
      </c>
    </row>
    <row r="3015" spans="1:17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>ROUND(E3015/D3015*100,0)</f>
        <v>157</v>
      </c>
      <c r="Q3015">
        <f>IFERROR(ROUND(E3015/L3015,2),0)</f>
        <v>146.69</v>
      </c>
    </row>
    <row r="3016" spans="1:17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>ROUND(E3016/D3016*100,0)</f>
        <v>113</v>
      </c>
      <c r="Q3016">
        <f>IFERROR(ROUND(E3016/L3016,2),0)</f>
        <v>50.76</v>
      </c>
    </row>
    <row r="3017" spans="1:17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>ROUND(E3017/D3017*100,0)</f>
        <v>103</v>
      </c>
      <c r="Q3017">
        <f>IFERROR(ROUND(E3017/L3017,2),0)</f>
        <v>87.7</v>
      </c>
    </row>
    <row r="3018" spans="1:17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>ROUND(E3018/D3018*100,0)</f>
        <v>103</v>
      </c>
      <c r="Q3018">
        <f>IFERROR(ROUND(E3018/L3018,2),0)</f>
        <v>242.28</v>
      </c>
    </row>
    <row r="3019" spans="1:17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>ROUND(E3019/D3019*100,0)</f>
        <v>106</v>
      </c>
      <c r="Q3019">
        <f>IFERROR(ROUND(E3019/L3019,2),0)</f>
        <v>146.44999999999999</v>
      </c>
    </row>
    <row r="3020" spans="1:17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>ROUND(E3020/D3020*100,0)</f>
        <v>101</v>
      </c>
      <c r="Q3020">
        <f>IFERROR(ROUND(E3020/L3020,2),0)</f>
        <v>103.17</v>
      </c>
    </row>
    <row r="3021" spans="1:17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>ROUND(E3021/D3021*100,0)</f>
        <v>121</v>
      </c>
      <c r="Q3021">
        <f>IFERROR(ROUND(E3021/L3021,2),0)</f>
        <v>80.459999999999994</v>
      </c>
    </row>
    <row r="3022" spans="1:17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>ROUND(E3022/D3022*100,0)</f>
        <v>101</v>
      </c>
      <c r="Q3022">
        <f>IFERROR(ROUND(E3022/L3022,2),0)</f>
        <v>234.67</v>
      </c>
    </row>
    <row r="3023" spans="1:17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>ROUND(E3023/D3023*100,0)</f>
        <v>116</v>
      </c>
      <c r="Q3023">
        <f>IFERROR(ROUND(E3023/L3023,2),0)</f>
        <v>50.69</v>
      </c>
    </row>
    <row r="3024" spans="1:17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>ROUND(E3024/D3024*100,0)</f>
        <v>101</v>
      </c>
      <c r="Q3024">
        <f>IFERROR(ROUND(E3024/L3024,2),0)</f>
        <v>162.71</v>
      </c>
    </row>
    <row r="3025" spans="1:17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>ROUND(E3025/D3025*100,0)</f>
        <v>103</v>
      </c>
      <c r="Q3025">
        <f>IFERROR(ROUND(E3025/L3025,2),0)</f>
        <v>120.17</v>
      </c>
    </row>
    <row r="3026" spans="1:17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>ROUND(E3026/D3026*100,0)</f>
        <v>246</v>
      </c>
      <c r="Q3026">
        <f>IFERROR(ROUND(E3026/L3026,2),0)</f>
        <v>67.7</v>
      </c>
    </row>
    <row r="3027" spans="1:17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>ROUND(E3027/D3027*100,0)</f>
        <v>302</v>
      </c>
      <c r="Q3027">
        <f>IFERROR(ROUND(E3027/L3027,2),0)</f>
        <v>52.1</v>
      </c>
    </row>
    <row r="3028" spans="1:17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>ROUND(E3028/D3028*100,0)</f>
        <v>143</v>
      </c>
      <c r="Q3028">
        <f>IFERROR(ROUND(E3028/L3028,2),0)</f>
        <v>51.6</v>
      </c>
    </row>
    <row r="3029" spans="1:17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>ROUND(E3029/D3029*100,0)</f>
        <v>131</v>
      </c>
      <c r="Q3029">
        <f>IFERROR(ROUND(E3029/L3029,2),0)</f>
        <v>164.3</v>
      </c>
    </row>
    <row r="3030" spans="1:17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>ROUND(E3030/D3030*100,0)</f>
        <v>168</v>
      </c>
      <c r="Q3030">
        <f>IFERROR(ROUND(E3030/L3030,2),0)</f>
        <v>84.86</v>
      </c>
    </row>
    <row r="3031" spans="1:17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>ROUND(E3031/D3031*100,0)</f>
        <v>110</v>
      </c>
      <c r="Q3031">
        <f>IFERROR(ROUND(E3031/L3031,2),0)</f>
        <v>94.55</v>
      </c>
    </row>
    <row r="3032" spans="1:17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>ROUND(E3032/D3032*100,0)</f>
        <v>107</v>
      </c>
      <c r="Q3032">
        <f>IFERROR(ROUND(E3032/L3032,2),0)</f>
        <v>45.54</v>
      </c>
    </row>
    <row r="3033" spans="1:17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>ROUND(E3033/D3033*100,0)</f>
        <v>100</v>
      </c>
      <c r="Q3033">
        <f>IFERROR(ROUND(E3033/L3033,2),0)</f>
        <v>51.72</v>
      </c>
    </row>
    <row r="3034" spans="1:17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>ROUND(E3034/D3034*100,0)</f>
        <v>127</v>
      </c>
      <c r="Q3034">
        <f>IFERROR(ROUND(E3034/L3034,2),0)</f>
        <v>50.88</v>
      </c>
    </row>
    <row r="3035" spans="1:17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>ROUND(E3035/D3035*100,0)</f>
        <v>147</v>
      </c>
      <c r="Q3035">
        <f>IFERROR(ROUND(E3035/L3035,2),0)</f>
        <v>191.13</v>
      </c>
    </row>
    <row r="3036" spans="1:17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>ROUND(E3036/D3036*100,0)</f>
        <v>113</v>
      </c>
      <c r="Q3036">
        <f>IFERROR(ROUND(E3036/L3036,2),0)</f>
        <v>89.31</v>
      </c>
    </row>
    <row r="3037" spans="1:17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>ROUND(E3037/D3037*100,0)</f>
        <v>109</v>
      </c>
      <c r="Q3037">
        <f>IFERROR(ROUND(E3037/L3037,2),0)</f>
        <v>88.59</v>
      </c>
    </row>
    <row r="3038" spans="1:17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>ROUND(E3038/D3038*100,0)</f>
        <v>127</v>
      </c>
      <c r="Q3038">
        <f>IFERROR(ROUND(E3038/L3038,2),0)</f>
        <v>96.3</v>
      </c>
    </row>
    <row r="3039" spans="1:17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>ROUND(E3039/D3039*100,0)</f>
        <v>213</v>
      </c>
      <c r="Q3039">
        <f>IFERROR(ROUND(E3039/L3039,2),0)</f>
        <v>33.31</v>
      </c>
    </row>
    <row r="3040" spans="1:17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>ROUND(E3040/D3040*100,0)</f>
        <v>101</v>
      </c>
      <c r="Q3040">
        <f>IFERROR(ROUND(E3040/L3040,2),0)</f>
        <v>37.22</v>
      </c>
    </row>
    <row r="3041" spans="1:17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>ROUND(E3041/D3041*100,0)</f>
        <v>109</v>
      </c>
      <c r="Q3041">
        <f>IFERROR(ROUND(E3041/L3041,2),0)</f>
        <v>92.13</v>
      </c>
    </row>
    <row r="3042" spans="1:17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>ROUND(E3042/D3042*100,0)</f>
        <v>108</v>
      </c>
      <c r="Q3042">
        <f>IFERROR(ROUND(E3042/L3042,2),0)</f>
        <v>76.790000000000006</v>
      </c>
    </row>
    <row r="3043" spans="1:17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>ROUND(E3043/D3043*100,0)</f>
        <v>110</v>
      </c>
      <c r="Q3043">
        <f>IFERROR(ROUND(E3043/L3043,2),0)</f>
        <v>96.53</v>
      </c>
    </row>
    <row r="3044" spans="1:17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>ROUND(E3044/D3044*100,0)</f>
        <v>128</v>
      </c>
      <c r="Q3044">
        <f>IFERROR(ROUND(E3044/L3044,2),0)</f>
        <v>51.89</v>
      </c>
    </row>
    <row r="3045" spans="1:17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>ROUND(E3045/D3045*100,0)</f>
        <v>110</v>
      </c>
      <c r="Q3045">
        <f>IFERROR(ROUND(E3045/L3045,2),0)</f>
        <v>128.91</v>
      </c>
    </row>
    <row r="3046" spans="1:17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>ROUND(E3046/D3046*100,0)</f>
        <v>109</v>
      </c>
      <c r="Q3046">
        <f>IFERROR(ROUND(E3046/L3046,2),0)</f>
        <v>84.11</v>
      </c>
    </row>
    <row r="3047" spans="1:17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>ROUND(E3047/D3047*100,0)</f>
        <v>133</v>
      </c>
      <c r="Q3047">
        <f>IFERROR(ROUND(E3047/L3047,2),0)</f>
        <v>82.94</v>
      </c>
    </row>
    <row r="3048" spans="1:17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>ROUND(E3048/D3048*100,0)</f>
        <v>191</v>
      </c>
      <c r="Q3048">
        <f>IFERROR(ROUND(E3048/L3048,2),0)</f>
        <v>259.95</v>
      </c>
    </row>
    <row r="3049" spans="1:17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>ROUND(E3049/D3049*100,0)</f>
        <v>149</v>
      </c>
      <c r="Q3049">
        <f>IFERROR(ROUND(E3049/L3049,2),0)</f>
        <v>37.25</v>
      </c>
    </row>
    <row r="3050" spans="1:17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>ROUND(E3050/D3050*100,0)</f>
        <v>166</v>
      </c>
      <c r="Q3050">
        <f>IFERROR(ROUND(E3050/L3050,2),0)</f>
        <v>177.02</v>
      </c>
    </row>
    <row r="3051" spans="1:17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>ROUND(E3051/D3051*100,0)</f>
        <v>107</v>
      </c>
      <c r="Q3051">
        <f>IFERROR(ROUND(E3051/L3051,2),0)</f>
        <v>74.069999999999993</v>
      </c>
    </row>
    <row r="3052" spans="1:17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>ROUND(E3052/D3052*100,0)</f>
        <v>106</v>
      </c>
      <c r="Q3052">
        <f>IFERROR(ROUND(E3052/L3052,2),0)</f>
        <v>70.67</v>
      </c>
    </row>
    <row r="3053" spans="1:17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>ROUND(E3053/D3053*100,0)</f>
        <v>24</v>
      </c>
      <c r="Q3053">
        <f>IFERROR(ROUND(E3053/L3053,2),0)</f>
        <v>23.63</v>
      </c>
    </row>
    <row r="3054" spans="1:17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>ROUND(E3054/D3054*100,0)</f>
        <v>0</v>
      </c>
      <c r="Q3054">
        <f>IFERROR(ROUND(E3054/L3054,2),0)</f>
        <v>37.5</v>
      </c>
    </row>
    <row r="3055" spans="1:17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>ROUND(E3055/D3055*100,0)</f>
        <v>0</v>
      </c>
      <c r="Q3055">
        <f>IFERROR(ROUND(E3055/L3055,2),0)</f>
        <v>13.33</v>
      </c>
    </row>
    <row r="3056" spans="1:17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>ROUND(E3056/D3056*100,0)</f>
        <v>0</v>
      </c>
      <c r="Q3056">
        <f>IFERROR(ROUND(E3056/L3056,2),0)</f>
        <v>0</v>
      </c>
    </row>
    <row r="3057" spans="1:17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>ROUND(E3057/D3057*100,0)</f>
        <v>0</v>
      </c>
      <c r="Q3057">
        <f>IFERROR(ROUND(E3057/L3057,2),0)</f>
        <v>1</v>
      </c>
    </row>
    <row r="3058" spans="1:17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>ROUND(E3058/D3058*100,0)</f>
        <v>0</v>
      </c>
      <c r="Q3058">
        <f>IFERROR(ROUND(E3058/L3058,2),0)</f>
        <v>0</v>
      </c>
    </row>
    <row r="3059" spans="1:17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>ROUND(E3059/D3059*100,0)</f>
        <v>0</v>
      </c>
      <c r="Q3059">
        <f>IFERROR(ROUND(E3059/L3059,2),0)</f>
        <v>0</v>
      </c>
    </row>
    <row r="3060" spans="1:17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>ROUND(E3060/D3060*100,0)</f>
        <v>0</v>
      </c>
      <c r="Q3060">
        <f>IFERROR(ROUND(E3060/L3060,2),0)</f>
        <v>1</v>
      </c>
    </row>
    <row r="3061" spans="1:17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>ROUND(E3061/D3061*100,0)</f>
        <v>3</v>
      </c>
      <c r="Q3061">
        <f>IFERROR(ROUND(E3061/L3061,2),0)</f>
        <v>41</v>
      </c>
    </row>
    <row r="3062" spans="1:17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>ROUND(E3062/D3062*100,0)</f>
        <v>0</v>
      </c>
      <c r="Q3062">
        <f>IFERROR(ROUND(E3062/L3062,2),0)</f>
        <v>55.83</v>
      </c>
    </row>
    <row r="3063" spans="1:17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>ROUND(E3063/D3063*100,0)</f>
        <v>0</v>
      </c>
      <c r="Q3063">
        <f>IFERROR(ROUND(E3063/L3063,2),0)</f>
        <v>0</v>
      </c>
    </row>
    <row r="3064" spans="1:17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>ROUND(E3064/D3064*100,0)</f>
        <v>67</v>
      </c>
      <c r="Q3064">
        <f>IFERROR(ROUND(E3064/L3064,2),0)</f>
        <v>99.76</v>
      </c>
    </row>
    <row r="3065" spans="1:17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>ROUND(E3065/D3065*100,0)</f>
        <v>20</v>
      </c>
      <c r="Q3065">
        <f>IFERROR(ROUND(E3065/L3065,2),0)</f>
        <v>25.52</v>
      </c>
    </row>
    <row r="3066" spans="1:17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>ROUND(E3066/D3066*100,0)</f>
        <v>11</v>
      </c>
      <c r="Q3066">
        <f>IFERROR(ROUND(E3066/L3066,2),0)</f>
        <v>117.65</v>
      </c>
    </row>
    <row r="3067" spans="1:17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>ROUND(E3067/D3067*100,0)</f>
        <v>0</v>
      </c>
      <c r="Q3067">
        <f>IFERROR(ROUND(E3067/L3067,2),0)</f>
        <v>5</v>
      </c>
    </row>
    <row r="3068" spans="1:17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>ROUND(E3068/D3068*100,0)</f>
        <v>12</v>
      </c>
      <c r="Q3068">
        <f>IFERROR(ROUND(E3068/L3068,2),0)</f>
        <v>2796.67</v>
      </c>
    </row>
    <row r="3069" spans="1:17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>ROUND(E3069/D3069*100,0)</f>
        <v>3</v>
      </c>
      <c r="Q3069">
        <f>IFERROR(ROUND(E3069/L3069,2),0)</f>
        <v>200</v>
      </c>
    </row>
    <row r="3070" spans="1:17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>ROUND(E3070/D3070*100,0)</f>
        <v>0</v>
      </c>
      <c r="Q3070">
        <f>IFERROR(ROUND(E3070/L3070,2),0)</f>
        <v>87.5</v>
      </c>
    </row>
    <row r="3071" spans="1:17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>ROUND(E3071/D3071*100,0)</f>
        <v>14</v>
      </c>
      <c r="Q3071">
        <f>IFERROR(ROUND(E3071/L3071,2),0)</f>
        <v>20.14</v>
      </c>
    </row>
    <row r="3072" spans="1:17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>ROUND(E3072/D3072*100,0)</f>
        <v>3</v>
      </c>
      <c r="Q3072">
        <f>IFERROR(ROUND(E3072/L3072,2),0)</f>
        <v>20.88</v>
      </c>
    </row>
    <row r="3073" spans="1:17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>ROUND(E3073/D3073*100,0)</f>
        <v>60</v>
      </c>
      <c r="Q3073">
        <f>IFERROR(ROUND(E3073/L3073,2),0)</f>
        <v>61.31</v>
      </c>
    </row>
    <row r="3074" spans="1:17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>ROUND(E3074/D3074*100,0)</f>
        <v>0</v>
      </c>
      <c r="Q3074">
        <f>IFERROR(ROUND(E3074/L3074,2),0)</f>
        <v>1</v>
      </c>
    </row>
    <row r="3075" spans="1:17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>ROUND(E3075/D3075*100,0)</f>
        <v>0</v>
      </c>
      <c r="Q3075">
        <f>IFERROR(ROUND(E3075/L3075,2),0)</f>
        <v>92.14</v>
      </c>
    </row>
    <row r="3076" spans="1:17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>ROUND(E3076/D3076*100,0)</f>
        <v>0</v>
      </c>
      <c r="Q3076">
        <f>IFERROR(ROUND(E3076/L3076,2),0)</f>
        <v>7.33</v>
      </c>
    </row>
    <row r="3077" spans="1:17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>ROUND(E3077/D3077*100,0)</f>
        <v>9</v>
      </c>
      <c r="Q3077">
        <f>IFERROR(ROUND(E3077/L3077,2),0)</f>
        <v>64.8</v>
      </c>
    </row>
    <row r="3078" spans="1:17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>ROUND(E3078/D3078*100,0)</f>
        <v>15</v>
      </c>
      <c r="Q3078">
        <f>IFERROR(ROUND(E3078/L3078,2),0)</f>
        <v>30.12</v>
      </c>
    </row>
    <row r="3079" spans="1:17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>ROUND(E3079/D3079*100,0)</f>
        <v>0</v>
      </c>
      <c r="Q3079">
        <f>IFERROR(ROUND(E3079/L3079,2),0)</f>
        <v>52.5</v>
      </c>
    </row>
    <row r="3080" spans="1:17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>ROUND(E3080/D3080*100,0)</f>
        <v>0</v>
      </c>
      <c r="Q3080">
        <f>IFERROR(ROUND(E3080/L3080,2),0)</f>
        <v>23.67</v>
      </c>
    </row>
    <row r="3081" spans="1:17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>ROUND(E3081/D3081*100,0)</f>
        <v>1</v>
      </c>
      <c r="Q3081">
        <f>IFERROR(ROUND(E3081/L3081,2),0)</f>
        <v>415.78</v>
      </c>
    </row>
    <row r="3082" spans="1:17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>ROUND(E3082/D3082*100,0)</f>
        <v>0</v>
      </c>
      <c r="Q3082">
        <f>IFERROR(ROUND(E3082/L3082,2),0)</f>
        <v>53.71</v>
      </c>
    </row>
    <row r="3083" spans="1:17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>ROUND(E3083/D3083*100,0)</f>
        <v>0</v>
      </c>
      <c r="Q3083">
        <f>IFERROR(ROUND(E3083/L3083,2),0)</f>
        <v>420.6</v>
      </c>
    </row>
    <row r="3084" spans="1:17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>ROUND(E3084/D3084*100,0)</f>
        <v>0</v>
      </c>
      <c r="Q3084">
        <f>IFERROR(ROUND(E3084/L3084,2),0)</f>
        <v>0</v>
      </c>
    </row>
    <row r="3085" spans="1:17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>ROUND(E3085/D3085*100,0)</f>
        <v>0</v>
      </c>
      <c r="Q3085">
        <f>IFERROR(ROUND(E3085/L3085,2),0)</f>
        <v>18.670000000000002</v>
      </c>
    </row>
    <row r="3086" spans="1:17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>ROUND(E3086/D3086*100,0)</f>
        <v>12</v>
      </c>
      <c r="Q3086">
        <f>IFERROR(ROUND(E3086/L3086,2),0)</f>
        <v>78.33</v>
      </c>
    </row>
    <row r="3087" spans="1:17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>ROUND(E3087/D3087*100,0)</f>
        <v>2</v>
      </c>
      <c r="Q3087">
        <f>IFERROR(ROUND(E3087/L3087,2),0)</f>
        <v>67.78</v>
      </c>
    </row>
    <row r="3088" spans="1:17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>ROUND(E3088/D3088*100,0)</f>
        <v>0</v>
      </c>
      <c r="Q3088">
        <f>IFERROR(ROUND(E3088/L3088,2),0)</f>
        <v>16.670000000000002</v>
      </c>
    </row>
    <row r="3089" spans="1:17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>ROUND(E3089/D3089*100,0)</f>
        <v>1</v>
      </c>
      <c r="Q3089">
        <f>IFERROR(ROUND(E3089/L3089,2),0)</f>
        <v>62.5</v>
      </c>
    </row>
    <row r="3090" spans="1:17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>ROUND(E3090/D3090*100,0)</f>
        <v>0</v>
      </c>
      <c r="Q3090">
        <f>IFERROR(ROUND(E3090/L3090,2),0)</f>
        <v>42</v>
      </c>
    </row>
    <row r="3091" spans="1:17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>ROUND(E3091/D3091*100,0)</f>
        <v>23</v>
      </c>
      <c r="Q3091">
        <f>IFERROR(ROUND(E3091/L3091,2),0)</f>
        <v>130.09</v>
      </c>
    </row>
    <row r="3092" spans="1:17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>ROUND(E3092/D3092*100,0)</f>
        <v>5</v>
      </c>
      <c r="Q3092">
        <f>IFERROR(ROUND(E3092/L3092,2),0)</f>
        <v>1270.22</v>
      </c>
    </row>
    <row r="3093" spans="1:17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>ROUND(E3093/D3093*100,0)</f>
        <v>16</v>
      </c>
      <c r="Q3093">
        <f>IFERROR(ROUND(E3093/L3093,2),0)</f>
        <v>88.44</v>
      </c>
    </row>
    <row r="3094" spans="1:17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>ROUND(E3094/D3094*100,0)</f>
        <v>1</v>
      </c>
      <c r="Q3094">
        <f>IFERROR(ROUND(E3094/L3094,2),0)</f>
        <v>56.34</v>
      </c>
    </row>
    <row r="3095" spans="1:17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>ROUND(E3095/D3095*100,0)</f>
        <v>23</v>
      </c>
      <c r="Q3095">
        <f>IFERROR(ROUND(E3095/L3095,2),0)</f>
        <v>53.53</v>
      </c>
    </row>
    <row r="3096" spans="1:17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>ROUND(E3096/D3096*100,0)</f>
        <v>0</v>
      </c>
      <c r="Q3096">
        <f>IFERROR(ROUND(E3096/L3096,2),0)</f>
        <v>25</v>
      </c>
    </row>
    <row r="3097" spans="1:17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>ROUND(E3097/D3097*100,0)</f>
        <v>0</v>
      </c>
      <c r="Q3097">
        <f>IFERROR(ROUND(E3097/L3097,2),0)</f>
        <v>50</v>
      </c>
    </row>
    <row r="3098" spans="1:17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>ROUND(E3098/D3098*100,0)</f>
        <v>4</v>
      </c>
      <c r="Q3098">
        <f>IFERROR(ROUND(E3098/L3098,2),0)</f>
        <v>56.79</v>
      </c>
    </row>
    <row r="3099" spans="1:17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>ROUND(E3099/D3099*100,0)</f>
        <v>17</v>
      </c>
      <c r="Q3099">
        <f>IFERROR(ROUND(E3099/L3099,2),0)</f>
        <v>40.83</v>
      </c>
    </row>
    <row r="3100" spans="1:17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>ROUND(E3100/D3100*100,0)</f>
        <v>4</v>
      </c>
      <c r="Q3100">
        <f>IFERROR(ROUND(E3100/L3100,2),0)</f>
        <v>65.11</v>
      </c>
    </row>
    <row r="3101" spans="1:17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>ROUND(E3101/D3101*100,0)</f>
        <v>14</v>
      </c>
      <c r="Q3101">
        <f>IFERROR(ROUND(E3101/L3101,2),0)</f>
        <v>55.6</v>
      </c>
    </row>
    <row r="3102" spans="1:17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>ROUND(E3102/D3102*100,0)</f>
        <v>15</v>
      </c>
      <c r="Q3102">
        <f>IFERROR(ROUND(E3102/L3102,2),0)</f>
        <v>140.54</v>
      </c>
    </row>
    <row r="3103" spans="1:17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>ROUND(E3103/D3103*100,0)</f>
        <v>12</v>
      </c>
      <c r="Q3103">
        <f>IFERROR(ROUND(E3103/L3103,2),0)</f>
        <v>25</v>
      </c>
    </row>
    <row r="3104" spans="1:17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>ROUND(E3104/D3104*100,0)</f>
        <v>39</v>
      </c>
      <c r="Q3104">
        <f>IFERROR(ROUND(E3104/L3104,2),0)</f>
        <v>69.53</v>
      </c>
    </row>
    <row r="3105" spans="1:17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>ROUND(E3105/D3105*100,0)</f>
        <v>0</v>
      </c>
      <c r="Q3105">
        <f>IFERROR(ROUND(E3105/L3105,2),0)</f>
        <v>5.5</v>
      </c>
    </row>
    <row r="3106" spans="1:17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>ROUND(E3106/D3106*100,0)</f>
        <v>30</v>
      </c>
      <c r="Q3106">
        <f>IFERROR(ROUND(E3106/L3106,2),0)</f>
        <v>237</v>
      </c>
    </row>
    <row r="3107" spans="1:17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>ROUND(E3107/D3107*100,0)</f>
        <v>42</v>
      </c>
      <c r="Q3107">
        <f>IFERROR(ROUND(E3107/L3107,2),0)</f>
        <v>79.87</v>
      </c>
    </row>
    <row r="3108" spans="1:17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>ROUND(E3108/D3108*100,0)</f>
        <v>4</v>
      </c>
      <c r="Q3108">
        <f>IFERROR(ROUND(E3108/L3108,2),0)</f>
        <v>10.25</v>
      </c>
    </row>
    <row r="3109" spans="1:17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>ROUND(E3109/D3109*100,0)</f>
        <v>20</v>
      </c>
      <c r="Q3109">
        <f>IFERROR(ROUND(E3109/L3109,2),0)</f>
        <v>272.58999999999997</v>
      </c>
    </row>
    <row r="3110" spans="1:17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>ROUND(E3110/D3110*100,0)</f>
        <v>0</v>
      </c>
      <c r="Q3110">
        <f>IFERROR(ROUND(E3110/L3110,2),0)</f>
        <v>13</v>
      </c>
    </row>
    <row r="3111" spans="1:17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>ROUND(E3111/D3111*100,0)</f>
        <v>25</v>
      </c>
      <c r="Q3111">
        <f>IFERROR(ROUND(E3111/L3111,2),0)</f>
        <v>58.18</v>
      </c>
    </row>
    <row r="3112" spans="1:17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>ROUND(E3112/D3112*100,0)</f>
        <v>0</v>
      </c>
      <c r="Q3112">
        <f>IFERROR(ROUND(E3112/L3112,2),0)</f>
        <v>10</v>
      </c>
    </row>
    <row r="3113" spans="1:17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>ROUND(E3113/D3113*100,0)</f>
        <v>27</v>
      </c>
      <c r="Q3113">
        <f>IFERROR(ROUND(E3113/L3113,2),0)</f>
        <v>70.11</v>
      </c>
    </row>
    <row r="3114" spans="1:17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>ROUND(E3114/D3114*100,0)</f>
        <v>5</v>
      </c>
      <c r="Q3114">
        <f>IFERROR(ROUND(E3114/L3114,2),0)</f>
        <v>57.89</v>
      </c>
    </row>
    <row r="3115" spans="1:17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>ROUND(E3115/D3115*100,0)</f>
        <v>4</v>
      </c>
      <c r="Q3115">
        <f>IFERROR(ROUND(E3115/L3115,2),0)</f>
        <v>125.27</v>
      </c>
    </row>
    <row r="3116" spans="1:17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>ROUND(E3116/D3116*100,0)</f>
        <v>0</v>
      </c>
      <c r="Q3116">
        <f>IFERROR(ROUND(E3116/L3116,2),0)</f>
        <v>0</v>
      </c>
    </row>
    <row r="3117" spans="1:17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>ROUND(E3117/D3117*100,0)</f>
        <v>3</v>
      </c>
      <c r="Q3117">
        <f>IFERROR(ROUND(E3117/L3117,2),0)</f>
        <v>300</v>
      </c>
    </row>
    <row r="3118" spans="1:17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>ROUND(E3118/D3118*100,0)</f>
        <v>57</v>
      </c>
      <c r="Q3118">
        <f>IFERROR(ROUND(E3118/L3118,2),0)</f>
        <v>43</v>
      </c>
    </row>
    <row r="3119" spans="1:17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>ROUND(E3119/D3119*100,0)</f>
        <v>0</v>
      </c>
      <c r="Q3119">
        <f>IFERROR(ROUND(E3119/L3119,2),0)</f>
        <v>1</v>
      </c>
    </row>
    <row r="3120" spans="1:17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>ROUND(E3120/D3120*100,0)</f>
        <v>0</v>
      </c>
      <c r="Q3120">
        <f>IFERROR(ROUND(E3120/L3120,2),0)</f>
        <v>775</v>
      </c>
    </row>
    <row r="3121" spans="1:17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>ROUND(E3121/D3121*100,0)</f>
        <v>0</v>
      </c>
      <c r="Q3121">
        <f>IFERROR(ROUND(E3121/L3121,2),0)</f>
        <v>5</v>
      </c>
    </row>
    <row r="3122" spans="1:17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>ROUND(E3122/D3122*100,0)</f>
        <v>0</v>
      </c>
      <c r="Q3122">
        <f>IFERROR(ROUND(E3122/L3122,2),0)</f>
        <v>12.8</v>
      </c>
    </row>
    <row r="3123" spans="1:17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>ROUND(E3123/D3123*100,0)</f>
        <v>1</v>
      </c>
      <c r="Q3123">
        <f>IFERROR(ROUND(E3123/L3123,2),0)</f>
        <v>10</v>
      </c>
    </row>
    <row r="3124" spans="1:17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>ROUND(E3124/D3124*100,0)</f>
        <v>58</v>
      </c>
      <c r="Q3124">
        <f>IFERROR(ROUND(E3124/L3124,2),0)</f>
        <v>58</v>
      </c>
    </row>
    <row r="3125" spans="1:17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>ROUND(E3125/D3125*100,0)</f>
        <v>68</v>
      </c>
      <c r="Q3125">
        <f>IFERROR(ROUND(E3125/L3125,2),0)</f>
        <v>244.8</v>
      </c>
    </row>
    <row r="3126" spans="1:17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>ROUND(E3126/D3126*100,0)</f>
        <v>0</v>
      </c>
      <c r="Q3126">
        <f>IFERROR(ROUND(E3126/L3126,2),0)</f>
        <v>6.5</v>
      </c>
    </row>
    <row r="3127" spans="1:17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>ROUND(E3127/D3127*100,0)</f>
        <v>0</v>
      </c>
      <c r="Q3127">
        <f>IFERROR(ROUND(E3127/L3127,2),0)</f>
        <v>0</v>
      </c>
    </row>
    <row r="3128" spans="1:17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>ROUND(E3128/D3128*100,0)</f>
        <v>4</v>
      </c>
      <c r="Q3128">
        <f>IFERROR(ROUND(E3128/L3128,2),0)</f>
        <v>61.18</v>
      </c>
    </row>
    <row r="3129" spans="1:17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>ROUND(E3129/D3129*100,0)</f>
        <v>0</v>
      </c>
      <c r="Q3129">
        <f>IFERROR(ROUND(E3129/L3129,2),0)</f>
        <v>0</v>
      </c>
    </row>
    <row r="3130" spans="1:17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>ROUND(E3130/D3130*100,0)</f>
        <v>109</v>
      </c>
      <c r="Q3130">
        <f>IFERROR(ROUND(E3130/L3130,2),0)</f>
        <v>139.24</v>
      </c>
    </row>
    <row r="3131" spans="1:17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>ROUND(E3131/D3131*100,0)</f>
        <v>1</v>
      </c>
      <c r="Q3131">
        <f>IFERROR(ROUND(E3131/L3131,2),0)</f>
        <v>10</v>
      </c>
    </row>
    <row r="3132" spans="1:17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>ROUND(E3132/D3132*100,0)</f>
        <v>4</v>
      </c>
      <c r="Q3132">
        <f>IFERROR(ROUND(E3132/L3132,2),0)</f>
        <v>93.75</v>
      </c>
    </row>
    <row r="3133" spans="1:17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>ROUND(E3133/D3133*100,0)</f>
        <v>16</v>
      </c>
      <c r="Q3133">
        <f>IFERROR(ROUND(E3133/L3133,2),0)</f>
        <v>53.75</v>
      </c>
    </row>
    <row r="3134" spans="1:17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>ROUND(E3134/D3134*100,0)</f>
        <v>0</v>
      </c>
      <c r="Q3134">
        <f>IFERROR(ROUND(E3134/L3134,2),0)</f>
        <v>10</v>
      </c>
    </row>
    <row r="3135" spans="1:17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>ROUND(E3135/D3135*100,0)</f>
        <v>108</v>
      </c>
      <c r="Q3135">
        <f>IFERROR(ROUND(E3135/L3135,2),0)</f>
        <v>33.75</v>
      </c>
    </row>
    <row r="3136" spans="1:17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>ROUND(E3136/D3136*100,0)</f>
        <v>23</v>
      </c>
      <c r="Q3136">
        <f>IFERROR(ROUND(E3136/L3136,2),0)</f>
        <v>18.75</v>
      </c>
    </row>
    <row r="3137" spans="1:17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>ROUND(E3137/D3137*100,0)</f>
        <v>21</v>
      </c>
      <c r="Q3137">
        <f>IFERROR(ROUND(E3137/L3137,2),0)</f>
        <v>23.14</v>
      </c>
    </row>
    <row r="3138" spans="1:17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>ROUND(E3138/D3138*100,0)</f>
        <v>128</v>
      </c>
      <c r="Q3138">
        <f>IFERROR(ROUND(E3138/L3138,2),0)</f>
        <v>29.05</v>
      </c>
    </row>
    <row r="3139" spans="1:17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>ROUND(E3139/D3139*100,0)</f>
        <v>3</v>
      </c>
      <c r="Q3139">
        <f>IFERROR(ROUND(E3139/L3139,2),0)</f>
        <v>50</v>
      </c>
    </row>
    <row r="3140" spans="1:17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>ROUND(E3140/D3140*100,0)</f>
        <v>0</v>
      </c>
      <c r="Q3140">
        <f>IFERROR(ROUND(E3140/L3140,2),0)</f>
        <v>0</v>
      </c>
    </row>
    <row r="3141" spans="1:17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>ROUND(E3141/D3141*100,0)</f>
        <v>5</v>
      </c>
      <c r="Q3141">
        <f>IFERROR(ROUND(E3141/L3141,2),0)</f>
        <v>450</v>
      </c>
    </row>
    <row r="3142" spans="1:17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>ROUND(E3142/D3142*100,0)</f>
        <v>1</v>
      </c>
      <c r="Q3142">
        <f>IFERROR(ROUND(E3142/L3142,2),0)</f>
        <v>24</v>
      </c>
    </row>
    <row r="3143" spans="1:17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>ROUND(E3143/D3143*100,0)</f>
        <v>52</v>
      </c>
      <c r="Q3143">
        <f>IFERROR(ROUND(E3143/L3143,2),0)</f>
        <v>32.25</v>
      </c>
    </row>
    <row r="3144" spans="1:17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>ROUND(E3144/D3144*100,0)</f>
        <v>2</v>
      </c>
      <c r="Q3144">
        <f>IFERROR(ROUND(E3144/L3144,2),0)</f>
        <v>15</v>
      </c>
    </row>
    <row r="3145" spans="1:17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>ROUND(E3145/D3145*100,0)</f>
        <v>0</v>
      </c>
      <c r="Q3145">
        <f>IFERROR(ROUND(E3145/L3145,2),0)</f>
        <v>0</v>
      </c>
    </row>
    <row r="3146" spans="1:17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>ROUND(E3146/D3146*100,0)</f>
        <v>75</v>
      </c>
      <c r="Q3146">
        <f>IFERROR(ROUND(E3146/L3146,2),0)</f>
        <v>251.33</v>
      </c>
    </row>
    <row r="3147" spans="1:17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>ROUND(E3147/D3147*100,0)</f>
        <v>0</v>
      </c>
      <c r="Q3147">
        <f>IFERROR(ROUND(E3147/L3147,2),0)</f>
        <v>0</v>
      </c>
    </row>
    <row r="3148" spans="1:17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>ROUND(E3148/D3148*100,0)</f>
        <v>11</v>
      </c>
      <c r="Q3148">
        <f>IFERROR(ROUND(E3148/L3148,2),0)</f>
        <v>437.5</v>
      </c>
    </row>
    <row r="3149" spans="1:17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>ROUND(E3149/D3149*100,0)</f>
        <v>118</v>
      </c>
      <c r="Q3149">
        <f>IFERROR(ROUND(E3149/L3149,2),0)</f>
        <v>110.35</v>
      </c>
    </row>
    <row r="3150" spans="1:17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>ROUND(E3150/D3150*100,0)</f>
        <v>131</v>
      </c>
      <c r="Q3150">
        <f>IFERROR(ROUND(E3150/L3150,2),0)</f>
        <v>41.42</v>
      </c>
    </row>
    <row r="3151" spans="1:17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>ROUND(E3151/D3151*100,0)</f>
        <v>104</v>
      </c>
      <c r="Q3151">
        <f>IFERROR(ROUND(E3151/L3151,2),0)</f>
        <v>52</v>
      </c>
    </row>
    <row r="3152" spans="1:17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>ROUND(E3152/D3152*100,0)</f>
        <v>101</v>
      </c>
      <c r="Q3152">
        <f>IFERROR(ROUND(E3152/L3152,2),0)</f>
        <v>33.99</v>
      </c>
    </row>
    <row r="3153" spans="1:17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>ROUND(E3153/D3153*100,0)</f>
        <v>100</v>
      </c>
      <c r="Q3153">
        <f>IFERROR(ROUND(E3153/L3153,2),0)</f>
        <v>103.35</v>
      </c>
    </row>
    <row r="3154" spans="1:17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>ROUND(E3154/D3154*100,0)</f>
        <v>106</v>
      </c>
      <c r="Q3154">
        <f>IFERROR(ROUND(E3154/L3154,2),0)</f>
        <v>34.79</v>
      </c>
    </row>
    <row r="3155" spans="1:17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>ROUND(E3155/D3155*100,0)</f>
        <v>336</v>
      </c>
      <c r="Q3155">
        <f>IFERROR(ROUND(E3155/L3155,2),0)</f>
        <v>41.77</v>
      </c>
    </row>
    <row r="3156" spans="1:17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>ROUND(E3156/D3156*100,0)</f>
        <v>113</v>
      </c>
      <c r="Q3156">
        <f>IFERROR(ROUND(E3156/L3156,2),0)</f>
        <v>64.27</v>
      </c>
    </row>
    <row r="3157" spans="1:17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>ROUND(E3157/D3157*100,0)</f>
        <v>189</v>
      </c>
      <c r="Q3157">
        <f>IFERROR(ROUND(E3157/L3157,2),0)</f>
        <v>31.21</v>
      </c>
    </row>
    <row r="3158" spans="1:17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>ROUND(E3158/D3158*100,0)</f>
        <v>102</v>
      </c>
      <c r="Q3158">
        <f>IFERROR(ROUND(E3158/L3158,2),0)</f>
        <v>62.92</v>
      </c>
    </row>
    <row r="3159" spans="1:17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>ROUND(E3159/D3159*100,0)</f>
        <v>101</v>
      </c>
      <c r="Q3159">
        <f>IFERROR(ROUND(E3159/L3159,2),0)</f>
        <v>98.54</v>
      </c>
    </row>
    <row r="3160" spans="1:17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>ROUND(E3160/D3160*100,0)</f>
        <v>114</v>
      </c>
      <c r="Q3160">
        <f>IFERROR(ROUND(E3160/L3160,2),0)</f>
        <v>82.61</v>
      </c>
    </row>
    <row r="3161" spans="1:17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>ROUND(E3161/D3161*100,0)</f>
        <v>133</v>
      </c>
      <c r="Q3161">
        <f>IFERROR(ROUND(E3161/L3161,2),0)</f>
        <v>38.5</v>
      </c>
    </row>
    <row r="3162" spans="1:17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>ROUND(E3162/D3162*100,0)</f>
        <v>102</v>
      </c>
      <c r="Q3162">
        <f>IFERROR(ROUND(E3162/L3162,2),0)</f>
        <v>80.16</v>
      </c>
    </row>
    <row r="3163" spans="1:17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>ROUND(E3163/D3163*100,0)</f>
        <v>105</v>
      </c>
      <c r="Q3163">
        <f>IFERROR(ROUND(E3163/L3163,2),0)</f>
        <v>28.41</v>
      </c>
    </row>
    <row r="3164" spans="1:17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>ROUND(E3164/D3164*100,0)</f>
        <v>127</v>
      </c>
      <c r="Q3164">
        <f>IFERROR(ROUND(E3164/L3164,2),0)</f>
        <v>80.73</v>
      </c>
    </row>
    <row r="3165" spans="1:17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>ROUND(E3165/D3165*100,0)</f>
        <v>111</v>
      </c>
      <c r="Q3165">
        <f>IFERROR(ROUND(E3165/L3165,2),0)</f>
        <v>200.69</v>
      </c>
    </row>
    <row r="3166" spans="1:17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>ROUND(E3166/D3166*100,0)</f>
        <v>107</v>
      </c>
      <c r="Q3166">
        <f>IFERROR(ROUND(E3166/L3166,2),0)</f>
        <v>37.590000000000003</v>
      </c>
    </row>
    <row r="3167" spans="1:17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>ROUND(E3167/D3167*100,0)</f>
        <v>163</v>
      </c>
      <c r="Q3167">
        <f>IFERROR(ROUND(E3167/L3167,2),0)</f>
        <v>58.1</v>
      </c>
    </row>
    <row r="3168" spans="1:17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>ROUND(E3168/D3168*100,0)</f>
        <v>160</v>
      </c>
      <c r="Q3168">
        <f>IFERROR(ROUND(E3168/L3168,2),0)</f>
        <v>60.3</v>
      </c>
    </row>
    <row r="3169" spans="1:17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>ROUND(E3169/D3169*100,0)</f>
        <v>116</v>
      </c>
      <c r="Q3169">
        <f>IFERROR(ROUND(E3169/L3169,2),0)</f>
        <v>63.36</v>
      </c>
    </row>
    <row r="3170" spans="1:17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>ROUND(E3170/D3170*100,0)</f>
        <v>124</v>
      </c>
      <c r="Q3170">
        <f>IFERROR(ROUND(E3170/L3170,2),0)</f>
        <v>50.9</v>
      </c>
    </row>
    <row r="3171" spans="1:17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>ROUND(E3171/D3171*100,0)</f>
        <v>103</v>
      </c>
      <c r="Q3171">
        <f>IFERROR(ROUND(E3171/L3171,2),0)</f>
        <v>100.5</v>
      </c>
    </row>
    <row r="3172" spans="1:17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>ROUND(E3172/D3172*100,0)</f>
        <v>112</v>
      </c>
      <c r="Q3172">
        <f>IFERROR(ROUND(E3172/L3172,2),0)</f>
        <v>31.62</v>
      </c>
    </row>
    <row r="3173" spans="1:17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>ROUND(E3173/D3173*100,0)</f>
        <v>109</v>
      </c>
      <c r="Q3173">
        <f>IFERROR(ROUND(E3173/L3173,2),0)</f>
        <v>65.099999999999994</v>
      </c>
    </row>
    <row r="3174" spans="1:17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>ROUND(E3174/D3174*100,0)</f>
        <v>115</v>
      </c>
      <c r="Q3174">
        <f>IFERROR(ROUND(E3174/L3174,2),0)</f>
        <v>79.31</v>
      </c>
    </row>
    <row r="3175" spans="1:17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>ROUND(E3175/D3175*100,0)</f>
        <v>103</v>
      </c>
      <c r="Q3175">
        <f>IFERROR(ROUND(E3175/L3175,2),0)</f>
        <v>139.19</v>
      </c>
    </row>
    <row r="3176" spans="1:17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>ROUND(E3176/D3176*100,0)</f>
        <v>101</v>
      </c>
      <c r="Q3176">
        <f>IFERROR(ROUND(E3176/L3176,2),0)</f>
        <v>131.91</v>
      </c>
    </row>
    <row r="3177" spans="1:17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>ROUND(E3177/D3177*100,0)</f>
        <v>110</v>
      </c>
      <c r="Q3177">
        <f>IFERROR(ROUND(E3177/L3177,2),0)</f>
        <v>91.3</v>
      </c>
    </row>
    <row r="3178" spans="1:17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>ROUND(E3178/D3178*100,0)</f>
        <v>115</v>
      </c>
      <c r="Q3178">
        <f>IFERROR(ROUND(E3178/L3178,2),0)</f>
        <v>39.67</v>
      </c>
    </row>
    <row r="3179" spans="1:17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>ROUND(E3179/D3179*100,0)</f>
        <v>117</v>
      </c>
      <c r="Q3179">
        <f>IFERROR(ROUND(E3179/L3179,2),0)</f>
        <v>57.55</v>
      </c>
    </row>
    <row r="3180" spans="1:17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>ROUND(E3180/D3180*100,0)</f>
        <v>172</v>
      </c>
      <c r="Q3180">
        <f>IFERROR(ROUND(E3180/L3180,2),0)</f>
        <v>33.03</v>
      </c>
    </row>
    <row r="3181" spans="1:17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>ROUND(E3181/D3181*100,0)</f>
        <v>114</v>
      </c>
      <c r="Q3181">
        <f>IFERROR(ROUND(E3181/L3181,2),0)</f>
        <v>77.34</v>
      </c>
    </row>
    <row r="3182" spans="1:17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>ROUND(E3182/D3182*100,0)</f>
        <v>120</v>
      </c>
      <c r="Q3182">
        <f>IFERROR(ROUND(E3182/L3182,2),0)</f>
        <v>31.93</v>
      </c>
    </row>
    <row r="3183" spans="1:17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>ROUND(E3183/D3183*100,0)</f>
        <v>109</v>
      </c>
      <c r="Q3183">
        <f>IFERROR(ROUND(E3183/L3183,2),0)</f>
        <v>36.33</v>
      </c>
    </row>
    <row r="3184" spans="1:17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>ROUND(E3184/D3184*100,0)</f>
        <v>101</v>
      </c>
      <c r="Q3184">
        <f>IFERROR(ROUND(E3184/L3184,2),0)</f>
        <v>46.77</v>
      </c>
    </row>
    <row r="3185" spans="1:17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>ROUND(E3185/D3185*100,0)</f>
        <v>109</v>
      </c>
      <c r="Q3185">
        <f>IFERROR(ROUND(E3185/L3185,2),0)</f>
        <v>40.07</v>
      </c>
    </row>
    <row r="3186" spans="1:17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>ROUND(E3186/D3186*100,0)</f>
        <v>107</v>
      </c>
      <c r="Q3186">
        <f>IFERROR(ROUND(E3186/L3186,2),0)</f>
        <v>100.22</v>
      </c>
    </row>
    <row r="3187" spans="1:17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>ROUND(E3187/D3187*100,0)</f>
        <v>100</v>
      </c>
      <c r="Q3187">
        <f>IFERROR(ROUND(E3187/L3187,2),0)</f>
        <v>41.67</v>
      </c>
    </row>
    <row r="3188" spans="1:17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>ROUND(E3188/D3188*100,0)</f>
        <v>102</v>
      </c>
      <c r="Q3188">
        <f>IFERROR(ROUND(E3188/L3188,2),0)</f>
        <v>46.71</v>
      </c>
    </row>
    <row r="3189" spans="1:17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>ROUND(E3189/D3189*100,0)</f>
        <v>116</v>
      </c>
      <c r="Q3189">
        <f>IFERROR(ROUND(E3189/L3189,2),0)</f>
        <v>71.489999999999995</v>
      </c>
    </row>
    <row r="3190" spans="1:17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>ROUND(E3190/D3190*100,0)</f>
        <v>65</v>
      </c>
      <c r="Q3190">
        <f>IFERROR(ROUND(E3190/L3190,2),0)</f>
        <v>14.44</v>
      </c>
    </row>
    <row r="3191" spans="1:17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>ROUND(E3191/D3191*100,0)</f>
        <v>12</v>
      </c>
      <c r="Q3191">
        <f>IFERROR(ROUND(E3191/L3191,2),0)</f>
        <v>356.84</v>
      </c>
    </row>
    <row r="3192" spans="1:17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>ROUND(E3192/D3192*100,0)</f>
        <v>0</v>
      </c>
      <c r="Q3192">
        <f>IFERROR(ROUND(E3192/L3192,2),0)</f>
        <v>0</v>
      </c>
    </row>
    <row r="3193" spans="1:17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>ROUND(E3193/D3193*100,0)</f>
        <v>4</v>
      </c>
      <c r="Q3193">
        <f>IFERROR(ROUND(E3193/L3193,2),0)</f>
        <v>37.75</v>
      </c>
    </row>
    <row r="3194" spans="1:17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>ROUND(E3194/D3194*100,0)</f>
        <v>1</v>
      </c>
      <c r="Q3194">
        <f>IFERROR(ROUND(E3194/L3194,2),0)</f>
        <v>12.75</v>
      </c>
    </row>
    <row r="3195" spans="1:17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>ROUND(E3195/D3195*100,0)</f>
        <v>12</v>
      </c>
      <c r="Q3195">
        <f>IFERROR(ROUND(E3195/L3195,2),0)</f>
        <v>24.46</v>
      </c>
    </row>
    <row r="3196" spans="1:17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>ROUND(E3196/D3196*100,0)</f>
        <v>0</v>
      </c>
      <c r="Q3196">
        <f>IFERROR(ROUND(E3196/L3196,2),0)</f>
        <v>0</v>
      </c>
    </row>
    <row r="3197" spans="1:17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>ROUND(E3197/D3197*100,0)</f>
        <v>59</v>
      </c>
      <c r="Q3197">
        <f>IFERROR(ROUND(E3197/L3197,2),0)</f>
        <v>53.08</v>
      </c>
    </row>
    <row r="3198" spans="1:17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>ROUND(E3198/D3198*100,0)</f>
        <v>0</v>
      </c>
      <c r="Q3198">
        <f>IFERROR(ROUND(E3198/L3198,2),0)</f>
        <v>300</v>
      </c>
    </row>
    <row r="3199" spans="1:17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>ROUND(E3199/D3199*100,0)</f>
        <v>11</v>
      </c>
      <c r="Q3199">
        <f>IFERROR(ROUND(E3199/L3199,2),0)</f>
        <v>286.25</v>
      </c>
    </row>
    <row r="3200" spans="1:17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>ROUND(E3200/D3200*100,0)</f>
        <v>0</v>
      </c>
      <c r="Q3200">
        <f>IFERROR(ROUND(E3200/L3200,2),0)</f>
        <v>36.67</v>
      </c>
    </row>
    <row r="3201" spans="1:17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>ROUND(E3201/D3201*100,0)</f>
        <v>52</v>
      </c>
      <c r="Q3201">
        <f>IFERROR(ROUND(E3201/L3201,2),0)</f>
        <v>49.21</v>
      </c>
    </row>
    <row r="3202" spans="1:17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>ROUND(E3202/D3202*100,0)</f>
        <v>0</v>
      </c>
      <c r="Q3202">
        <f>IFERROR(ROUND(E3202/L3202,2),0)</f>
        <v>1</v>
      </c>
    </row>
    <row r="3203" spans="1:17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>ROUND(E3203/D3203*100,0)</f>
        <v>1</v>
      </c>
      <c r="Q3203">
        <f>IFERROR(ROUND(E3203/L3203,2),0)</f>
        <v>12.5</v>
      </c>
    </row>
    <row r="3204" spans="1:17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>ROUND(E3204/D3204*100,0)</f>
        <v>55</v>
      </c>
      <c r="Q3204">
        <f>IFERROR(ROUND(E3204/L3204,2),0)</f>
        <v>109.04</v>
      </c>
    </row>
    <row r="3205" spans="1:17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>ROUND(E3205/D3205*100,0)</f>
        <v>25</v>
      </c>
      <c r="Q3205">
        <f>IFERROR(ROUND(E3205/L3205,2),0)</f>
        <v>41.67</v>
      </c>
    </row>
    <row r="3206" spans="1:17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>ROUND(E3206/D3206*100,0)</f>
        <v>0</v>
      </c>
      <c r="Q3206">
        <f>IFERROR(ROUND(E3206/L3206,2),0)</f>
        <v>0</v>
      </c>
    </row>
    <row r="3207" spans="1:17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>ROUND(E3207/D3207*100,0)</f>
        <v>3</v>
      </c>
      <c r="Q3207">
        <f>IFERROR(ROUND(E3207/L3207,2),0)</f>
        <v>22.75</v>
      </c>
    </row>
    <row r="3208" spans="1:17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>ROUND(E3208/D3208*100,0)</f>
        <v>0</v>
      </c>
      <c r="Q3208">
        <f>IFERROR(ROUND(E3208/L3208,2),0)</f>
        <v>0</v>
      </c>
    </row>
    <row r="3209" spans="1:17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>ROUND(E3209/D3209*100,0)</f>
        <v>46</v>
      </c>
      <c r="Q3209">
        <f>IFERROR(ROUND(E3209/L3209,2),0)</f>
        <v>70.83</v>
      </c>
    </row>
    <row r="3210" spans="1:17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>ROUND(E3210/D3210*100,0)</f>
        <v>104</v>
      </c>
      <c r="Q3210">
        <f>IFERROR(ROUND(E3210/L3210,2),0)</f>
        <v>63.11</v>
      </c>
    </row>
    <row r="3211" spans="1:17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>ROUND(E3211/D3211*100,0)</f>
        <v>119</v>
      </c>
      <c r="Q3211">
        <f>IFERROR(ROUND(E3211/L3211,2),0)</f>
        <v>50.16</v>
      </c>
    </row>
    <row r="3212" spans="1:17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>ROUND(E3212/D3212*100,0)</f>
        <v>126</v>
      </c>
      <c r="Q3212">
        <f>IFERROR(ROUND(E3212/L3212,2),0)</f>
        <v>62.88</v>
      </c>
    </row>
    <row r="3213" spans="1:17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>ROUND(E3213/D3213*100,0)</f>
        <v>120</v>
      </c>
      <c r="Q3213">
        <f>IFERROR(ROUND(E3213/L3213,2),0)</f>
        <v>85.53</v>
      </c>
    </row>
    <row r="3214" spans="1:17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>ROUND(E3214/D3214*100,0)</f>
        <v>126</v>
      </c>
      <c r="Q3214">
        <f>IFERROR(ROUND(E3214/L3214,2),0)</f>
        <v>53.72</v>
      </c>
    </row>
    <row r="3215" spans="1:17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>ROUND(E3215/D3215*100,0)</f>
        <v>100</v>
      </c>
      <c r="Q3215">
        <f>IFERROR(ROUND(E3215/L3215,2),0)</f>
        <v>127.81</v>
      </c>
    </row>
    <row r="3216" spans="1:17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>ROUND(E3216/D3216*100,0)</f>
        <v>102</v>
      </c>
      <c r="Q3216">
        <f>IFERROR(ROUND(E3216/L3216,2),0)</f>
        <v>106.57</v>
      </c>
    </row>
    <row r="3217" spans="1:17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>ROUND(E3217/D3217*100,0)</f>
        <v>100</v>
      </c>
      <c r="Q3217">
        <f>IFERROR(ROUND(E3217/L3217,2),0)</f>
        <v>262.11</v>
      </c>
    </row>
    <row r="3218" spans="1:17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>ROUND(E3218/D3218*100,0)</f>
        <v>100</v>
      </c>
      <c r="Q3218">
        <f>IFERROR(ROUND(E3218/L3218,2),0)</f>
        <v>57.17</v>
      </c>
    </row>
    <row r="3219" spans="1:17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>ROUND(E3219/D3219*100,0)</f>
        <v>116</v>
      </c>
      <c r="Q3219">
        <f>IFERROR(ROUND(E3219/L3219,2),0)</f>
        <v>50.2</v>
      </c>
    </row>
    <row r="3220" spans="1:17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>ROUND(E3220/D3220*100,0)</f>
        <v>102</v>
      </c>
      <c r="Q3220">
        <f>IFERROR(ROUND(E3220/L3220,2),0)</f>
        <v>66.59</v>
      </c>
    </row>
    <row r="3221" spans="1:17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>ROUND(E3221/D3221*100,0)</f>
        <v>100</v>
      </c>
      <c r="Q3221">
        <f>IFERROR(ROUND(E3221/L3221,2),0)</f>
        <v>168.25</v>
      </c>
    </row>
    <row r="3222" spans="1:17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>ROUND(E3222/D3222*100,0)</f>
        <v>101</v>
      </c>
      <c r="Q3222">
        <f>IFERROR(ROUND(E3222/L3222,2),0)</f>
        <v>256.37</v>
      </c>
    </row>
    <row r="3223" spans="1:17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>ROUND(E3223/D3223*100,0)</f>
        <v>103</v>
      </c>
      <c r="Q3223">
        <f>IFERROR(ROUND(E3223/L3223,2),0)</f>
        <v>36.61</v>
      </c>
    </row>
    <row r="3224" spans="1:17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>ROUND(E3224/D3224*100,0)</f>
        <v>125</v>
      </c>
      <c r="Q3224">
        <f>IFERROR(ROUND(E3224/L3224,2),0)</f>
        <v>37.14</v>
      </c>
    </row>
    <row r="3225" spans="1:17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>ROUND(E3225/D3225*100,0)</f>
        <v>110</v>
      </c>
      <c r="Q3225">
        <f>IFERROR(ROUND(E3225/L3225,2),0)</f>
        <v>45.88</v>
      </c>
    </row>
    <row r="3226" spans="1:17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>ROUND(E3226/D3226*100,0)</f>
        <v>102</v>
      </c>
      <c r="Q3226">
        <f>IFERROR(ROUND(E3226/L3226,2),0)</f>
        <v>141.71</v>
      </c>
    </row>
    <row r="3227" spans="1:17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>ROUND(E3227/D3227*100,0)</f>
        <v>102</v>
      </c>
      <c r="Q3227">
        <f>IFERROR(ROUND(E3227/L3227,2),0)</f>
        <v>52.49</v>
      </c>
    </row>
    <row r="3228" spans="1:17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>ROUND(E3228/D3228*100,0)</f>
        <v>104</v>
      </c>
      <c r="Q3228">
        <f>IFERROR(ROUND(E3228/L3228,2),0)</f>
        <v>59.52</v>
      </c>
    </row>
    <row r="3229" spans="1:17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>ROUND(E3229/D3229*100,0)</f>
        <v>125</v>
      </c>
      <c r="Q3229">
        <f>IFERROR(ROUND(E3229/L3229,2),0)</f>
        <v>50</v>
      </c>
    </row>
    <row r="3230" spans="1:17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>ROUND(E3230/D3230*100,0)</f>
        <v>102</v>
      </c>
      <c r="Q3230">
        <f>IFERROR(ROUND(E3230/L3230,2),0)</f>
        <v>193.62</v>
      </c>
    </row>
    <row r="3231" spans="1:17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>ROUND(E3231/D3231*100,0)</f>
        <v>108</v>
      </c>
      <c r="Q3231">
        <f>IFERROR(ROUND(E3231/L3231,2),0)</f>
        <v>106.8</v>
      </c>
    </row>
    <row r="3232" spans="1:17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>ROUND(E3232/D3232*100,0)</f>
        <v>110</v>
      </c>
      <c r="Q3232">
        <f>IFERROR(ROUND(E3232/L3232,2),0)</f>
        <v>77.22</v>
      </c>
    </row>
    <row r="3233" spans="1:17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>ROUND(E3233/D3233*100,0)</f>
        <v>161</v>
      </c>
      <c r="Q3233">
        <f>IFERROR(ROUND(E3233/L3233,2),0)</f>
        <v>57.5</v>
      </c>
    </row>
    <row r="3234" spans="1:17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>ROUND(E3234/D3234*100,0)</f>
        <v>131</v>
      </c>
      <c r="Q3234">
        <f>IFERROR(ROUND(E3234/L3234,2),0)</f>
        <v>50.46</v>
      </c>
    </row>
    <row r="3235" spans="1:17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>ROUND(E3235/D3235*100,0)</f>
        <v>119</v>
      </c>
      <c r="Q3235">
        <f>IFERROR(ROUND(E3235/L3235,2),0)</f>
        <v>97.38</v>
      </c>
    </row>
    <row r="3236" spans="1:17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>ROUND(E3236/D3236*100,0)</f>
        <v>100</v>
      </c>
      <c r="Q3236">
        <f>IFERROR(ROUND(E3236/L3236,2),0)</f>
        <v>34.92</v>
      </c>
    </row>
    <row r="3237" spans="1:17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>ROUND(E3237/D3237*100,0)</f>
        <v>103</v>
      </c>
      <c r="Q3237">
        <f>IFERROR(ROUND(E3237/L3237,2),0)</f>
        <v>85.53</v>
      </c>
    </row>
    <row r="3238" spans="1:17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>ROUND(E3238/D3238*100,0)</f>
        <v>101</v>
      </c>
      <c r="Q3238">
        <f>IFERROR(ROUND(E3238/L3238,2),0)</f>
        <v>182.91</v>
      </c>
    </row>
    <row r="3239" spans="1:17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>ROUND(E3239/D3239*100,0)</f>
        <v>101</v>
      </c>
      <c r="Q3239">
        <f>IFERROR(ROUND(E3239/L3239,2),0)</f>
        <v>131.13999999999999</v>
      </c>
    </row>
    <row r="3240" spans="1:17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>ROUND(E3240/D3240*100,0)</f>
        <v>112</v>
      </c>
      <c r="Q3240">
        <f>IFERROR(ROUND(E3240/L3240,2),0)</f>
        <v>39.81</v>
      </c>
    </row>
    <row r="3241" spans="1:17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>ROUND(E3241/D3241*100,0)</f>
        <v>106</v>
      </c>
      <c r="Q3241">
        <f>IFERROR(ROUND(E3241/L3241,2),0)</f>
        <v>59.7</v>
      </c>
    </row>
    <row r="3242" spans="1:17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>ROUND(E3242/D3242*100,0)</f>
        <v>101</v>
      </c>
      <c r="Q3242">
        <f>IFERROR(ROUND(E3242/L3242,2),0)</f>
        <v>88.74</v>
      </c>
    </row>
    <row r="3243" spans="1:17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>ROUND(E3243/D3243*100,0)</f>
        <v>115</v>
      </c>
      <c r="Q3243">
        <f>IFERROR(ROUND(E3243/L3243,2),0)</f>
        <v>58.69</v>
      </c>
    </row>
    <row r="3244" spans="1:17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>ROUND(E3244/D3244*100,0)</f>
        <v>127</v>
      </c>
      <c r="Q3244">
        <f>IFERROR(ROUND(E3244/L3244,2),0)</f>
        <v>69.569999999999993</v>
      </c>
    </row>
    <row r="3245" spans="1:17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>ROUND(E3245/D3245*100,0)</f>
        <v>103</v>
      </c>
      <c r="Q3245">
        <f>IFERROR(ROUND(E3245/L3245,2),0)</f>
        <v>115.87</v>
      </c>
    </row>
    <row r="3246" spans="1:17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>ROUND(E3246/D3246*100,0)</f>
        <v>103</v>
      </c>
      <c r="Q3246">
        <f>IFERROR(ROUND(E3246/L3246,2),0)</f>
        <v>23.87</v>
      </c>
    </row>
    <row r="3247" spans="1:17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>ROUND(E3247/D3247*100,0)</f>
        <v>104</v>
      </c>
      <c r="Q3247">
        <f>IFERROR(ROUND(E3247/L3247,2),0)</f>
        <v>81.13</v>
      </c>
    </row>
    <row r="3248" spans="1:17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>ROUND(E3248/D3248*100,0)</f>
        <v>111</v>
      </c>
      <c r="Q3248">
        <f>IFERROR(ROUND(E3248/L3248,2),0)</f>
        <v>57.63</v>
      </c>
    </row>
    <row r="3249" spans="1:17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>ROUND(E3249/D3249*100,0)</f>
        <v>106</v>
      </c>
      <c r="Q3249">
        <f>IFERROR(ROUND(E3249/L3249,2),0)</f>
        <v>46.43</v>
      </c>
    </row>
    <row r="3250" spans="1:17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>ROUND(E3250/D3250*100,0)</f>
        <v>101</v>
      </c>
      <c r="Q3250">
        <f>IFERROR(ROUND(E3250/L3250,2),0)</f>
        <v>60.48</v>
      </c>
    </row>
    <row r="3251" spans="1:17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>ROUND(E3251/D3251*100,0)</f>
        <v>105</v>
      </c>
      <c r="Q3251">
        <f>IFERROR(ROUND(E3251/L3251,2),0)</f>
        <v>65.58</v>
      </c>
    </row>
    <row r="3252" spans="1:17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>ROUND(E3252/D3252*100,0)</f>
        <v>102</v>
      </c>
      <c r="Q3252">
        <f>IFERROR(ROUND(E3252/L3252,2),0)</f>
        <v>119.19</v>
      </c>
    </row>
    <row r="3253" spans="1:17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>ROUND(E3253/D3253*100,0)</f>
        <v>111</v>
      </c>
      <c r="Q3253">
        <f>IFERROR(ROUND(E3253/L3253,2),0)</f>
        <v>83.05</v>
      </c>
    </row>
    <row r="3254" spans="1:17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>ROUND(E3254/D3254*100,0)</f>
        <v>128</v>
      </c>
      <c r="Q3254">
        <f>IFERROR(ROUND(E3254/L3254,2),0)</f>
        <v>57.52</v>
      </c>
    </row>
    <row r="3255" spans="1:17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>ROUND(E3255/D3255*100,0)</f>
        <v>102</v>
      </c>
      <c r="Q3255">
        <f>IFERROR(ROUND(E3255/L3255,2),0)</f>
        <v>177.09</v>
      </c>
    </row>
    <row r="3256" spans="1:17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>ROUND(E3256/D3256*100,0)</f>
        <v>101</v>
      </c>
      <c r="Q3256">
        <f>IFERROR(ROUND(E3256/L3256,2),0)</f>
        <v>70.77</v>
      </c>
    </row>
    <row r="3257" spans="1:17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>ROUND(E3257/D3257*100,0)</f>
        <v>175</v>
      </c>
      <c r="Q3257">
        <f>IFERROR(ROUND(E3257/L3257,2),0)</f>
        <v>29.17</v>
      </c>
    </row>
    <row r="3258" spans="1:17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>ROUND(E3258/D3258*100,0)</f>
        <v>128</v>
      </c>
      <c r="Q3258">
        <f>IFERROR(ROUND(E3258/L3258,2),0)</f>
        <v>72.760000000000005</v>
      </c>
    </row>
    <row r="3259" spans="1:17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>ROUND(E3259/D3259*100,0)</f>
        <v>106</v>
      </c>
      <c r="Q3259">
        <f>IFERROR(ROUND(E3259/L3259,2),0)</f>
        <v>51.85</v>
      </c>
    </row>
    <row r="3260" spans="1:17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>ROUND(E3260/D3260*100,0)</f>
        <v>105</v>
      </c>
      <c r="Q3260">
        <f>IFERROR(ROUND(E3260/L3260,2),0)</f>
        <v>98.2</v>
      </c>
    </row>
    <row r="3261" spans="1:17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>ROUND(E3261/D3261*100,0)</f>
        <v>106</v>
      </c>
      <c r="Q3261">
        <f>IFERROR(ROUND(E3261/L3261,2),0)</f>
        <v>251.74</v>
      </c>
    </row>
    <row r="3262" spans="1:17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>ROUND(E3262/D3262*100,0)</f>
        <v>109</v>
      </c>
      <c r="Q3262">
        <f>IFERROR(ROUND(E3262/L3262,2),0)</f>
        <v>74.819999999999993</v>
      </c>
    </row>
    <row r="3263" spans="1:17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>ROUND(E3263/D3263*100,0)</f>
        <v>100</v>
      </c>
      <c r="Q3263">
        <f>IFERROR(ROUND(E3263/L3263,2),0)</f>
        <v>67.650000000000006</v>
      </c>
    </row>
    <row r="3264" spans="1:17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>ROUND(E3264/D3264*100,0)</f>
        <v>103</v>
      </c>
      <c r="Q3264">
        <f>IFERROR(ROUND(E3264/L3264,2),0)</f>
        <v>93.81</v>
      </c>
    </row>
    <row r="3265" spans="1:17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>ROUND(E3265/D3265*100,0)</f>
        <v>112</v>
      </c>
      <c r="Q3265">
        <f>IFERROR(ROUND(E3265/L3265,2),0)</f>
        <v>41.24</v>
      </c>
    </row>
    <row r="3266" spans="1:17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>ROUND(E3266/D3266*100,0)</f>
        <v>103</v>
      </c>
      <c r="Q3266">
        <f>IFERROR(ROUND(E3266/L3266,2),0)</f>
        <v>52.55</v>
      </c>
    </row>
    <row r="3267" spans="1:17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>ROUND(E3267/D3267*100,0)</f>
        <v>164</v>
      </c>
      <c r="Q3267">
        <f>IFERROR(ROUND(E3267/L3267,2),0)</f>
        <v>70.290000000000006</v>
      </c>
    </row>
    <row r="3268" spans="1:17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>ROUND(E3268/D3268*100,0)</f>
        <v>131</v>
      </c>
      <c r="Q3268">
        <f>IFERROR(ROUND(E3268/L3268,2),0)</f>
        <v>48.33</v>
      </c>
    </row>
    <row r="3269" spans="1:17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>ROUND(E3269/D3269*100,0)</f>
        <v>102</v>
      </c>
      <c r="Q3269">
        <f>IFERROR(ROUND(E3269/L3269,2),0)</f>
        <v>53.18</v>
      </c>
    </row>
    <row r="3270" spans="1:17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>ROUND(E3270/D3270*100,0)</f>
        <v>128</v>
      </c>
      <c r="Q3270">
        <f>IFERROR(ROUND(E3270/L3270,2),0)</f>
        <v>60.95</v>
      </c>
    </row>
    <row r="3271" spans="1:17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>ROUND(E3271/D3271*100,0)</f>
        <v>102</v>
      </c>
      <c r="Q3271">
        <f>IFERROR(ROUND(E3271/L3271,2),0)</f>
        <v>116</v>
      </c>
    </row>
    <row r="3272" spans="1:17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>ROUND(E3272/D3272*100,0)</f>
        <v>102</v>
      </c>
      <c r="Q3272">
        <f>IFERROR(ROUND(E3272/L3272,2),0)</f>
        <v>61</v>
      </c>
    </row>
    <row r="3273" spans="1:17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>ROUND(E3273/D3273*100,0)</f>
        <v>130</v>
      </c>
      <c r="Q3273">
        <f>IFERROR(ROUND(E3273/L3273,2),0)</f>
        <v>38.24</v>
      </c>
    </row>
    <row r="3274" spans="1:17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>ROUND(E3274/D3274*100,0)</f>
        <v>154</v>
      </c>
      <c r="Q3274">
        <f>IFERROR(ROUND(E3274/L3274,2),0)</f>
        <v>106.5</v>
      </c>
    </row>
    <row r="3275" spans="1:17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>ROUND(E3275/D3275*100,0)</f>
        <v>107</v>
      </c>
      <c r="Q3275">
        <f>IFERROR(ROUND(E3275/L3275,2),0)</f>
        <v>204.57</v>
      </c>
    </row>
    <row r="3276" spans="1:17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>ROUND(E3276/D3276*100,0)</f>
        <v>101</v>
      </c>
      <c r="Q3276">
        <f>IFERROR(ROUND(E3276/L3276,2),0)</f>
        <v>54.91</v>
      </c>
    </row>
    <row r="3277" spans="1:17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>ROUND(E3277/D3277*100,0)</f>
        <v>100</v>
      </c>
      <c r="Q3277">
        <f>IFERROR(ROUND(E3277/L3277,2),0)</f>
        <v>150.41999999999999</v>
      </c>
    </row>
    <row r="3278" spans="1:17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>ROUND(E3278/D3278*100,0)</f>
        <v>117</v>
      </c>
      <c r="Q3278">
        <f>IFERROR(ROUND(E3278/L3278,2),0)</f>
        <v>52.58</v>
      </c>
    </row>
    <row r="3279" spans="1:17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>ROUND(E3279/D3279*100,0)</f>
        <v>109</v>
      </c>
      <c r="Q3279">
        <f>IFERROR(ROUND(E3279/L3279,2),0)</f>
        <v>54.3</v>
      </c>
    </row>
    <row r="3280" spans="1:17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>ROUND(E3280/D3280*100,0)</f>
        <v>103</v>
      </c>
      <c r="Q3280">
        <f>IFERROR(ROUND(E3280/L3280,2),0)</f>
        <v>76.03</v>
      </c>
    </row>
    <row r="3281" spans="1:17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>ROUND(E3281/D3281*100,0)</f>
        <v>114</v>
      </c>
      <c r="Q3281">
        <f>IFERROR(ROUND(E3281/L3281,2),0)</f>
        <v>105.21</v>
      </c>
    </row>
    <row r="3282" spans="1:17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>ROUND(E3282/D3282*100,0)</f>
        <v>103</v>
      </c>
      <c r="Q3282">
        <f>IFERROR(ROUND(E3282/L3282,2),0)</f>
        <v>68.67</v>
      </c>
    </row>
    <row r="3283" spans="1:17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>ROUND(E3283/D3283*100,0)</f>
        <v>122</v>
      </c>
      <c r="Q3283">
        <f>IFERROR(ROUND(E3283/L3283,2),0)</f>
        <v>129.36000000000001</v>
      </c>
    </row>
    <row r="3284" spans="1:17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>ROUND(E3284/D3284*100,0)</f>
        <v>103</v>
      </c>
      <c r="Q3284">
        <f>IFERROR(ROUND(E3284/L3284,2),0)</f>
        <v>134.26</v>
      </c>
    </row>
    <row r="3285" spans="1:17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>ROUND(E3285/D3285*100,0)</f>
        <v>105</v>
      </c>
      <c r="Q3285">
        <f>IFERROR(ROUND(E3285/L3285,2),0)</f>
        <v>17.829999999999998</v>
      </c>
    </row>
    <row r="3286" spans="1:17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>ROUND(E3286/D3286*100,0)</f>
        <v>102</v>
      </c>
      <c r="Q3286">
        <f>IFERROR(ROUND(E3286/L3286,2),0)</f>
        <v>203.2</v>
      </c>
    </row>
    <row r="3287" spans="1:17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>ROUND(E3287/D3287*100,0)</f>
        <v>112</v>
      </c>
      <c r="Q3287">
        <f>IFERROR(ROUND(E3287/L3287,2),0)</f>
        <v>69.19</v>
      </c>
    </row>
    <row r="3288" spans="1:17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>ROUND(E3288/D3288*100,0)</f>
        <v>102</v>
      </c>
      <c r="Q3288">
        <f>IFERROR(ROUND(E3288/L3288,2),0)</f>
        <v>125.12</v>
      </c>
    </row>
    <row r="3289" spans="1:17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>ROUND(E3289/D3289*100,0)</f>
        <v>100</v>
      </c>
      <c r="Q3289">
        <f>IFERROR(ROUND(E3289/L3289,2),0)</f>
        <v>73.53</v>
      </c>
    </row>
    <row r="3290" spans="1:17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>ROUND(E3290/D3290*100,0)</f>
        <v>100</v>
      </c>
      <c r="Q3290">
        <f>IFERROR(ROUND(E3290/L3290,2),0)</f>
        <v>48.44</v>
      </c>
    </row>
    <row r="3291" spans="1:17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>ROUND(E3291/D3291*100,0)</f>
        <v>133</v>
      </c>
      <c r="Q3291">
        <f>IFERROR(ROUND(E3291/L3291,2),0)</f>
        <v>26.61</v>
      </c>
    </row>
    <row r="3292" spans="1:17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>ROUND(E3292/D3292*100,0)</f>
        <v>121</v>
      </c>
      <c r="Q3292">
        <f>IFERROR(ROUND(E3292/L3292,2),0)</f>
        <v>33.67</v>
      </c>
    </row>
    <row r="3293" spans="1:17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>ROUND(E3293/D3293*100,0)</f>
        <v>114</v>
      </c>
      <c r="Q3293">
        <f>IFERROR(ROUND(E3293/L3293,2),0)</f>
        <v>40.71</v>
      </c>
    </row>
    <row r="3294" spans="1:17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>ROUND(E3294/D3294*100,0)</f>
        <v>286</v>
      </c>
      <c r="Q3294">
        <f>IFERROR(ROUND(E3294/L3294,2),0)</f>
        <v>19.27</v>
      </c>
    </row>
    <row r="3295" spans="1:17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>ROUND(E3295/D3295*100,0)</f>
        <v>170</v>
      </c>
      <c r="Q3295">
        <f>IFERROR(ROUND(E3295/L3295,2),0)</f>
        <v>84.29</v>
      </c>
    </row>
    <row r="3296" spans="1:17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>ROUND(E3296/D3296*100,0)</f>
        <v>118</v>
      </c>
      <c r="Q3296">
        <f>IFERROR(ROUND(E3296/L3296,2),0)</f>
        <v>29.58</v>
      </c>
    </row>
    <row r="3297" spans="1:17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>ROUND(E3297/D3297*100,0)</f>
        <v>103</v>
      </c>
      <c r="Q3297">
        <f>IFERROR(ROUND(E3297/L3297,2),0)</f>
        <v>26.67</v>
      </c>
    </row>
    <row r="3298" spans="1:17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>ROUND(E3298/D3298*100,0)</f>
        <v>144</v>
      </c>
      <c r="Q3298">
        <f>IFERROR(ROUND(E3298/L3298,2),0)</f>
        <v>45.98</v>
      </c>
    </row>
    <row r="3299" spans="1:17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>ROUND(E3299/D3299*100,0)</f>
        <v>100</v>
      </c>
      <c r="Q3299">
        <f>IFERROR(ROUND(E3299/L3299,2),0)</f>
        <v>125.09</v>
      </c>
    </row>
    <row r="3300" spans="1:17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>ROUND(E3300/D3300*100,0)</f>
        <v>102</v>
      </c>
      <c r="Q3300">
        <f>IFERROR(ROUND(E3300/L3300,2),0)</f>
        <v>141.29</v>
      </c>
    </row>
    <row r="3301" spans="1:17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>ROUND(E3301/D3301*100,0)</f>
        <v>116</v>
      </c>
      <c r="Q3301">
        <f>IFERROR(ROUND(E3301/L3301,2),0)</f>
        <v>55.33</v>
      </c>
    </row>
    <row r="3302" spans="1:17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>ROUND(E3302/D3302*100,0)</f>
        <v>136</v>
      </c>
      <c r="Q3302">
        <f>IFERROR(ROUND(E3302/L3302,2),0)</f>
        <v>46.42</v>
      </c>
    </row>
    <row r="3303" spans="1:17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>ROUND(E3303/D3303*100,0)</f>
        <v>133</v>
      </c>
      <c r="Q3303">
        <f>IFERROR(ROUND(E3303/L3303,2),0)</f>
        <v>57.2</v>
      </c>
    </row>
    <row r="3304" spans="1:17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>ROUND(E3304/D3304*100,0)</f>
        <v>103</v>
      </c>
      <c r="Q3304">
        <f>IFERROR(ROUND(E3304/L3304,2),0)</f>
        <v>173.7</v>
      </c>
    </row>
    <row r="3305" spans="1:17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>ROUND(E3305/D3305*100,0)</f>
        <v>116</v>
      </c>
      <c r="Q3305">
        <f>IFERROR(ROUND(E3305/L3305,2),0)</f>
        <v>59.6</v>
      </c>
    </row>
    <row r="3306" spans="1:17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>ROUND(E3306/D3306*100,0)</f>
        <v>105</v>
      </c>
      <c r="Q3306">
        <f>IFERROR(ROUND(E3306/L3306,2),0)</f>
        <v>89.59</v>
      </c>
    </row>
    <row r="3307" spans="1:17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>ROUND(E3307/D3307*100,0)</f>
        <v>102</v>
      </c>
      <c r="Q3307">
        <f>IFERROR(ROUND(E3307/L3307,2),0)</f>
        <v>204.05</v>
      </c>
    </row>
    <row r="3308" spans="1:17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>ROUND(E3308/D3308*100,0)</f>
        <v>175</v>
      </c>
      <c r="Q3308">
        <f>IFERROR(ROUND(E3308/L3308,2),0)</f>
        <v>48.7</v>
      </c>
    </row>
    <row r="3309" spans="1:17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>ROUND(E3309/D3309*100,0)</f>
        <v>107</v>
      </c>
      <c r="Q3309">
        <f>IFERROR(ROUND(E3309/L3309,2),0)</f>
        <v>53.34</v>
      </c>
    </row>
    <row r="3310" spans="1:17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>ROUND(E3310/D3310*100,0)</f>
        <v>122</v>
      </c>
      <c r="Q3310">
        <f>IFERROR(ROUND(E3310/L3310,2),0)</f>
        <v>75.09</v>
      </c>
    </row>
    <row r="3311" spans="1:17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>ROUND(E3311/D3311*100,0)</f>
        <v>159</v>
      </c>
      <c r="Q3311">
        <f>IFERROR(ROUND(E3311/L3311,2),0)</f>
        <v>18</v>
      </c>
    </row>
    <row r="3312" spans="1:17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>ROUND(E3312/D3312*100,0)</f>
        <v>100</v>
      </c>
      <c r="Q3312">
        <f>IFERROR(ROUND(E3312/L3312,2),0)</f>
        <v>209.84</v>
      </c>
    </row>
    <row r="3313" spans="1:17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>ROUND(E3313/D3313*100,0)</f>
        <v>110</v>
      </c>
      <c r="Q3313">
        <f>IFERROR(ROUND(E3313/L3313,2),0)</f>
        <v>61.02</v>
      </c>
    </row>
    <row r="3314" spans="1:17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>ROUND(E3314/D3314*100,0)</f>
        <v>100</v>
      </c>
      <c r="Q3314">
        <f>IFERROR(ROUND(E3314/L3314,2),0)</f>
        <v>61</v>
      </c>
    </row>
    <row r="3315" spans="1:17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>ROUND(E3315/D3315*100,0)</f>
        <v>116</v>
      </c>
      <c r="Q3315">
        <f>IFERROR(ROUND(E3315/L3315,2),0)</f>
        <v>80.03</v>
      </c>
    </row>
    <row r="3316" spans="1:17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>ROUND(E3316/D3316*100,0)</f>
        <v>211</v>
      </c>
      <c r="Q3316">
        <f>IFERROR(ROUND(E3316/L3316,2),0)</f>
        <v>29.07</v>
      </c>
    </row>
    <row r="3317" spans="1:17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>ROUND(E3317/D3317*100,0)</f>
        <v>110</v>
      </c>
      <c r="Q3317">
        <f>IFERROR(ROUND(E3317/L3317,2),0)</f>
        <v>49.44</v>
      </c>
    </row>
    <row r="3318" spans="1:17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>ROUND(E3318/D3318*100,0)</f>
        <v>100</v>
      </c>
      <c r="Q3318">
        <f>IFERROR(ROUND(E3318/L3318,2),0)</f>
        <v>93.98</v>
      </c>
    </row>
    <row r="3319" spans="1:17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>ROUND(E3319/D3319*100,0)</f>
        <v>106</v>
      </c>
      <c r="Q3319">
        <f>IFERROR(ROUND(E3319/L3319,2),0)</f>
        <v>61.94</v>
      </c>
    </row>
    <row r="3320" spans="1:17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>ROUND(E3320/D3320*100,0)</f>
        <v>126</v>
      </c>
      <c r="Q3320">
        <f>IFERROR(ROUND(E3320/L3320,2),0)</f>
        <v>78.5</v>
      </c>
    </row>
    <row r="3321" spans="1:17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>ROUND(E3321/D3321*100,0)</f>
        <v>108</v>
      </c>
      <c r="Q3321">
        <f>IFERROR(ROUND(E3321/L3321,2),0)</f>
        <v>33.75</v>
      </c>
    </row>
    <row r="3322" spans="1:17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>ROUND(E3322/D3322*100,0)</f>
        <v>101</v>
      </c>
      <c r="Q3322">
        <f>IFERROR(ROUND(E3322/L3322,2),0)</f>
        <v>66.45</v>
      </c>
    </row>
    <row r="3323" spans="1:17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>ROUND(E3323/D3323*100,0)</f>
        <v>107</v>
      </c>
      <c r="Q3323">
        <f>IFERROR(ROUND(E3323/L3323,2),0)</f>
        <v>35.799999999999997</v>
      </c>
    </row>
    <row r="3324" spans="1:17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>ROUND(E3324/D3324*100,0)</f>
        <v>102</v>
      </c>
      <c r="Q3324">
        <f>IFERROR(ROUND(E3324/L3324,2),0)</f>
        <v>145.65</v>
      </c>
    </row>
    <row r="3325" spans="1:17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>ROUND(E3325/D3325*100,0)</f>
        <v>126</v>
      </c>
      <c r="Q3325">
        <f>IFERROR(ROUND(E3325/L3325,2),0)</f>
        <v>25.69</v>
      </c>
    </row>
    <row r="3326" spans="1:17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>ROUND(E3326/D3326*100,0)</f>
        <v>102</v>
      </c>
      <c r="Q3326">
        <f>IFERROR(ROUND(E3326/L3326,2),0)</f>
        <v>152.5</v>
      </c>
    </row>
    <row r="3327" spans="1:17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>ROUND(E3327/D3327*100,0)</f>
        <v>113</v>
      </c>
      <c r="Q3327">
        <f>IFERROR(ROUND(E3327/L3327,2),0)</f>
        <v>30</v>
      </c>
    </row>
    <row r="3328" spans="1:17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>ROUND(E3328/D3328*100,0)</f>
        <v>101</v>
      </c>
      <c r="Q3328">
        <f>IFERROR(ROUND(E3328/L3328,2),0)</f>
        <v>142.28</v>
      </c>
    </row>
    <row r="3329" spans="1:17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>ROUND(E3329/D3329*100,0)</f>
        <v>101</v>
      </c>
      <c r="Q3329">
        <f>IFERROR(ROUND(E3329/L3329,2),0)</f>
        <v>24.55</v>
      </c>
    </row>
    <row r="3330" spans="1:17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>ROUND(E3330/D3330*100,0)</f>
        <v>146</v>
      </c>
      <c r="Q3330">
        <f>IFERROR(ROUND(E3330/L3330,2),0)</f>
        <v>292.77999999999997</v>
      </c>
    </row>
    <row r="3331" spans="1:17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>ROUND(E3331/D3331*100,0)</f>
        <v>117</v>
      </c>
      <c r="Q3331">
        <f>IFERROR(ROUND(E3331/L3331,2),0)</f>
        <v>44.92</v>
      </c>
    </row>
    <row r="3332" spans="1:17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>ROUND(E3332/D3332*100,0)</f>
        <v>106</v>
      </c>
      <c r="Q3332">
        <f>IFERROR(ROUND(E3332/L3332,2),0)</f>
        <v>23.1</v>
      </c>
    </row>
    <row r="3333" spans="1:17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>ROUND(E3333/D3333*100,0)</f>
        <v>105</v>
      </c>
      <c r="Q3333">
        <f>IFERROR(ROUND(E3333/L3333,2),0)</f>
        <v>80.400000000000006</v>
      </c>
    </row>
    <row r="3334" spans="1:17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>ROUND(E3334/D3334*100,0)</f>
        <v>100</v>
      </c>
      <c r="Q3334">
        <f>IFERROR(ROUND(E3334/L3334,2),0)</f>
        <v>72.290000000000006</v>
      </c>
    </row>
    <row r="3335" spans="1:17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>ROUND(E3335/D3335*100,0)</f>
        <v>105</v>
      </c>
      <c r="Q3335">
        <f>IFERROR(ROUND(E3335/L3335,2),0)</f>
        <v>32.97</v>
      </c>
    </row>
    <row r="3336" spans="1:17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>ROUND(E3336/D3336*100,0)</f>
        <v>139</v>
      </c>
      <c r="Q3336">
        <f>IFERROR(ROUND(E3336/L3336,2),0)</f>
        <v>116.65</v>
      </c>
    </row>
    <row r="3337" spans="1:17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>ROUND(E3337/D3337*100,0)</f>
        <v>100</v>
      </c>
      <c r="Q3337">
        <f>IFERROR(ROUND(E3337/L3337,2),0)</f>
        <v>79.62</v>
      </c>
    </row>
    <row r="3338" spans="1:17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>ROUND(E3338/D3338*100,0)</f>
        <v>100</v>
      </c>
      <c r="Q3338">
        <f>IFERROR(ROUND(E3338/L3338,2),0)</f>
        <v>27.78</v>
      </c>
    </row>
    <row r="3339" spans="1:17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>ROUND(E3339/D3339*100,0)</f>
        <v>110</v>
      </c>
      <c r="Q3339">
        <f>IFERROR(ROUND(E3339/L3339,2),0)</f>
        <v>81.03</v>
      </c>
    </row>
    <row r="3340" spans="1:17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>ROUND(E3340/D3340*100,0)</f>
        <v>102</v>
      </c>
      <c r="Q3340">
        <f>IFERROR(ROUND(E3340/L3340,2),0)</f>
        <v>136.85</v>
      </c>
    </row>
    <row r="3341" spans="1:17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>ROUND(E3341/D3341*100,0)</f>
        <v>104</v>
      </c>
      <c r="Q3341">
        <f>IFERROR(ROUND(E3341/L3341,2),0)</f>
        <v>177.62</v>
      </c>
    </row>
    <row r="3342" spans="1:17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>ROUND(E3342/D3342*100,0)</f>
        <v>138</v>
      </c>
      <c r="Q3342">
        <f>IFERROR(ROUND(E3342/L3342,2),0)</f>
        <v>109.08</v>
      </c>
    </row>
    <row r="3343" spans="1:17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>ROUND(E3343/D3343*100,0)</f>
        <v>100</v>
      </c>
      <c r="Q3343">
        <f>IFERROR(ROUND(E3343/L3343,2),0)</f>
        <v>119.64</v>
      </c>
    </row>
    <row r="3344" spans="1:17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>ROUND(E3344/D3344*100,0)</f>
        <v>102</v>
      </c>
      <c r="Q3344">
        <f>IFERROR(ROUND(E3344/L3344,2),0)</f>
        <v>78.209999999999994</v>
      </c>
    </row>
    <row r="3345" spans="1:17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>ROUND(E3345/D3345*100,0)</f>
        <v>171</v>
      </c>
      <c r="Q3345">
        <f>IFERROR(ROUND(E3345/L3345,2),0)</f>
        <v>52.17</v>
      </c>
    </row>
    <row r="3346" spans="1:17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>ROUND(E3346/D3346*100,0)</f>
        <v>101</v>
      </c>
      <c r="Q3346">
        <f>IFERROR(ROUND(E3346/L3346,2),0)</f>
        <v>114.13</v>
      </c>
    </row>
    <row r="3347" spans="1:17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>ROUND(E3347/D3347*100,0)</f>
        <v>130</v>
      </c>
      <c r="Q3347">
        <f>IFERROR(ROUND(E3347/L3347,2),0)</f>
        <v>50</v>
      </c>
    </row>
    <row r="3348" spans="1:17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>ROUND(E3348/D3348*100,0)</f>
        <v>110</v>
      </c>
      <c r="Q3348">
        <f>IFERROR(ROUND(E3348/L3348,2),0)</f>
        <v>91.67</v>
      </c>
    </row>
    <row r="3349" spans="1:17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>ROUND(E3349/D3349*100,0)</f>
        <v>119</v>
      </c>
      <c r="Q3349">
        <f>IFERROR(ROUND(E3349/L3349,2),0)</f>
        <v>108.59</v>
      </c>
    </row>
    <row r="3350" spans="1:17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>ROUND(E3350/D3350*100,0)</f>
        <v>100</v>
      </c>
      <c r="Q3350">
        <f>IFERROR(ROUND(E3350/L3350,2),0)</f>
        <v>69.819999999999993</v>
      </c>
    </row>
    <row r="3351" spans="1:17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>ROUND(E3351/D3351*100,0)</f>
        <v>153</v>
      </c>
      <c r="Q3351">
        <f>IFERROR(ROUND(E3351/L3351,2),0)</f>
        <v>109.57</v>
      </c>
    </row>
    <row r="3352" spans="1:17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>ROUND(E3352/D3352*100,0)</f>
        <v>104</v>
      </c>
      <c r="Q3352">
        <f>IFERROR(ROUND(E3352/L3352,2),0)</f>
        <v>71.67</v>
      </c>
    </row>
    <row r="3353" spans="1:17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>ROUND(E3353/D3353*100,0)</f>
        <v>101</v>
      </c>
      <c r="Q3353">
        <f>IFERROR(ROUND(E3353/L3353,2),0)</f>
        <v>93.61</v>
      </c>
    </row>
    <row r="3354" spans="1:17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>ROUND(E3354/D3354*100,0)</f>
        <v>108</v>
      </c>
      <c r="Q3354">
        <f>IFERROR(ROUND(E3354/L3354,2),0)</f>
        <v>76.8</v>
      </c>
    </row>
    <row r="3355" spans="1:17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>ROUND(E3355/D3355*100,0)</f>
        <v>315</v>
      </c>
      <c r="Q3355">
        <f>IFERROR(ROUND(E3355/L3355,2),0)</f>
        <v>35.799999999999997</v>
      </c>
    </row>
    <row r="3356" spans="1:17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>ROUND(E3356/D3356*100,0)</f>
        <v>102</v>
      </c>
      <c r="Q3356">
        <f>IFERROR(ROUND(E3356/L3356,2),0)</f>
        <v>55.6</v>
      </c>
    </row>
    <row r="3357" spans="1:17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>ROUND(E3357/D3357*100,0)</f>
        <v>126</v>
      </c>
      <c r="Q3357">
        <f>IFERROR(ROUND(E3357/L3357,2),0)</f>
        <v>147.33000000000001</v>
      </c>
    </row>
    <row r="3358" spans="1:17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>ROUND(E3358/D3358*100,0)</f>
        <v>101</v>
      </c>
      <c r="Q3358">
        <f>IFERROR(ROUND(E3358/L3358,2),0)</f>
        <v>56.33</v>
      </c>
    </row>
    <row r="3359" spans="1:17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>ROUND(E3359/D3359*100,0)</f>
        <v>101</v>
      </c>
      <c r="Q3359">
        <f>IFERROR(ROUND(E3359/L3359,2),0)</f>
        <v>96.19</v>
      </c>
    </row>
    <row r="3360" spans="1:17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>ROUND(E3360/D3360*100,0)</f>
        <v>103</v>
      </c>
      <c r="Q3360">
        <f>IFERROR(ROUND(E3360/L3360,2),0)</f>
        <v>63.57</v>
      </c>
    </row>
    <row r="3361" spans="1:17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>ROUND(E3361/D3361*100,0)</f>
        <v>106</v>
      </c>
      <c r="Q3361">
        <f>IFERROR(ROUND(E3361/L3361,2),0)</f>
        <v>184.78</v>
      </c>
    </row>
    <row r="3362" spans="1:17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>ROUND(E3362/D3362*100,0)</f>
        <v>101</v>
      </c>
      <c r="Q3362">
        <f>IFERROR(ROUND(E3362/L3362,2),0)</f>
        <v>126.72</v>
      </c>
    </row>
    <row r="3363" spans="1:17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>ROUND(E3363/D3363*100,0)</f>
        <v>113</v>
      </c>
      <c r="Q3363">
        <f>IFERROR(ROUND(E3363/L3363,2),0)</f>
        <v>83.43</v>
      </c>
    </row>
    <row r="3364" spans="1:17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>ROUND(E3364/D3364*100,0)</f>
        <v>218</v>
      </c>
      <c r="Q3364">
        <f>IFERROR(ROUND(E3364/L3364,2),0)</f>
        <v>54.5</v>
      </c>
    </row>
    <row r="3365" spans="1:17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>ROUND(E3365/D3365*100,0)</f>
        <v>101</v>
      </c>
      <c r="Q3365">
        <f>IFERROR(ROUND(E3365/L3365,2),0)</f>
        <v>302.31</v>
      </c>
    </row>
    <row r="3366" spans="1:17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>ROUND(E3366/D3366*100,0)</f>
        <v>106</v>
      </c>
      <c r="Q3366">
        <f>IFERROR(ROUND(E3366/L3366,2),0)</f>
        <v>44.14</v>
      </c>
    </row>
    <row r="3367" spans="1:17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>ROUND(E3367/D3367*100,0)</f>
        <v>104</v>
      </c>
      <c r="Q3367">
        <f>IFERROR(ROUND(E3367/L3367,2),0)</f>
        <v>866.67</v>
      </c>
    </row>
    <row r="3368" spans="1:17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>ROUND(E3368/D3368*100,0)</f>
        <v>221</v>
      </c>
      <c r="Q3368">
        <f>IFERROR(ROUND(E3368/L3368,2),0)</f>
        <v>61.39</v>
      </c>
    </row>
    <row r="3369" spans="1:17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>ROUND(E3369/D3369*100,0)</f>
        <v>119</v>
      </c>
      <c r="Q3369">
        <f>IFERROR(ROUND(E3369/L3369,2),0)</f>
        <v>29.67</v>
      </c>
    </row>
    <row r="3370" spans="1:17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>ROUND(E3370/D3370*100,0)</f>
        <v>105</v>
      </c>
      <c r="Q3370">
        <f>IFERROR(ROUND(E3370/L3370,2),0)</f>
        <v>45.48</v>
      </c>
    </row>
    <row r="3371" spans="1:17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>ROUND(E3371/D3371*100,0)</f>
        <v>104</v>
      </c>
      <c r="Q3371">
        <f>IFERROR(ROUND(E3371/L3371,2),0)</f>
        <v>96.2</v>
      </c>
    </row>
    <row r="3372" spans="1:17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>ROUND(E3372/D3372*100,0)</f>
        <v>118</v>
      </c>
      <c r="Q3372">
        <f>IFERROR(ROUND(E3372/L3372,2),0)</f>
        <v>67.92</v>
      </c>
    </row>
    <row r="3373" spans="1:17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>ROUND(E3373/D3373*100,0)</f>
        <v>139</v>
      </c>
      <c r="Q3373">
        <f>IFERROR(ROUND(E3373/L3373,2),0)</f>
        <v>30.78</v>
      </c>
    </row>
    <row r="3374" spans="1:17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>ROUND(E3374/D3374*100,0)</f>
        <v>104</v>
      </c>
      <c r="Q3374">
        <f>IFERROR(ROUND(E3374/L3374,2),0)</f>
        <v>38.33</v>
      </c>
    </row>
    <row r="3375" spans="1:17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>ROUND(E3375/D3375*100,0)</f>
        <v>100</v>
      </c>
      <c r="Q3375">
        <f>IFERROR(ROUND(E3375/L3375,2),0)</f>
        <v>66.83</v>
      </c>
    </row>
    <row r="3376" spans="1:17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>ROUND(E3376/D3376*100,0)</f>
        <v>107</v>
      </c>
      <c r="Q3376">
        <f>IFERROR(ROUND(E3376/L3376,2),0)</f>
        <v>71.73</v>
      </c>
    </row>
    <row r="3377" spans="1:17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>ROUND(E3377/D3377*100,0)</f>
        <v>100</v>
      </c>
      <c r="Q3377">
        <f>IFERROR(ROUND(E3377/L3377,2),0)</f>
        <v>176.47</v>
      </c>
    </row>
    <row r="3378" spans="1:17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>ROUND(E3378/D3378*100,0)</f>
        <v>100</v>
      </c>
      <c r="Q3378">
        <f>IFERROR(ROUND(E3378/L3378,2),0)</f>
        <v>421.11</v>
      </c>
    </row>
    <row r="3379" spans="1:17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>ROUND(E3379/D3379*100,0)</f>
        <v>101</v>
      </c>
      <c r="Q3379">
        <f>IFERROR(ROUND(E3379/L3379,2),0)</f>
        <v>104.99</v>
      </c>
    </row>
    <row r="3380" spans="1:17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>ROUND(E3380/D3380*100,0)</f>
        <v>108</v>
      </c>
      <c r="Q3380">
        <f>IFERROR(ROUND(E3380/L3380,2),0)</f>
        <v>28.19</v>
      </c>
    </row>
    <row r="3381" spans="1:17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>ROUND(E3381/D3381*100,0)</f>
        <v>104</v>
      </c>
      <c r="Q3381">
        <f>IFERROR(ROUND(E3381/L3381,2),0)</f>
        <v>54.55</v>
      </c>
    </row>
    <row r="3382" spans="1:17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>ROUND(E3382/D3382*100,0)</f>
        <v>104</v>
      </c>
      <c r="Q3382">
        <f>IFERROR(ROUND(E3382/L3382,2),0)</f>
        <v>111.89</v>
      </c>
    </row>
    <row r="3383" spans="1:17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>ROUND(E3383/D3383*100,0)</f>
        <v>102</v>
      </c>
      <c r="Q3383">
        <f>IFERROR(ROUND(E3383/L3383,2),0)</f>
        <v>85.21</v>
      </c>
    </row>
    <row r="3384" spans="1:17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>ROUND(E3384/D3384*100,0)</f>
        <v>101</v>
      </c>
      <c r="Q3384">
        <f>IFERROR(ROUND(E3384/L3384,2),0)</f>
        <v>76.650000000000006</v>
      </c>
    </row>
    <row r="3385" spans="1:17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>ROUND(E3385/D3385*100,0)</f>
        <v>112</v>
      </c>
      <c r="Q3385">
        <f>IFERROR(ROUND(E3385/L3385,2),0)</f>
        <v>65.17</v>
      </c>
    </row>
    <row r="3386" spans="1:17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>ROUND(E3386/D3386*100,0)</f>
        <v>100</v>
      </c>
      <c r="Q3386">
        <f>IFERROR(ROUND(E3386/L3386,2),0)</f>
        <v>93.76</v>
      </c>
    </row>
    <row r="3387" spans="1:17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>ROUND(E3387/D3387*100,0)</f>
        <v>100</v>
      </c>
      <c r="Q3387">
        <f>IFERROR(ROUND(E3387/L3387,2),0)</f>
        <v>133.33000000000001</v>
      </c>
    </row>
    <row r="3388" spans="1:17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>ROUND(E3388/D3388*100,0)</f>
        <v>105</v>
      </c>
      <c r="Q3388">
        <f>IFERROR(ROUND(E3388/L3388,2),0)</f>
        <v>51.22</v>
      </c>
    </row>
    <row r="3389" spans="1:17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>ROUND(E3389/D3389*100,0)</f>
        <v>117</v>
      </c>
      <c r="Q3389">
        <f>IFERROR(ROUND(E3389/L3389,2),0)</f>
        <v>100.17</v>
      </c>
    </row>
    <row r="3390" spans="1:17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>ROUND(E3390/D3390*100,0)</f>
        <v>104</v>
      </c>
      <c r="Q3390">
        <f>IFERROR(ROUND(E3390/L3390,2),0)</f>
        <v>34.6</v>
      </c>
    </row>
    <row r="3391" spans="1:17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>ROUND(E3391/D3391*100,0)</f>
        <v>115</v>
      </c>
      <c r="Q3391">
        <f>IFERROR(ROUND(E3391/L3391,2),0)</f>
        <v>184.68</v>
      </c>
    </row>
    <row r="3392" spans="1:17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>ROUND(E3392/D3392*100,0)</f>
        <v>102</v>
      </c>
      <c r="Q3392">
        <f>IFERROR(ROUND(E3392/L3392,2),0)</f>
        <v>69.819999999999993</v>
      </c>
    </row>
    <row r="3393" spans="1:17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>ROUND(E3393/D3393*100,0)</f>
        <v>223</v>
      </c>
      <c r="Q3393">
        <f>IFERROR(ROUND(E3393/L3393,2),0)</f>
        <v>61.94</v>
      </c>
    </row>
    <row r="3394" spans="1:17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>ROUND(E3394/D3394*100,0)</f>
        <v>100</v>
      </c>
      <c r="Q3394">
        <f>IFERROR(ROUND(E3394/L3394,2),0)</f>
        <v>41.67</v>
      </c>
    </row>
    <row r="3395" spans="1:17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>ROUND(E3395/D3395*100,0)</f>
        <v>106</v>
      </c>
      <c r="Q3395">
        <f>IFERROR(ROUND(E3395/L3395,2),0)</f>
        <v>36.07</v>
      </c>
    </row>
    <row r="3396" spans="1:17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>ROUND(E3396/D3396*100,0)</f>
        <v>142</v>
      </c>
      <c r="Q3396">
        <f>IFERROR(ROUND(E3396/L3396,2),0)</f>
        <v>29</v>
      </c>
    </row>
    <row r="3397" spans="1:17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>ROUND(E3397/D3397*100,0)</f>
        <v>184</v>
      </c>
      <c r="Q3397">
        <f>IFERROR(ROUND(E3397/L3397,2),0)</f>
        <v>24.21</v>
      </c>
    </row>
    <row r="3398" spans="1:17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>ROUND(E3398/D3398*100,0)</f>
        <v>104</v>
      </c>
      <c r="Q3398">
        <f>IFERROR(ROUND(E3398/L3398,2),0)</f>
        <v>55.89</v>
      </c>
    </row>
    <row r="3399" spans="1:17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>ROUND(E3399/D3399*100,0)</f>
        <v>112</v>
      </c>
      <c r="Q3399">
        <f>IFERROR(ROUND(E3399/L3399,2),0)</f>
        <v>11.67</v>
      </c>
    </row>
    <row r="3400" spans="1:17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>ROUND(E3400/D3400*100,0)</f>
        <v>111</v>
      </c>
      <c r="Q3400">
        <f>IFERROR(ROUND(E3400/L3400,2),0)</f>
        <v>68.349999999999994</v>
      </c>
    </row>
    <row r="3401" spans="1:17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>ROUND(E3401/D3401*100,0)</f>
        <v>104</v>
      </c>
      <c r="Q3401">
        <f>IFERROR(ROUND(E3401/L3401,2),0)</f>
        <v>27.07</v>
      </c>
    </row>
    <row r="3402" spans="1:17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>ROUND(E3402/D3402*100,0)</f>
        <v>100</v>
      </c>
      <c r="Q3402">
        <f>IFERROR(ROUND(E3402/L3402,2),0)</f>
        <v>118.13</v>
      </c>
    </row>
    <row r="3403" spans="1:17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>ROUND(E3403/D3403*100,0)</f>
        <v>102</v>
      </c>
      <c r="Q3403">
        <f>IFERROR(ROUND(E3403/L3403,2),0)</f>
        <v>44.76</v>
      </c>
    </row>
    <row r="3404" spans="1:17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>ROUND(E3404/D3404*100,0)</f>
        <v>110</v>
      </c>
      <c r="Q3404">
        <f>IFERROR(ROUND(E3404/L3404,2),0)</f>
        <v>99.79</v>
      </c>
    </row>
    <row r="3405" spans="1:17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>ROUND(E3405/D3405*100,0)</f>
        <v>100</v>
      </c>
      <c r="Q3405">
        <f>IFERROR(ROUND(E3405/L3405,2),0)</f>
        <v>117.65</v>
      </c>
    </row>
    <row r="3406" spans="1:17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>ROUND(E3406/D3406*100,0)</f>
        <v>122</v>
      </c>
      <c r="Q3406">
        <f>IFERROR(ROUND(E3406/L3406,2),0)</f>
        <v>203.33</v>
      </c>
    </row>
    <row r="3407" spans="1:17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>ROUND(E3407/D3407*100,0)</f>
        <v>138</v>
      </c>
      <c r="Q3407">
        <f>IFERROR(ROUND(E3407/L3407,2),0)</f>
        <v>28.32</v>
      </c>
    </row>
    <row r="3408" spans="1:17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>ROUND(E3408/D3408*100,0)</f>
        <v>100</v>
      </c>
      <c r="Q3408">
        <f>IFERROR(ROUND(E3408/L3408,2),0)</f>
        <v>110.23</v>
      </c>
    </row>
    <row r="3409" spans="1:17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>ROUND(E3409/D3409*100,0)</f>
        <v>107</v>
      </c>
      <c r="Q3409">
        <f>IFERROR(ROUND(E3409/L3409,2),0)</f>
        <v>31.97</v>
      </c>
    </row>
    <row r="3410" spans="1:17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>ROUND(E3410/D3410*100,0)</f>
        <v>211</v>
      </c>
      <c r="Q3410">
        <f>IFERROR(ROUND(E3410/L3410,2),0)</f>
        <v>58.61</v>
      </c>
    </row>
    <row r="3411" spans="1:17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>ROUND(E3411/D3411*100,0)</f>
        <v>124</v>
      </c>
      <c r="Q3411">
        <f>IFERROR(ROUND(E3411/L3411,2),0)</f>
        <v>29.43</v>
      </c>
    </row>
    <row r="3412" spans="1:17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>ROUND(E3412/D3412*100,0)</f>
        <v>109</v>
      </c>
      <c r="Q3412">
        <f>IFERROR(ROUND(E3412/L3412,2),0)</f>
        <v>81.38</v>
      </c>
    </row>
    <row r="3413" spans="1:17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>ROUND(E3413/D3413*100,0)</f>
        <v>104</v>
      </c>
      <c r="Q3413">
        <f>IFERROR(ROUND(E3413/L3413,2),0)</f>
        <v>199.17</v>
      </c>
    </row>
    <row r="3414" spans="1:17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>ROUND(E3414/D3414*100,0)</f>
        <v>100</v>
      </c>
      <c r="Q3414">
        <f>IFERROR(ROUND(E3414/L3414,2),0)</f>
        <v>115.38</v>
      </c>
    </row>
    <row r="3415" spans="1:17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>ROUND(E3415/D3415*100,0)</f>
        <v>130</v>
      </c>
      <c r="Q3415">
        <f>IFERROR(ROUND(E3415/L3415,2),0)</f>
        <v>46.43</v>
      </c>
    </row>
    <row r="3416" spans="1:17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>ROUND(E3416/D3416*100,0)</f>
        <v>104</v>
      </c>
      <c r="Q3416">
        <f>IFERROR(ROUND(E3416/L3416,2),0)</f>
        <v>70.569999999999993</v>
      </c>
    </row>
    <row r="3417" spans="1:17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>ROUND(E3417/D3417*100,0)</f>
        <v>100</v>
      </c>
      <c r="Q3417">
        <f>IFERROR(ROUND(E3417/L3417,2),0)</f>
        <v>22.22</v>
      </c>
    </row>
    <row r="3418" spans="1:17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>ROUND(E3418/D3418*100,0)</f>
        <v>120</v>
      </c>
      <c r="Q3418">
        <f>IFERROR(ROUND(E3418/L3418,2),0)</f>
        <v>159.47</v>
      </c>
    </row>
    <row r="3419" spans="1:17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>ROUND(E3419/D3419*100,0)</f>
        <v>100</v>
      </c>
      <c r="Q3419">
        <f>IFERROR(ROUND(E3419/L3419,2),0)</f>
        <v>37.78</v>
      </c>
    </row>
    <row r="3420" spans="1:17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>ROUND(E3420/D3420*100,0)</f>
        <v>101</v>
      </c>
      <c r="Q3420">
        <f>IFERROR(ROUND(E3420/L3420,2),0)</f>
        <v>72.05</v>
      </c>
    </row>
    <row r="3421" spans="1:17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>ROUND(E3421/D3421*100,0)</f>
        <v>107</v>
      </c>
      <c r="Q3421">
        <f>IFERROR(ROUND(E3421/L3421,2),0)</f>
        <v>63.7</v>
      </c>
    </row>
    <row r="3422" spans="1:17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>ROUND(E3422/D3422*100,0)</f>
        <v>138</v>
      </c>
      <c r="Q3422">
        <f>IFERROR(ROUND(E3422/L3422,2),0)</f>
        <v>28.41</v>
      </c>
    </row>
    <row r="3423" spans="1:17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>ROUND(E3423/D3423*100,0)</f>
        <v>101</v>
      </c>
      <c r="Q3423">
        <f>IFERROR(ROUND(E3423/L3423,2),0)</f>
        <v>103.21</v>
      </c>
    </row>
    <row r="3424" spans="1:17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>ROUND(E3424/D3424*100,0)</f>
        <v>109</v>
      </c>
      <c r="Q3424">
        <f>IFERROR(ROUND(E3424/L3424,2),0)</f>
        <v>71.150000000000006</v>
      </c>
    </row>
    <row r="3425" spans="1:17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>ROUND(E3425/D3425*100,0)</f>
        <v>140</v>
      </c>
      <c r="Q3425">
        <f>IFERROR(ROUND(E3425/L3425,2),0)</f>
        <v>35</v>
      </c>
    </row>
    <row r="3426" spans="1:17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>ROUND(E3426/D3426*100,0)</f>
        <v>104</v>
      </c>
      <c r="Q3426">
        <f>IFERROR(ROUND(E3426/L3426,2),0)</f>
        <v>81.78</v>
      </c>
    </row>
    <row r="3427" spans="1:17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>ROUND(E3427/D3427*100,0)</f>
        <v>103</v>
      </c>
      <c r="Q3427">
        <f>IFERROR(ROUND(E3427/L3427,2),0)</f>
        <v>297.02999999999997</v>
      </c>
    </row>
    <row r="3428" spans="1:17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>ROUND(E3428/D3428*100,0)</f>
        <v>108</v>
      </c>
      <c r="Q3428">
        <f>IFERROR(ROUND(E3428/L3428,2),0)</f>
        <v>46.61</v>
      </c>
    </row>
    <row r="3429" spans="1:17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>ROUND(E3429/D3429*100,0)</f>
        <v>100</v>
      </c>
      <c r="Q3429">
        <f>IFERROR(ROUND(E3429/L3429,2),0)</f>
        <v>51.72</v>
      </c>
    </row>
    <row r="3430" spans="1:17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>ROUND(E3430/D3430*100,0)</f>
        <v>103</v>
      </c>
      <c r="Q3430">
        <f>IFERROR(ROUND(E3430/L3430,2),0)</f>
        <v>40.29</v>
      </c>
    </row>
    <row r="3431" spans="1:17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>ROUND(E3431/D3431*100,0)</f>
        <v>130</v>
      </c>
      <c r="Q3431">
        <f>IFERROR(ROUND(E3431/L3431,2),0)</f>
        <v>16.25</v>
      </c>
    </row>
    <row r="3432" spans="1:17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>ROUND(E3432/D3432*100,0)</f>
        <v>109</v>
      </c>
      <c r="Q3432">
        <f>IFERROR(ROUND(E3432/L3432,2),0)</f>
        <v>30.15</v>
      </c>
    </row>
    <row r="3433" spans="1:17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>ROUND(E3433/D3433*100,0)</f>
        <v>100</v>
      </c>
      <c r="Q3433">
        <f>IFERROR(ROUND(E3433/L3433,2),0)</f>
        <v>95.24</v>
      </c>
    </row>
    <row r="3434" spans="1:17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>ROUND(E3434/D3434*100,0)</f>
        <v>110</v>
      </c>
      <c r="Q3434">
        <f>IFERROR(ROUND(E3434/L3434,2),0)</f>
        <v>52.21</v>
      </c>
    </row>
    <row r="3435" spans="1:17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>ROUND(E3435/D3435*100,0)</f>
        <v>100</v>
      </c>
      <c r="Q3435">
        <f>IFERROR(ROUND(E3435/L3435,2),0)</f>
        <v>134.15</v>
      </c>
    </row>
    <row r="3436" spans="1:17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>ROUND(E3436/D3436*100,0)</f>
        <v>106</v>
      </c>
      <c r="Q3436">
        <f>IFERROR(ROUND(E3436/L3436,2),0)</f>
        <v>62.83</v>
      </c>
    </row>
    <row r="3437" spans="1:17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>ROUND(E3437/D3437*100,0)</f>
        <v>112</v>
      </c>
      <c r="Q3437">
        <f>IFERROR(ROUND(E3437/L3437,2),0)</f>
        <v>58.95</v>
      </c>
    </row>
    <row r="3438" spans="1:17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>ROUND(E3438/D3438*100,0)</f>
        <v>106</v>
      </c>
      <c r="Q3438">
        <f>IFERROR(ROUND(E3438/L3438,2),0)</f>
        <v>143.11000000000001</v>
      </c>
    </row>
    <row r="3439" spans="1:17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>ROUND(E3439/D3439*100,0)</f>
        <v>101</v>
      </c>
      <c r="Q3439">
        <f>IFERROR(ROUND(E3439/L3439,2),0)</f>
        <v>84.17</v>
      </c>
    </row>
    <row r="3440" spans="1:17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>ROUND(E3440/D3440*100,0)</f>
        <v>104</v>
      </c>
      <c r="Q3440">
        <f>IFERROR(ROUND(E3440/L3440,2),0)</f>
        <v>186.07</v>
      </c>
    </row>
    <row r="3441" spans="1:17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>ROUND(E3441/D3441*100,0)</f>
        <v>135</v>
      </c>
      <c r="Q3441">
        <f>IFERROR(ROUND(E3441/L3441,2),0)</f>
        <v>89.79</v>
      </c>
    </row>
    <row r="3442" spans="1:17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>ROUND(E3442/D3442*100,0)</f>
        <v>105</v>
      </c>
      <c r="Q3442">
        <f>IFERROR(ROUND(E3442/L3442,2),0)</f>
        <v>64.16</v>
      </c>
    </row>
    <row r="3443" spans="1:17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>ROUND(E3443/D3443*100,0)</f>
        <v>103</v>
      </c>
      <c r="Q3443">
        <f>IFERROR(ROUND(E3443/L3443,2),0)</f>
        <v>59.65</v>
      </c>
    </row>
    <row r="3444" spans="1:17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>ROUND(E3444/D3444*100,0)</f>
        <v>100</v>
      </c>
      <c r="Q3444">
        <f>IFERROR(ROUND(E3444/L3444,2),0)</f>
        <v>31.25</v>
      </c>
    </row>
    <row r="3445" spans="1:17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>ROUND(E3445/D3445*100,0)</f>
        <v>186</v>
      </c>
      <c r="Q3445">
        <f>IFERROR(ROUND(E3445/L3445,2),0)</f>
        <v>41.22</v>
      </c>
    </row>
    <row r="3446" spans="1:17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>ROUND(E3446/D3446*100,0)</f>
        <v>289</v>
      </c>
      <c r="Q3446">
        <f>IFERROR(ROUND(E3446/L3446,2),0)</f>
        <v>43.35</v>
      </c>
    </row>
    <row r="3447" spans="1:17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>ROUND(E3447/D3447*100,0)</f>
        <v>100</v>
      </c>
      <c r="Q3447">
        <f>IFERROR(ROUND(E3447/L3447,2),0)</f>
        <v>64.52</v>
      </c>
    </row>
    <row r="3448" spans="1:17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>ROUND(E3448/D3448*100,0)</f>
        <v>108</v>
      </c>
      <c r="Q3448">
        <f>IFERROR(ROUND(E3448/L3448,2),0)</f>
        <v>43.28</v>
      </c>
    </row>
    <row r="3449" spans="1:17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>ROUND(E3449/D3449*100,0)</f>
        <v>108</v>
      </c>
      <c r="Q3449">
        <f>IFERROR(ROUND(E3449/L3449,2),0)</f>
        <v>77</v>
      </c>
    </row>
    <row r="3450" spans="1:17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>ROUND(E3450/D3450*100,0)</f>
        <v>110</v>
      </c>
      <c r="Q3450">
        <f>IFERROR(ROUND(E3450/L3450,2),0)</f>
        <v>51.22</v>
      </c>
    </row>
    <row r="3451" spans="1:17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>ROUND(E3451/D3451*100,0)</f>
        <v>171</v>
      </c>
      <c r="Q3451">
        <f>IFERROR(ROUND(E3451/L3451,2),0)</f>
        <v>68.25</v>
      </c>
    </row>
    <row r="3452" spans="1:17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>ROUND(E3452/D3452*100,0)</f>
        <v>152</v>
      </c>
      <c r="Q3452">
        <f>IFERROR(ROUND(E3452/L3452,2),0)</f>
        <v>19.489999999999998</v>
      </c>
    </row>
    <row r="3453" spans="1:17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>ROUND(E3453/D3453*100,0)</f>
        <v>101</v>
      </c>
      <c r="Q3453">
        <f>IFERROR(ROUND(E3453/L3453,2),0)</f>
        <v>41.13</v>
      </c>
    </row>
    <row r="3454" spans="1:17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>ROUND(E3454/D3454*100,0)</f>
        <v>153</v>
      </c>
      <c r="Q3454">
        <f>IFERROR(ROUND(E3454/L3454,2),0)</f>
        <v>41.41</v>
      </c>
    </row>
    <row r="3455" spans="1:17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>ROUND(E3455/D3455*100,0)</f>
        <v>128</v>
      </c>
      <c r="Q3455">
        <f>IFERROR(ROUND(E3455/L3455,2),0)</f>
        <v>27.5</v>
      </c>
    </row>
    <row r="3456" spans="1:17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>ROUND(E3456/D3456*100,0)</f>
        <v>101</v>
      </c>
      <c r="Q3456">
        <f>IFERROR(ROUND(E3456/L3456,2),0)</f>
        <v>33.57</v>
      </c>
    </row>
    <row r="3457" spans="1:17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>ROUND(E3457/D3457*100,0)</f>
        <v>101</v>
      </c>
      <c r="Q3457">
        <f>IFERROR(ROUND(E3457/L3457,2),0)</f>
        <v>145.87</v>
      </c>
    </row>
    <row r="3458" spans="1:17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>ROUND(E3458/D3458*100,0)</f>
        <v>191</v>
      </c>
      <c r="Q3458">
        <f>IFERROR(ROUND(E3458/L3458,2),0)</f>
        <v>358.69</v>
      </c>
    </row>
    <row r="3459" spans="1:17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>ROUND(E3459/D3459*100,0)</f>
        <v>140</v>
      </c>
      <c r="Q3459">
        <f>IFERROR(ROUND(E3459/L3459,2),0)</f>
        <v>50.98</v>
      </c>
    </row>
    <row r="3460" spans="1:17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>ROUND(E3460/D3460*100,0)</f>
        <v>124</v>
      </c>
      <c r="Q3460">
        <f>IFERROR(ROUND(E3460/L3460,2),0)</f>
        <v>45.04</v>
      </c>
    </row>
    <row r="3461" spans="1:17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>ROUND(E3461/D3461*100,0)</f>
        <v>126</v>
      </c>
      <c r="Q3461">
        <f>IFERROR(ROUND(E3461/L3461,2),0)</f>
        <v>17.53</v>
      </c>
    </row>
    <row r="3462" spans="1:17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>ROUND(E3462/D3462*100,0)</f>
        <v>190</v>
      </c>
      <c r="Q3462">
        <f>IFERROR(ROUND(E3462/L3462,2),0)</f>
        <v>50</v>
      </c>
    </row>
    <row r="3463" spans="1:17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>ROUND(E3463/D3463*100,0)</f>
        <v>139</v>
      </c>
      <c r="Q3463">
        <f>IFERROR(ROUND(E3463/L3463,2),0)</f>
        <v>57.92</v>
      </c>
    </row>
    <row r="3464" spans="1:17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>ROUND(E3464/D3464*100,0)</f>
        <v>202</v>
      </c>
      <c r="Q3464">
        <f>IFERROR(ROUND(E3464/L3464,2),0)</f>
        <v>29.71</v>
      </c>
    </row>
    <row r="3465" spans="1:17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>ROUND(E3465/D3465*100,0)</f>
        <v>103</v>
      </c>
      <c r="Q3465">
        <f>IFERROR(ROUND(E3465/L3465,2),0)</f>
        <v>90.68</v>
      </c>
    </row>
    <row r="3466" spans="1:17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>ROUND(E3466/D3466*100,0)</f>
        <v>102</v>
      </c>
      <c r="Q3466">
        <f>IFERROR(ROUND(E3466/L3466,2),0)</f>
        <v>55.01</v>
      </c>
    </row>
    <row r="3467" spans="1:17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>ROUND(E3467/D3467*100,0)</f>
        <v>103</v>
      </c>
      <c r="Q3467">
        <f>IFERROR(ROUND(E3467/L3467,2),0)</f>
        <v>57.22</v>
      </c>
    </row>
    <row r="3468" spans="1:17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>ROUND(E3468/D3468*100,0)</f>
        <v>127</v>
      </c>
      <c r="Q3468">
        <f>IFERROR(ROUND(E3468/L3468,2),0)</f>
        <v>72.95</v>
      </c>
    </row>
    <row r="3469" spans="1:17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>ROUND(E3469/D3469*100,0)</f>
        <v>101</v>
      </c>
      <c r="Q3469">
        <f>IFERROR(ROUND(E3469/L3469,2),0)</f>
        <v>64.47</v>
      </c>
    </row>
    <row r="3470" spans="1:17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>ROUND(E3470/D3470*100,0)</f>
        <v>122</v>
      </c>
      <c r="Q3470">
        <f>IFERROR(ROUND(E3470/L3470,2),0)</f>
        <v>716.35</v>
      </c>
    </row>
    <row r="3471" spans="1:17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>ROUND(E3471/D3471*100,0)</f>
        <v>113</v>
      </c>
      <c r="Q3471">
        <f>IFERROR(ROUND(E3471/L3471,2),0)</f>
        <v>50.4</v>
      </c>
    </row>
    <row r="3472" spans="1:17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>ROUND(E3472/D3472*100,0)</f>
        <v>150</v>
      </c>
      <c r="Q3472">
        <f>IFERROR(ROUND(E3472/L3472,2),0)</f>
        <v>41.67</v>
      </c>
    </row>
    <row r="3473" spans="1:17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>ROUND(E3473/D3473*100,0)</f>
        <v>215</v>
      </c>
      <c r="Q3473">
        <f>IFERROR(ROUND(E3473/L3473,2),0)</f>
        <v>35.770000000000003</v>
      </c>
    </row>
    <row r="3474" spans="1:17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>ROUND(E3474/D3474*100,0)</f>
        <v>102</v>
      </c>
      <c r="Q3474">
        <f>IFERROR(ROUND(E3474/L3474,2),0)</f>
        <v>88.74</v>
      </c>
    </row>
    <row r="3475" spans="1:17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>ROUND(E3475/D3475*100,0)</f>
        <v>100</v>
      </c>
      <c r="Q3475">
        <f>IFERROR(ROUND(E3475/L3475,2),0)</f>
        <v>148.47999999999999</v>
      </c>
    </row>
    <row r="3476" spans="1:17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>ROUND(E3476/D3476*100,0)</f>
        <v>101</v>
      </c>
      <c r="Q3476">
        <f>IFERROR(ROUND(E3476/L3476,2),0)</f>
        <v>51.79</v>
      </c>
    </row>
    <row r="3477" spans="1:17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>ROUND(E3477/D3477*100,0)</f>
        <v>113</v>
      </c>
      <c r="Q3477">
        <f>IFERROR(ROUND(E3477/L3477,2),0)</f>
        <v>20</v>
      </c>
    </row>
    <row r="3478" spans="1:17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>ROUND(E3478/D3478*100,0)</f>
        <v>104</v>
      </c>
      <c r="Q3478">
        <f>IFERROR(ROUND(E3478/L3478,2),0)</f>
        <v>52</v>
      </c>
    </row>
    <row r="3479" spans="1:17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>ROUND(E3479/D3479*100,0)</f>
        <v>115</v>
      </c>
      <c r="Q3479">
        <f>IFERROR(ROUND(E3479/L3479,2),0)</f>
        <v>53.23</v>
      </c>
    </row>
    <row r="3480" spans="1:17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>ROUND(E3480/D3480*100,0)</f>
        <v>113</v>
      </c>
      <c r="Q3480">
        <f>IFERROR(ROUND(E3480/L3480,2),0)</f>
        <v>39.6</v>
      </c>
    </row>
    <row r="3481" spans="1:17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>ROUND(E3481/D3481*100,0)</f>
        <v>128</v>
      </c>
      <c r="Q3481">
        <f>IFERROR(ROUND(E3481/L3481,2),0)</f>
        <v>34.25</v>
      </c>
    </row>
    <row r="3482" spans="1:17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>ROUND(E3482/D3482*100,0)</f>
        <v>143</v>
      </c>
      <c r="Q3482">
        <f>IFERROR(ROUND(E3482/L3482,2),0)</f>
        <v>164.62</v>
      </c>
    </row>
    <row r="3483" spans="1:17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>ROUND(E3483/D3483*100,0)</f>
        <v>119</v>
      </c>
      <c r="Q3483">
        <f>IFERROR(ROUND(E3483/L3483,2),0)</f>
        <v>125.05</v>
      </c>
    </row>
    <row r="3484" spans="1:17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>ROUND(E3484/D3484*100,0)</f>
        <v>138</v>
      </c>
      <c r="Q3484">
        <f>IFERROR(ROUND(E3484/L3484,2),0)</f>
        <v>51.88</v>
      </c>
    </row>
    <row r="3485" spans="1:17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>ROUND(E3485/D3485*100,0)</f>
        <v>160</v>
      </c>
      <c r="Q3485">
        <f>IFERROR(ROUND(E3485/L3485,2),0)</f>
        <v>40.29</v>
      </c>
    </row>
    <row r="3486" spans="1:17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>ROUND(E3486/D3486*100,0)</f>
        <v>114</v>
      </c>
      <c r="Q3486">
        <f>IFERROR(ROUND(E3486/L3486,2),0)</f>
        <v>64.91</v>
      </c>
    </row>
    <row r="3487" spans="1:17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>ROUND(E3487/D3487*100,0)</f>
        <v>101</v>
      </c>
      <c r="Q3487">
        <f>IFERROR(ROUND(E3487/L3487,2),0)</f>
        <v>55.33</v>
      </c>
    </row>
    <row r="3488" spans="1:17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>ROUND(E3488/D3488*100,0)</f>
        <v>155</v>
      </c>
      <c r="Q3488">
        <f>IFERROR(ROUND(E3488/L3488,2),0)</f>
        <v>83.14</v>
      </c>
    </row>
    <row r="3489" spans="1:17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>ROUND(E3489/D3489*100,0)</f>
        <v>128</v>
      </c>
      <c r="Q3489">
        <f>IFERROR(ROUND(E3489/L3489,2),0)</f>
        <v>38.71</v>
      </c>
    </row>
    <row r="3490" spans="1:17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>ROUND(E3490/D3490*100,0)</f>
        <v>121</v>
      </c>
      <c r="Q3490">
        <f>IFERROR(ROUND(E3490/L3490,2),0)</f>
        <v>125.38</v>
      </c>
    </row>
    <row r="3491" spans="1:17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>ROUND(E3491/D3491*100,0)</f>
        <v>113</v>
      </c>
      <c r="Q3491">
        <f>IFERROR(ROUND(E3491/L3491,2),0)</f>
        <v>78.260000000000005</v>
      </c>
    </row>
    <row r="3492" spans="1:17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>ROUND(E3492/D3492*100,0)</f>
        <v>128</v>
      </c>
      <c r="Q3492">
        <f>IFERROR(ROUND(E3492/L3492,2),0)</f>
        <v>47.22</v>
      </c>
    </row>
    <row r="3493" spans="1:17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>ROUND(E3493/D3493*100,0)</f>
        <v>158</v>
      </c>
      <c r="Q3493">
        <f>IFERROR(ROUND(E3493/L3493,2),0)</f>
        <v>79.099999999999994</v>
      </c>
    </row>
    <row r="3494" spans="1:17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>ROUND(E3494/D3494*100,0)</f>
        <v>105</v>
      </c>
      <c r="Q3494">
        <f>IFERROR(ROUND(E3494/L3494,2),0)</f>
        <v>114.29</v>
      </c>
    </row>
    <row r="3495" spans="1:17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>ROUND(E3495/D3495*100,0)</f>
        <v>100</v>
      </c>
      <c r="Q3495">
        <f>IFERROR(ROUND(E3495/L3495,2),0)</f>
        <v>51.72</v>
      </c>
    </row>
    <row r="3496" spans="1:17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>ROUND(E3496/D3496*100,0)</f>
        <v>100</v>
      </c>
      <c r="Q3496">
        <f>IFERROR(ROUND(E3496/L3496,2),0)</f>
        <v>30.77</v>
      </c>
    </row>
    <row r="3497" spans="1:17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>ROUND(E3497/D3497*100,0)</f>
        <v>107</v>
      </c>
      <c r="Q3497">
        <f>IFERROR(ROUND(E3497/L3497,2),0)</f>
        <v>74.209999999999994</v>
      </c>
    </row>
    <row r="3498" spans="1:17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>ROUND(E3498/D3498*100,0)</f>
        <v>124</v>
      </c>
      <c r="Q3498">
        <f>IFERROR(ROUND(E3498/L3498,2),0)</f>
        <v>47.85</v>
      </c>
    </row>
    <row r="3499" spans="1:17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>ROUND(E3499/D3499*100,0)</f>
        <v>109</v>
      </c>
      <c r="Q3499">
        <f>IFERROR(ROUND(E3499/L3499,2),0)</f>
        <v>34.409999999999997</v>
      </c>
    </row>
    <row r="3500" spans="1:17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>ROUND(E3500/D3500*100,0)</f>
        <v>102</v>
      </c>
      <c r="Q3500">
        <f>IFERROR(ROUND(E3500/L3500,2),0)</f>
        <v>40.24</v>
      </c>
    </row>
    <row r="3501" spans="1:17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>ROUND(E3501/D3501*100,0)</f>
        <v>106</v>
      </c>
      <c r="Q3501">
        <f>IFERROR(ROUND(E3501/L3501,2),0)</f>
        <v>60.29</v>
      </c>
    </row>
    <row r="3502" spans="1:17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>ROUND(E3502/D3502*100,0)</f>
        <v>106</v>
      </c>
      <c r="Q3502">
        <f>IFERROR(ROUND(E3502/L3502,2),0)</f>
        <v>25.31</v>
      </c>
    </row>
    <row r="3503" spans="1:17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>ROUND(E3503/D3503*100,0)</f>
        <v>101</v>
      </c>
      <c r="Q3503">
        <f>IFERROR(ROUND(E3503/L3503,2),0)</f>
        <v>35.950000000000003</v>
      </c>
    </row>
    <row r="3504" spans="1:17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>ROUND(E3504/D3504*100,0)</f>
        <v>105</v>
      </c>
      <c r="Q3504">
        <f>IFERROR(ROUND(E3504/L3504,2),0)</f>
        <v>136</v>
      </c>
    </row>
    <row r="3505" spans="1:17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>ROUND(E3505/D3505*100,0)</f>
        <v>108</v>
      </c>
      <c r="Q3505">
        <f>IFERROR(ROUND(E3505/L3505,2),0)</f>
        <v>70.760000000000005</v>
      </c>
    </row>
    <row r="3506" spans="1:17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>ROUND(E3506/D3506*100,0)</f>
        <v>100</v>
      </c>
      <c r="Q3506">
        <f>IFERROR(ROUND(E3506/L3506,2),0)</f>
        <v>125</v>
      </c>
    </row>
    <row r="3507" spans="1:17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>ROUND(E3507/D3507*100,0)</f>
        <v>104</v>
      </c>
      <c r="Q3507">
        <f>IFERROR(ROUND(E3507/L3507,2),0)</f>
        <v>66.510000000000005</v>
      </c>
    </row>
    <row r="3508" spans="1:17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>ROUND(E3508/D3508*100,0)</f>
        <v>102</v>
      </c>
      <c r="Q3508">
        <f>IFERROR(ROUND(E3508/L3508,2),0)</f>
        <v>105</v>
      </c>
    </row>
    <row r="3509" spans="1:17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>ROUND(E3509/D3509*100,0)</f>
        <v>104</v>
      </c>
      <c r="Q3509">
        <f>IFERROR(ROUND(E3509/L3509,2),0)</f>
        <v>145</v>
      </c>
    </row>
    <row r="3510" spans="1:17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>ROUND(E3510/D3510*100,0)</f>
        <v>180</v>
      </c>
      <c r="Q3510">
        <f>IFERROR(ROUND(E3510/L3510,2),0)</f>
        <v>12</v>
      </c>
    </row>
    <row r="3511" spans="1:17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>ROUND(E3511/D3511*100,0)</f>
        <v>106</v>
      </c>
      <c r="Q3511">
        <f>IFERROR(ROUND(E3511/L3511,2),0)</f>
        <v>96.67</v>
      </c>
    </row>
    <row r="3512" spans="1:17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>ROUND(E3512/D3512*100,0)</f>
        <v>101</v>
      </c>
      <c r="Q3512">
        <f>IFERROR(ROUND(E3512/L3512,2),0)</f>
        <v>60.33</v>
      </c>
    </row>
    <row r="3513" spans="1:17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>ROUND(E3513/D3513*100,0)</f>
        <v>101</v>
      </c>
      <c r="Q3513">
        <f>IFERROR(ROUND(E3513/L3513,2),0)</f>
        <v>79.89</v>
      </c>
    </row>
    <row r="3514" spans="1:17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>ROUND(E3514/D3514*100,0)</f>
        <v>100</v>
      </c>
      <c r="Q3514">
        <f>IFERROR(ROUND(E3514/L3514,2),0)</f>
        <v>58.82</v>
      </c>
    </row>
    <row r="3515" spans="1:17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>ROUND(E3515/D3515*100,0)</f>
        <v>118</v>
      </c>
      <c r="Q3515">
        <f>IFERROR(ROUND(E3515/L3515,2),0)</f>
        <v>75.34</v>
      </c>
    </row>
    <row r="3516" spans="1:17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>ROUND(E3516/D3516*100,0)</f>
        <v>110</v>
      </c>
      <c r="Q3516">
        <f>IFERROR(ROUND(E3516/L3516,2),0)</f>
        <v>55</v>
      </c>
    </row>
    <row r="3517" spans="1:17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>ROUND(E3517/D3517*100,0)</f>
        <v>103</v>
      </c>
      <c r="Q3517">
        <f>IFERROR(ROUND(E3517/L3517,2),0)</f>
        <v>66.959999999999994</v>
      </c>
    </row>
    <row r="3518" spans="1:17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>ROUND(E3518/D3518*100,0)</f>
        <v>100</v>
      </c>
      <c r="Q3518">
        <f>IFERROR(ROUND(E3518/L3518,2),0)</f>
        <v>227.27</v>
      </c>
    </row>
    <row r="3519" spans="1:17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>ROUND(E3519/D3519*100,0)</f>
        <v>100</v>
      </c>
      <c r="Q3519">
        <f>IFERROR(ROUND(E3519/L3519,2),0)</f>
        <v>307.69</v>
      </c>
    </row>
    <row r="3520" spans="1:17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>ROUND(E3520/D3520*100,0)</f>
        <v>110</v>
      </c>
      <c r="Q3520">
        <f>IFERROR(ROUND(E3520/L3520,2),0)</f>
        <v>50.02</v>
      </c>
    </row>
    <row r="3521" spans="1:17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>ROUND(E3521/D3521*100,0)</f>
        <v>101</v>
      </c>
      <c r="Q3521">
        <f>IFERROR(ROUND(E3521/L3521,2),0)</f>
        <v>72.39</v>
      </c>
    </row>
    <row r="3522" spans="1:17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>ROUND(E3522/D3522*100,0)</f>
        <v>101</v>
      </c>
      <c r="Q3522">
        <f>IFERROR(ROUND(E3522/L3522,2),0)</f>
        <v>95.95</v>
      </c>
    </row>
    <row r="3523" spans="1:17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>ROUND(E3523/D3523*100,0)</f>
        <v>169</v>
      </c>
      <c r="Q3523">
        <f>IFERROR(ROUND(E3523/L3523,2),0)</f>
        <v>45.62</v>
      </c>
    </row>
    <row r="3524" spans="1:17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>ROUND(E3524/D3524*100,0)</f>
        <v>100</v>
      </c>
      <c r="Q3524">
        <f>IFERROR(ROUND(E3524/L3524,2),0)</f>
        <v>41.03</v>
      </c>
    </row>
    <row r="3525" spans="1:17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>ROUND(E3525/D3525*100,0)</f>
        <v>114</v>
      </c>
      <c r="Q3525">
        <f>IFERROR(ROUND(E3525/L3525,2),0)</f>
        <v>56.83</v>
      </c>
    </row>
    <row r="3526" spans="1:17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>ROUND(E3526/D3526*100,0)</f>
        <v>102</v>
      </c>
      <c r="Q3526">
        <f>IFERROR(ROUND(E3526/L3526,2),0)</f>
        <v>137.24</v>
      </c>
    </row>
    <row r="3527" spans="1:17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>ROUND(E3527/D3527*100,0)</f>
        <v>106</v>
      </c>
      <c r="Q3527">
        <f>IFERROR(ROUND(E3527/L3527,2),0)</f>
        <v>75.709999999999994</v>
      </c>
    </row>
    <row r="3528" spans="1:17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>ROUND(E3528/D3528*100,0)</f>
        <v>102</v>
      </c>
      <c r="Q3528">
        <f>IFERROR(ROUND(E3528/L3528,2),0)</f>
        <v>99</v>
      </c>
    </row>
    <row r="3529" spans="1:17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>ROUND(E3529/D3529*100,0)</f>
        <v>117</v>
      </c>
      <c r="Q3529">
        <f>IFERROR(ROUND(E3529/L3529,2),0)</f>
        <v>81.569999999999993</v>
      </c>
    </row>
    <row r="3530" spans="1:17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>ROUND(E3530/D3530*100,0)</f>
        <v>101</v>
      </c>
      <c r="Q3530">
        <f>IFERROR(ROUND(E3530/L3530,2),0)</f>
        <v>45.11</v>
      </c>
    </row>
    <row r="3531" spans="1:17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>ROUND(E3531/D3531*100,0)</f>
        <v>132</v>
      </c>
      <c r="Q3531">
        <f>IFERROR(ROUND(E3531/L3531,2),0)</f>
        <v>36.67</v>
      </c>
    </row>
    <row r="3532" spans="1:17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>ROUND(E3532/D3532*100,0)</f>
        <v>100</v>
      </c>
      <c r="Q3532">
        <f>IFERROR(ROUND(E3532/L3532,2),0)</f>
        <v>125</v>
      </c>
    </row>
    <row r="3533" spans="1:17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>ROUND(E3533/D3533*100,0)</f>
        <v>128</v>
      </c>
      <c r="Q3533">
        <f>IFERROR(ROUND(E3533/L3533,2),0)</f>
        <v>49.23</v>
      </c>
    </row>
    <row r="3534" spans="1:17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>ROUND(E3534/D3534*100,0)</f>
        <v>119</v>
      </c>
      <c r="Q3534">
        <f>IFERROR(ROUND(E3534/L3534,2),0)</f>
        <v>42.3</v>
      </c>
    </row>
    <row r="3535" spans="1:17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>ROUND(E3535/D3535*100,0)</f>
        <v>126</v>
      </c>
      <c r="Q3535">
        <f>IFERROR(ROUND(E3535/L3535,2),0)</f>
        <v>78.88</v>
      </c>
    </row>
    <row r="3536" spans="1:17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>ROUND(E3536/D3536*100,0)</f>
        <v>156</v>
      </c>
      <c r="Q3536">
        <f>IFERROR(ROUND(E3536/L3536,2),0)</f>
        <v>38.28</v>
      </c>
    </row>
    <row r="3537" spans="1:17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>ROUND(E3537/D3537*100,0)</f>
        <v>103</v>
      </c>
      <c r="Q3537">
        <f>IFERROR(ROUND(E3537/L3537,2),0)</f>
        <v>44.85</v>
      </c>
    </row>
    <row r="3538" spans="1:17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>ROUND(E3538/D3538*100,0)</f>
        <v>153</v>
      </c>
      <c r="Q3538">
        <f>IFERROR(ROUND(E3538/L3538,2),0)</f>
        <v>13.53</v>
      </c>
    </row>
    <row r="3539" spans="1:17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>ROUND(E3539/D3539*100,0)</f>
        <v>180</v>
      </c>
      <c r="Q3539">
        <f>IFERROR(ROUND(E3539/L3539,2),0)</f>
        <v>43.5</v>
      </c>
    </row>
    <row r="3540" spans="1:17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>ROUND(E3540/D3540*100,0)</f>
        <v>128</v>
      </c>
      <c r="Q3540">
        <f>IFERROR(ROUND(E3540/L3540,2),0)</f>
        <v>30.95</v>
      </c>
    </row>
    <row r="3541" spans="1:17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>ROUND(E3541/D3541*100,0)</f>
        <v>120</v>
      </c>
      <c r="Q3541">
        <f>IFERROR(ROUND(E3541/L3541,2),0)</f>
        <v>55.23</v>
      </c>
    </row>
    <row r="3542" spans="1:17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>ROUND(E3542/D3542*100,0)</f>
        <v>123</v>
      </c>
      <c r="Q3542">
        <f>IFERROR(ROUND(E3542/L3542,2),0)</f>
        <v>46.13</v>
      </c>
    </row>
    <row r="3543" spans="1:17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>ROUND(E3543/D3543*100,0)</f>
        <v>105</v>
      </c>
      <c r="Q3543">
        <f>IFERROR(ROUND(E3543/L3543,2),0)</f>
        <v>39.380000000000003</v>
      </c>
    </row>
    <row r="3544" spans="1:17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>ROUND(E3544/D3544*100,0)</f>
        <v>102</v>
      </c>
      <c r="Q3544">
        <f>IFERROR(ROUND(E3544/L3544,2),0)</f>
        <v>66.150000000000006</v>
      </c>
    </row>
    <row r="3545" spans="1:17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>ROUND(E3545/D3545*100,0)</f>
        <v>105</v>
      </c>
      <c r="Q3545">
        <f>IFERROR(ROUND(E3545/L3545,2),0)</f>
        <v>54.14</v>
      </c>
    </row>
    <row r="3546" spans="1:17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>ROUND(E3546/D3546*100,0)</f>
        <v>100</v>
      </c>
      <c r="Q3546">
        <f>IFERROR(ROUND(E3546/L3546,2),0)</f>
        <v>104.17</v>
      </c>
    </row>
    <row r="3547" spans="1:17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>ROUND(E3547/D3547*100,0)</f>
        <v>100</v>
      </c>
      <c r="Q3547">
        <f>IFERROR(ROUND(E3547/L3547,2),0)</f>
        <v>31.38</v>
      </c>
    </row>
    <row r="3548" spans="1:17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>ROUND(E3548/D3548*100,0)</f>
        <v>102</v>
      </c>
      <c r="Q3548">
        <f>IFERROR(ROUND(E3548/L3548,2),0)</f>
        <v>59.21</v>
      </c>
    </row>
    <row r="3549" spans="1:17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>ROUND(E3549/D3549*100,0)</f>
        <v>114</v>
      </c>
      <c r="Q3549">
        <f>IFERROR(ROUND(E3549/L3549,2),0)</f>
        <v>119.18</v>
      </c>
    </row>
    <row r="3550" spans="1:17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>ROUND(E3550/D3550*100,0)</f>
        <v>102</v>
      </c>
      <c r="Q3550">
        <f>IFERROR(ROUND(E3550/L3550,2),0)</f>
        <v>164.62</v>
      </c>
    </row>
    <row r="3551" spans="1:17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>ROUND(E3551/D3551*100,0)</f>
        <v>102</v>
      </c>
      <c r="Q3551">
        <f>IFERROR(ROUND(E3551/L3551,2),0)</f>
        <v>24.29</v>
      </c>
    </row>
    <row r="3552" spans="1:17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>ROUND(E3552/D3552*100,0)</f>
        <v>105</v>
      </c>
      <c r="Q3552">
        <f>IFERROR(ROUND(E3552/L3552,2),0)</f>
        <v>40.94</v>
      </c>
    </row>
    <row r="3553" spans="1:17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>ROUND(E3553/D3553*100,0)</f>
        <v>102</v>
      </c>
      <c r="Q3553">
        <f>IFERROR(ROUND(E3553/L3553,2),0)</f>
        <v>61.1</v>
      </c>
    </row>
    <row r="3554" spans="1:17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>ROUND(E3554/D3554*100,0)</f>
        <v>100</v>
      </c>
      <c r="Q3554">
        <f>IFERROR(ROUND(E3554/L3554,2),0)</f>
        <v>38.65</v>
      </c>
    </row>
    <row r="3555" spans="1:17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>ROUND(E3555/D3555*100,0)</f>
        <v>106</v>
      </c>
      <c r="Q3555">
        <f>IFERROR(ROUND(E3555/L3555,2),0)</f>
        <v>56.2</v>
      </c>
    </row>
    <row r="3556" spans="1:17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>ROUND(E3556/D3556*100,0)</f>
        <v>113</v>
      </c>
      <c r="Q3556">
        <f>IFERROR(ROUND(E3556/L3556,2),0)</f>
        <v>107</v>
      </c>
    </row>
    <row r="3557" spans="1:17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>ROUND(E3557/D3557*100,0)</f>
        <v>100</v>
      </c>
      <c r="Q3557">
        <f>IFERROR(ROUND(E3557/L3557,2),0)</f>
        <v>171.43</v>
      </c>
    </row>
    <row r="3558" spans="1:17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>ROUND(E3558/D3558*100,0)</f>
        <v>100</v>
      </c>
      <c r="Q3558">
        <f>IFERROR(ROUND(E3558/L3558,2),0)</f>
        <v>110.5</v>
      </c>
    </row>
    <row r="3559" spans="1:17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>ROUND(E3559/D3559*100,0)</f>
        <v>100</v>
      </c>
      <c r="Q3559">
        <f>IFERROR(ROUND(E3559/L3559,2),0)</f>
        <v>179.28</v>
      </c>
    </row>
    <row r="3560" spans="1:17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>ROUND(E3560/D3560*100,0)</f>
        <v>144</v>
      </c>
      <c r="Q3560">
        <f>IFERROR(ROUND(E3560/L3560,2),0)</f>
        <v>22.91</v>
      </c>
    </row>
    <row r="3561" spans="1:17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>ROUND(E3561/D3561*100,0)</f>
        <v>104</v>
      </c>
      <c r="Q3561">
        <f>IFERROR(ROUND(E3561/L3561,2),0)</f>
        <v>43.13</v>
      </c>
    </row>
    <row r="3562" spans="1:17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>ROUND(E3562/D3562*100,0)</f>
        <v>108</v>
      </c>
      <c r="Q3562">
        <f>IFERROR(ROUND(E3562/L3562,2),0)</f>
        <v>46.89</v>
      </c>
    </row>
    <row r="3563" spans="1:17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>ROUND(E3563/D3563*100,0)</f>
        <v>102</v>
      </c>
      <c r="Q3563">
        <f>IFERROR(ROUND(E3563/L3563,2),0)</f>
        <v>47.41</v>
      </c>
    </row>
    <row r="3564" spans="1:17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>ROUND(E3564/D3564*100,0)</f>
        <v>149</v>
      </c>
      <c r="Q3564">
        <f>IFERROR(ROUND(E3564/L3564,2),0)</f>
        <v>15.13</v>
      </c>
    </row>
    <row r="3565" spans="1:17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>ROUND(E3565/D3565*100,0)</f>
        <v>105</v>
      </c>
      <c r="Q3565">
        <f>IFERROR(ROUND(E3565/L3565,2),0)</f>
        <v>21.1</v>
      </c>
    </row>
    <row r="3566" spans="1:17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>ROUND(E3566/D3566*100,0)</f>
        <v>101</v>
      </c>
      <c r="Q3566">
        <f>IFERROR(ROUND(E3566/L3566,2),0)</f>
        <v>59.12</v>
      </c>
    </row>
    <row r="3567" spans="1:17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>ROUND(E3567/D3567*100,0)</f>
        <v>131</v>
      </c>
      <c r="Q3567">
        <f>IFERROR(ROUND(E3567/L3567,2),0)</f>
        <v>97.92</v>
      </c>
    </row>
    <row r="3568" spans="1:17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>ROUND(E3568/D3568*100,0)</f>
        <v>105</v>
      </c>
      <c r="Q3568">
        <f>IFERROR(ROUND(E3568/L3568,2),0)</f>
        <v>55.13</v>
      </c>
    </row>
    <row r="3569" spans="1:17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>ROUND(E3569/D3569*100,0)</f>
        <v>109</v>
      </c>
      <c r="Q3569">
        <f>IFERROR(ROUND(E3569/L3569,2),0)</f>
        <v>26.54</v>
      </c>
    </row>
    <row r="3570" spans="1:17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>ROUND(E3570/D3570*100,0)</f>
        <v>111</v>
      </c>
      <c r="Q3570">
        <f>IFERROR(ROUND(E3570/L3570,2),0)</f>
        <v>58.42</v>
      </c>
    </row>
    <row r="3571" spans="1:17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>ROUND(E3571/D3571*100,0)</f>
        <v>100</v>
      </c>
      <c r="Q3571">
        <f>IFERROR(ROUND(E3571/L3571,2),0)</f>
        <v>122.54</v>
      </c>
    </row>
    <row r="3572" spans="1:17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>ROUND(E3572/D3572*100,0)</f>
        <v>114</v>
      </c>
      <c r="Q3572">
        <f>IFERROR(ROUND(E3572/L3572,2),0)</f>
        <v>87.96</v>
      </c>
    </row>
    <row r="3573" spans="1:17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>ROUND(E3573/D3573*100,0)</f>
        <v>122</v>
      </c>
      <c r="Q3573">
        <f>IFERROR(ROUND(E3573/L3573,2),0)</f>
        <v>73.239999999999995</v>
      </c>
    </row>
    <row r="3574" spans="1:17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>ROUND(E3574/D3574*100,0)</f>
        <v>100</v>
      </c>
      <c r="Q3574">
        <f>IFERROR(ROUND(E3574/L3574,2),0)</f>
        <v>55.56</v>
      </c>
    </row>
    <row r="3575" spans="1:17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>ROUND(E3575/D3575*100,0)</f>
        <v>103</v>
      </c>
      <c r="Q3575">
        <f>IFERROR(ROUND(E3575/L3575,2),0)</f>
        <v>39.54</v>
      </c>
    </row>
    <row r="3576" spans="1:17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>ROUND(E3576/D3576*100,0)</f>
        <v>106</v>
      </c>
      <c r="Q3576">
        <f>IFERROR(ROUND(E3576/L3576,2),0)</f>
        <v>136.78</v>
      </c>
    </row>
    <row r="3577" spans="1:17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>ROUND(E3577/D3577*100,0)</f>
        <v>101</v>
      </c>
      <c r="Q3577">
        <f>IFERROR(ROUND(E3577/L3577,2),0)</f>
        <v>99.34</v>
      </c>
    </row>
    <row r="3578" spans="1:17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>ROUND(E3578/D3578*100,0)</f>
        <v>100</v>
      </c>
      <c r="Q3578">
        <f>IFERROR(ROUND(E3578/L3578,2),0)</f>
        <v>20</v>
      </c>
    </row>
    <row r="3579" spans="1:17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>ROUND(E3579/D3579*100,0)</f>
        <v>130</v>
      </c>
      <c r="Q3579">
        <f>IFERROR(ROUND(E3579/L3579,2),0)</f>
        <v>28.89</v>
      </c>
    </row>
    <row r="3580" spans="1:17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>ROUND(E3580/D3580*100,0)</f>
        <v>100</v>
      </c>
      <c r="Q3580">
        <f>IFERROR(ROUND(E3580/L3580,2),0)</f>
        <v>40.549999999999997</v>
      </c>
    </row>
    <row r="3581" spans="1:17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>ROUND(E3581/D3581*100,0)</f>
        <v>100</v>
      </c>
      <c r="Q3581">
        <f>IFERROR(ROUND(E3581/L3581,2),0)</f>
        <v>35.71</v>
      </c>
    </row>
    <row r="3582" spans="1:17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>ROUND(E3582/D3582*100,0)</f>
        <v>114</v>
      </c>
      <c r="Q3582">
        <f>IFERROR(ROUND(E3582/L3582,2),0)</f>
        <v>37.96</v>
      </c>
    </row>
    <row r="3583" spans="1:17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>ROUND(E3583/D3583*100,0)</f>
        <v>100</v>
      </c>
      <c r="Q3583">
        <f>IFERROR(ROUND(E3583/L3583,2),0)</f>
        <v>33.33</v>
      </c>
    </row>
    <row r="3584" spans="1:17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>ROUND(E3584/D3584*100,0)</f>
        <v>287</v>
      </c>
      <c r="Q3584">
        <f>IFERROR(ROUND(E3584/L3584,2),0)</f>
        <v>58.57</v>
      </c>
    </row>
    <row r="3585" spans="1:17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>ROUND(E3585/D3585*100,0)</f>
        <v>109</v>
      </c>
      <c r="Q3585">
        <f>IFERROR(ROUND(E3585/L3585,2),0)</f>
        <v>135.63</v>
      </c>
    </row>
    <row r="3586" spans="1:17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>ROUND(E3586/D3586*100,0)</f>
        <v>116</v>
      </c>
      <c r="Q3586">
        <f>IFERROR(ROUND(E3586/L3586,2),0)</f>
        <v>30.94</v>
      </c>
    </row>
    <row r="3587" spans="1:17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>ROUND(E3587/D3587*100,0)</f>
        <v>119</v>
      </c>
      <c r="Q3587">
        <f>IFERROR(ROUND(E3587/L3587,2),0)</f>
        <v>176.09</v>
      </c>
    </row>
    <row r="3588" spans="1:17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>ROUND(E3588/D3588*100,0)</f>
        <v>109</v>
      </c>
      <c r="Q3588">
        <f>IFERROR(ROUND(E3588/L3588,2),0)</f>
        <v>151.97999999999999</v>
      </c>
    </row>
    <row r="3589" spans="1:17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>ROUND(E3589/D3589*100,0)</f>
        <v>127</v>
      </c>
      <c r="Q3589">
        <f>IFERROR(ROUND(E3589/L3589,2),0)</f>
        <v>22.61</v>
      </c>
    </row>
    <row r="3590" spans="1:17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>ROUND(E3590/D3590*100,0)</f>
        <v>101</v>
      </c>
      <c r="Q3590">
        <f>IFERROR(ROUND(E3590/L3590,2),0)</f>
        <v>18.27</v>
      </c>
    </row>
    <row r="3591" spans="1:17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>ROUND(E3591/D3591*100,0)</f>
        <v>128</v>
      </c>
      <c r="Q3591">
        <f>IFERROR(ROUND(E3591/L3591,2),0)</f>
        <v>82.26</v>
      </c>
    </row>
    <row r="3592" spans="1:17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>ROUND(E3592/D3592*100,0)</f>
        <v>100</v>
      </c>
      <c r="Q3592">
        <f>IFERROR(ROUND(E3592/L3592,2),0)</f>
        <v>68.53</v>
      </c>
    </row>
    <row r="3593" spans="1:17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>ROUND(E3593/D3593*100,0)</f>
        <v>175</v>
      </c>
      <c r="Q3593">
        <f>IFERROR(ROUND(E3593/L3593,2),0)</f>
        <v>68.06</v>
      </c>
    </row>
    <row r="3594" spans="1:17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>ROUND(E3594/D3594*100,0)</f>
        <v>127</v>
      </c>
      <c r="Q3594">
        <f>IFERROR(ROUND(E3594/L3594,2),0)</f>
        <v>72.709999999999994</v>
      </c>
    </row>
    <row r="3595" spans="1:17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>ROUND(E3595/D3595*100,0)</f>
        <v>111</v>
      </c>
      <c r="Q3595">
        <f>IFERROR(ROUND(E3595/L3595,2),0)</f>
        <v>77.19</v>
      </c>
    </row>
    <row r="3596" spans="1:17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>ROUND(E3596/D3596*100,0)</f>
        <v>126</v>
      </c>
      <c r="Q3596">
        <f>IFERROR(ROUND(E3596/L3596,2),0)</f>
        <v>55.97</v>
      </c>
    </row>
    <row r="3597" spans="1:17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>ROUND(E3597/D3597*100,0)</f>
        <v>119</v>
      </c>
      <c r="Q3597">
        <f>IFERROR(ROUND(E3597/L3597,2),0)</f>
        <v>49.69</v>
      </c>
    </row>
    <row r="3598" spans="1:17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>ROUND(E3598/D3598*100,0)</f>
        <v>108</v>
      </c>
      <c r="Q3598">
        <f>IFERROR(ROUND(E3598/L3598,2),0)</f>
        <v>79</v>
      </c>
    </row>
    <row r="3599" spans="1:17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>ROUND(E3599/D3599*100,0)</f>
        <v>103</v>
      </c>
      <c r="Q3599">
        <f>IFERROR(ROUND(E3599/L3599,2),0)</f>
        <v>77.73</v>
      </c>
    </row>
    <row r="3600" spans="1:17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>ROUND(E3600/D3600*100,0)</f>
        <v>110</v>
      </c>
      <c r="Q3600">
        <f>IFERROR(ROUND(E3600/L3600,2),0)</f>
        <v>40.78</v>
      </c>
    </row>
    <row r="3601" spans="1:17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>ROUND(E3601/D3601*100,0)</f>
        <v>202</v>
      </c>
      <c r="Q3601">
        <f>IFERROR(ROUND(E3601/L3601,2),0)</f>
        <v>59.41</v>
      </c>
    </row>
    <row r="3602" spans="1:17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>ROUND(E3602/D3602*100,0)</f>
        <v>130</v>
      </c>
      <c r="Q3602">
        <f>IFERROR(ROUND(E3602/L3602,2),0)</f>
        <v>3.25</v>
      </c>
    </row>
    <row r="3603" spans="1:17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>ROUND(E3603/D3603*100,0)</f>
        <v>104</v>
      </c>
      <c r="Q3603">
        <f>IFERROR(ROUND(E3603/L3603,2),0)</f>
        <v>39.380000000000003</v>
      </c>
    </row>
    <row r="3604" spans="1:17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>ROUND(E3604/D3604*100,0)</f>
        <v>100</v>
      </c>
      <c r="Q3604">
        <f>IFERROR(ROUND(E3604/L3604,2),0)</f>
        <v>81.67</v>
      </c>
    </row>
    <row r="3605" spans="1:17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>ROUND(E3605/D3605*100,0)</f>
        <v>171</v>
      </c>
      <c r="Q3605">
        <f>IFERROR(ROUND(E3605/L3605,2),0)</f>
        <v>44.91</v>
      </c>
    </row>
    <row r="3606" spans="1:17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>ROUND(E3606/D3606*100,0)</f>
        <v>113</v>
      </c>
      <c r="Q3606">
        <f>IFERROR(ROUND(E3606/L3606,2),0)</f>
        <v>49.06</v>
      </c>
    </row>
    <row r="3607" spans="1:17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>ROUND(E3607/D3607*100,0)</f>
        <v>184</v>
      </c>
      <c r="Q3607">
        <f>IFERROR(ROUND(E3607/L3607,2),0)</f>
        <v>30.67</v>
      </c>
    </row>
    <row r="3608" spans="1:17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>ROUND(E3608/D3608*100,0)</f>
        <v>130</v>
      </c>
      <c r="Q3608">
        <f>IFERROR(ROUND(E3608/L3608,2),0)</f>
        <v>61.06</v>
      </c>
    </row>
    <row r="3609" spans="1:17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>ROUND(E3609/D3609*100,0)</f>
        <v>105</v>
      </c>
      <c r="Q3609">
        <f>IFERROR(ROUND(E3609/L3609,2),0)</f>
        <v>29</v>
      </c>
    </row>
    <row r="3610" spans="1:17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>ROUND(E3610/D3610*100,0)</f>
        <v>100</v>
      </c>
      <c r="Q3610">
        <f>IFERROR(ROUND(E3610/L3610,2),0)</f>
        <v>29.63</v>
      </c>
    </row>
    <row r="3611" spans="1:17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>ROUND(E3611/D3611*100,0)</f>
        <v>153</v>
      </c>
      <c r="Q3611">
        <f>IFERROR(ROUND(E3611/L3611,2),0)</f>
        <v>143.1</v>
      </c>
    </row>
    <row r="3612" spans="1:17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>ROUND(E3612/D3612*100,0)</f>
        <v>162</v>
      </c>
      <c r="Q3612">
        <f>IFERROR(ROUND(E3612/L3612,2),0)</f>
        <v>52.35</v>
      </c>
    </row>
    <row r="3613" spans="1:17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>ROUND(E3613/D3613*100,0)</f>
        <v>136</v>
      </c>
      <c r="Q3613">
        <f>IFERROR(ROUND(E3613/L3613,2),0)</f>
        <v>66.67</v>
      </c>
    </row>
    <row r="3614" spans="1:17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>ROUND(E3614/D3614*100,0)</f>
        <v>144</v>
      </c>
      <c r="Q3614">
        <f>IFERROR(ROUND(E3614/L3614,2),0)</f>
        <v>126.67</v>
      </c>
    </row>
    <row r="3615" spans="1:17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>ROUND(E3615/D3615*100,0)</f>
        <v>100</v>
      </c>
      <c r="Q3615">
        <f>IFERROR(ROUND(E3615/L3615,2),0)</f>
        <v>62.5</v>
      </c>
    </row>
    <row r="3616" spans="1:17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>ROUND(E3616/D3616*100,0)</f>
        <v>101</v>
      </c>
      <c r="Q3616">
        <f>IFERROR(ROUND(E3616/L3616,2),0)</f>
        <v>35.49</v>
      </c>
    </row>
    <row r="3617" spans="1:17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>ROUND(E3617/D3617*100,0)</f>
        <v>107</v>
      </c>
      <c r="Q3617">
        <f>IFERROR(ROUND(E3617/L3617,2),0)</f>
        <v>37.08</v>
      </c>
    </row>
    <row r="3618" spans="1:17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>ROUND(E3618/D3618*100,0)</f>
        <v>125</v>
      </c>
      <c r="Q3618">
        <f>IFERROR(ROUND(E3618/L3618,2),0)</f>
        <v>69.33</v>
      </c>
    </row>
    <row r="3619" spans="1:17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>ROUND(E3619/D3619*100,0)</f>
        <v>119</v>
      </c>
      <c r="Q3619">
        <f>IFERROR(ROUND(E3619/L3619,2),0)</f>
        <v>17.25</v>
      </c>
    </row>
    <row r="3620" spans="1:17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>ROUND(E3620/D3620*100,0)</f>
        <v>101</v>
      </c>
      <c r="Q3620">
        <f>IFERROR(ROUND(E3620/L3620,2),0)</f>
        <v>36.07</v>
      </c>
    </row>
    <row r="3621" spans="1:17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>ROUND(E3621/D3621*100,0)</f>
        <v>113</v>
      </c>
      <c r="Q3621">
        <f>IFERROR(ROUND(E3621/L3621,2),0)</f>
        <v>66.47</v>
      </c>
    </row>
    <row r="3622" spans="1:17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>ROUND(E3622/D3622*100,0)</f>
        <v>105</v>
      </c>
      <c r="Q3622">
        <f>IFERROR(ROUND(E3622/L3622,2),0)</f>
        <v>56.07</v>
      </c>
    </row>
    <row r="3623" spans="1:17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>ROUND(E3623/D3623*100,0)</f>
        <v>110</v>
      </c>
      <c r="Q3623">
        <f>IFERROR(ROUND(E3623/L3623,2),0)</f>
        <v>47.03</v>
      </c>
    </row>
    <row r="3624" spans="1:17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>ROUND(E3624/D3624*100,0)</f>
        <v>100</v>
      </c>
      <c r="Q3624">
        <f>IFERROR(ROUND(E3624/L3624,2),0)</f>
        <v>47.67</v>
      </c>
    </row>
    <row r="3625" spans="1:17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>ROUND(E3625/D3625*100,0)</f>
        <v>120</v>
      </c>
      <c r="Q3625">
        <f>IFERROR(ROUND(E3625/L3625,2),0)</f>
        <v>88.24</v>
      </c>
    </row>
    <row r="3626" spans="1:17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>ROUND(E3626/D3626*100,0)</f>
        <v>105</v>
      </c>
      <c r="Q3626">
        <f>IFERROR(ROUND(E3626/L3626,2),0)</f>
        <v>80.72</v>
      </c>
    </row>
    <row r="3627" spans="1:17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>ROUND(E3627/D3627*100,0)</f>
        <v>103</v>
      </c>
      <c r="Q3627">
        <f>IFERROR(ROUND(E3627/L3627,2),0)</f>
        <v>39.49</v>
      </c>
    </row>
    <row r="3628" spans="1:17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>ROUND(E3628/D3628*100,0)</f>
        <v>102</v>
      </c>
      <c r="Q3628">
        <f>IFERROR(ROUND(E3628/L3628,2),0)</f>
        <v>84.85</v>
      </c>
    </row>
    <row r="3629" spans="1:17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>ROUND(E3629/D3629*100,0)</f>
        <v>100</v>
      </c>
      <c r="Q3629">
        <f>IFERROR(ROUND(E3629/L3629,2),0)</f>
        <v>68.97</v>
      </c>
    </row>
    <row r="3630" spans="1:17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>ROUND(E3630/D3630*100,0)</f>
        <v>0</v>
      </c>
      <c r="Q3630">
        <f>IFERROR(ROUND(E3630/L3630,2),0)</f>
        <v>0</v>
      </c>
    </row>
    <row r="3631" spans="1:17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>ROUND(E3631/D3631*100,0)</f>
        <v>0</v>
      </c>
      <c r="Q3631">
        <f>IFERROR(ROUND(E3631/L3631,2),0)</f>
        <v>1</v>
      </c>
    </row>
    <row r="3632" spans="1:17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>ROUND(E3632/D3632*100,0)</f>
        <v>0</v>
      </c>
      <c r="Q3632">
        <f>IFERROR(ROUND(E3632/L3632,2),0)</f>
        <v>1</v>
      </c>
    </row>
    <row r="3633" spans="1:17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>ROUND(E3633/D3633*100,0)</f>
        <v>51</v>
      </c>
      <c r="Q3633">
        <f>IFERROR(ROUND(E3633/L3633,2),0)</f>
        <v>147.88</v>
      </c>
    </row>
    <row r="3634" spans="1:17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>ROUND(E3634/D3634*100,0)</f>
        <v>20</v>
      </c>
      <c r="Q3634">
        <f>IFERROR(ROUND(E3634/L3634,2),0)</f>
        <v>100</v>
      </c>
    </row>
    <row r="3635" spans="1:17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>ROUND(E3635/D3635*100,0)</f>
        <v>35</v>
      </c>
      <c r="Q3635">
        <f>IFERROR(ROUND(E3635/L3635,2),0)</f>
        <v>56.84</v>
      </c>
    </row>
    <row r="3636" spans="1:17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>ROUND(E3636/D3636*100,0)</f>
        <v>4</v>
      </c>
      <c r="Q3636">
        <f>IFERROR(ROUND(E3636/L3636,2),0)</f>
        <v>176.94</v>
      </c>
    </row>
    <row r="3637" spans="1:17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>ROUND(E3637/D3637*100,0)</f>
        <v>36</v>
      </c>
      <c r="Q3637">
        <f>IFERROR(ROUND(E3637/L3637,2),0)</f>
        <v>127.6</v>
      </c>
    </row>
    <row r="3638" spans="1:17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>ROUND(E3638/D3638*100,0)</f>
        <v>0</v>
      </c>
      <c r="Q3638">
        <f>IFERROR(ROUND(E3638/L3638,2),0)</f>
        <v>0</v>
      </c>
    </row>
    <row r="3639" spans="1:17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>ROUND(E3639/D3639*100,0)</f>
        <v>31</v>
      </c>
      <c r="Q3639">
        <f>IFERROR(ROUND(E3639/L3639,2),0)</f>
        <v>66.14</v>
      </c>
    </row>
    <row r="3640" spans="1:17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>ROUND(E3640/D3640*100,0)</f>
        <v>7</v>
      </c>
      <c r="Q3640">
        <f>IFERROR(ROUND(E3640/L3640,2),0)</f>
        <v>108</v>
      </c>
    </row>
    <row r="3641" spans="1:17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>ROUND(E3641/D3641*100,0)</f>
        <v>0</v>
      </c>
      <c r="Q3641">
        <f>IFERROR(ROUND(E3641/L3641,2),0)</f>
        <v>1</v>
      </c>
    </row>
    <row r="3642" spans="1:17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>ROUND(E3642/D3642*100,0)</f>
        <v>6</v>
      </c>
      <c r="Q3642">
        <f>IFERROR(ROUND(E3642/L3642,2),0)</f>
        <v>18.329999999999998</v>
      </c>
    </row>
    <row r="3643" spans="1:17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>ROUND(E3643/D3643*100,0)</f>
        <v>0</v>
      </c>
      <c r="Q3643">
        <f>IFERROR(ROUND(E3643/L3643,2),0)</f>
        <v>0</v>
      </c>
    </row>
    <row r="3644" spans="1:17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>ROUND(E3644/D3644*100,0)</f>
        <v>2</v>
      </c>
      <c r="Q3644">
        <f>IFERROR(ROUND(E3644/L3644,2),0)</f>
        <v>7.5</v>
      </c>
    </row>
    <row r="3645" spans="1:17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>ROUND(E3645/D3645*100,0)</f>
        <v>0</v>
      </c>
      <c r="Q3645">
        <f>IFERROR(ROUND(E3645/L3645,2),0)</f>
        <v>0</v>
      </c>
    </row>
    <row r="3646" spans="1:17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>ROUND(E3646/D3646*100,0)</f>
        <v>16</v>
      </c>
      <c r="Q3646">
        <f>IFERROR(ROUND(E3646/L3646,2),0)</f>
        <v>68.42</v>
      </c>
    </row>
    <row r="3647" spans="1:17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>ROUND(E3647/D3647*100,0)</f>
        <v>0</v>
      </c>
      <c r="Q3647">
        <f>IFERROR(ROUND(E3647/L3647,2),0)</f>
        <v>1</v>
      </c>
    </row>
    <row r="3648" spans="1:17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>ROUND(E3648/D3648*100,0)</f>
        <v>5</v>
      </c>
      <c r="Q3648">
        <f>IFERROR(ROUND(E3648/L3648,2),0)</f>
        <v>60.13</v>
      </c>
    </row>
    <row r="3649" spans="1:17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>ROUND(E3649/D3649*100,0)</f>
        <v>6</v>
      </c>
      <c r="Q3649">
        <f>IFERROR(ROUND(E3649/L3649,2),0)</f>
        <v>15</v>
      </c>
    </row>
    <row r="3650" spans="1:17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>ROUND(E3650/D3650*100,0)</f>
        <v>100</v>
      </c>
      <c r="Q3650">
        <f>IFERROR(ROUND(E3650/L3650,2),0)</f>
        <v>550.04</v>
      </c>
    </row>
    <row r="3651" spans="1:17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>ROUND(E3651/D3651*100,0)</f>
        <v>104</v>
      </c>
      <c r="Q3651">
        <f>IFERROR(ROUND(E3651/L3651,2),0)</f>
        <v>97.5</v>
      </c>
    </row>
    <row r="3652" spans="1:17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>ROUND(E3652/D3652*100,0)</f>
        <v>100</v>
      </c>
      <c r="Q3652">
        <f>IFERROR(ROUND(E3652/L3652,2),0)</f>
        <v>29.41</v>
      </c>
    </row>
    <row r="3653" spans="1:17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>ROUND(E3653/D3653*100,0)</f>
        <v>104</v>
      </c>
      <c r="Q3653">
        <f>IFERROR(ROUND(E3653/L3653,2),0)</f>
        <v>57.78</v>
      </c>
    </row>
    <row r="3654" spans="1:17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>ROUND(E3654/D3654*100,0)</f>
        <v>251</v>
      </c>
      <c r="Q3654">
        <f>IFERROR(ROUND(E3654/L3654,2),0)</f>
        <v>44.24</v>
      </c>
    </row>
    <row r="3655" spans="1:17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>ROUND(E3655/D3655*100,0)</f>
        <v>101</v>
      </c>
      <c r="Q3655">
        <f>IFERROR(ROUND(E3655/L3655,2),0)</f>
        <v>60.91</v>
      </c>
    </row>
    <row r="3656" spans="1:17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>ROUND(E3656/D3656*100,0)</f>
        <v>174</v>
      </c>
      <c r="Q3656">
        <f>IFERROR(ROUND(E3656/L3656,2),0)</f>
        <v>68.84</v>
      </c>
    </row>
    <row r="3657" spans="1:17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>ROUND(E3657/D3657*100,0)</f>
        <v>116</v>
      </c>
      <c r="Q3657">
        <f>IFERROR(ROUND(E3657/L3657,2),0)</f>
        <v>73.58</v>
      </c>
    </row>
    <row r="3658" spans="1:17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>ROUND(E3658/D3658*100,0)</f>
        <v>106</v>
      </c>
      <c r="Q3658">
        <f>IFERROR(ROUND(E3658/L3658,2),0)</f>
        <v>115.02</v>
      </c>
    </row>
    <row r="3659" spans="1:17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>ROUND(E3659/D3659*100,0)</f>
        <v>111</v>
      </c>
      <c r="Q3659">
        <f>IFERROR(ROUND(E3659/L3659,2),0)</f>
        <v>110.75</v>
      </c>
    </row>
    <row r="3660" spans="1:17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>ROUND(E3660/D3660*100,0)</f>
        <v>101</v>
      </c>
      <c r="Q3660">
        <f>IFERROR(ROUND(E3660/L3660,2),0)</f>
        <v>75.5</v>
      </c>
    </row>
    <row r="3661" spans="1:17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>ROUND(E3661/D3661*100,0)</f>
        <v>102</v>
      </c>
      <c r="Q3661">
        <f>IFERROR(ROUND(E3661/L3661,2),0)</f>
        <v>235.46</v>
      </c>
    </row>
    <row r="3662" spans="1:17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>ROUND(E3662/D3662*100,0)</f>
        <v>100</v>
      </c>
      <c r="Q3662">
        <f>IFERROR(ROUND(E3662/L3662,2),0)</f>
        <v>11.36</v>
      </c>
    </row>
    <row r="3663" spans="1:17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>ROUND(E3663/D3663*100,0)</f>
        <v>111</v>
      </c>
      <c r="Q3663">
        <f>IFERROR(ROUND(E3663/L3663,2),0)</f>
        <v>92.5</v>
      </c>
    </row>
    <row r="3664" spans="1:17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>ROUND(E3664/D3664*100,0)</f>
        <v>101</v>
      </c>
      <c r="Q3664">
        <f>IFERROR(ROUND(E3664/L3664,2),0)</f>
        <v>202.85</v>
      </c>
    </row>
    <row r="3665" spans="1:17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>ROUND(E3665/D3665*100,0)</f>
        <v>104</v>
      </c>
      <c r="Q3665">
        <f>IFERROR(ROUND(E3665/L3665,2),0)</f>
        <v>26</v>
      </c>
    </row>
    <row r="3666" spans="1:17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>ROUND(E3666/D3666*100,0)</f>
        <v>109</v>
      </c>
      <c r="Q3666">
        <f>IFERROR(ROUND(E3666/L3666,2),0)</f>
        <v>46.05</v>
      </c>
    </row>
    <row r="3667" spans="1:17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>ROUND(E3667/D3667*100,0)</f>
        <v>115</v>
      </c>
      <c r="Q3667">
        <f>IFERROR(ROUND(E3667/L3667,2),0)</f>
        <v>51</v>
      </c>
    </row>
    <row r="3668" spans="1:17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>ROUND(E3668/D3668*100,0)</f>
        <v>100</v>
      </c>
      <c r="Q3668">
        <f>IFERROR(ROUND(E3668/L3668,2),0)</f>
        <v>31.58</v>
      </c>
    </row>
    <row r="3669" spans="1:17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>ROUND(E3669/D3669*100,0)</f>
        <v>103</v>
      </c>
      <c r="Q3669">
        <f>IFERROR(ROUND(E3669/L3669,2),0)</f>
        <v>53.36</v>
      </c>
    </row>
    <row r="3670" spans="1:17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>ROUND(E3670/D3670*100,0)</f>
        <v>104</v>
      </c>
      <c r="Q3670">
        <f>IFERROR(ROUND(E3670/L3670,2),0)</f>
        <v>36.96</v>
      </c>
    </row>
    <row r="3671" spans="1:17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>ROUND(E3671/D3671*100,0)</f>
        <v>138</v>
      </c>
      <c r="Q3671">
        <f>IFERROR(ROUND(E3671/L3671,2),0)</f>
        <v>81.290000000000006</v>
      </c>
    </row>
    <row r="3672" spans="1:17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>ROUND(E3672/D3672*100,0)</f>
        <v>110</v>
      </c>
      <c r="Q3672">
        <f>IFERROR(ROUND(E3672/L3672,2),0)</f>
        <v>20.079999999999998</v>
      </c>
    </row>
    <row r="3673" spans="1:17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>ROUND(E3673/D3673*100,0)</f>
        <v>101</v>
      </c>
      <c r="Q3673">
        <f>IFERROR(ROUND(E3673/L3673,2),0)</f>
        <v>88.25</v>
      </c>
    </row>
    <row r="3674" spans="1:17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>ROUND(E3674/D3674*100,0)</f>
        <v>102</v>
      </c>
      <c r="Q3674">
        <f>IFERROR(ROUND(E3674/L3674,2),0)</f>
        <v>53.44</v>
      </c>
    </row>
    <row r="3675" spans="1:17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>ROUND(E3675/D3675*100,0)</f>
        <v>114</v>
      </c>
      <c r="Q3675">
        <f>IFERROR(ROUND(E3675/L3675,2),0)</f>
        <v>39.869999999999997</v>
      </c>
    </row>
    <row r="3676" spans="1:17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>ROUND(E3676/D3676*100,0)</f>
        <v>100</v>
      </c>
      <c r="Q3676">
        <f>IFERROR(ROUND(E3676/L3676,2),0)</f>
        <v>145.16</v>
      </c>
    </row>
    <row r="3677" spans="1:17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>ROUND(E3677/D3677*100,0)</f>
        <v>140</v>
      </c>
      <c r="Q3677">
        <f>IFERROR(ROUND(E3677/L3677,2),0)</f>
        <v>23.33</v>
      </c>
    </row>
    <row r="3678" spans="1:17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>ROUND(E3678/D3678*100,0)</f>
        <v>129</v>
      </c>
      <c r="Q3678">
        <f>IFERROR(ROUND(E3678/L3678,2),0)</f>
        <v>64.38</v>
      </c>
    </row>
    <row r="3679" spans="1:17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>ROUND(E3679/D3679*100,0)</f>
        <v>103</v>
      </c>
      <c r="Q3679">
        <f>IFERROR(ROUND(E3679/L3679,2),0)</f>
        <v>62.05</v>
      </c>
    </row>
    <row r="3680" spans="1:17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>ROUND(E3680/D3680*100,0)</f>
        <v>103</v>
      </c>
      <c r="Q3680">
        <f>IFERROR(ROUND(E3680/L3680,2),0)</f>
        <v>66.13</v>
      </c>
    </row>
    <row r="3681" spans="1:17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>ROUND(E3681/D3681*100,0)</f>
        <v>110</v>
      </c>
      <c r="Q3681">
        <f>IFERROR(ROUND(E3681/L3681,2),0)</f>
        <v>73.400000000000006</v>
      </c>
    </row>
    <row r="3682" spans="1:17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>ROUND(E3682/D3682*100,0)</f>
        <v>113</v>
      </c>
      <c r="Q3682">
        <f>IFERROR(ROUND(E3682/L3682,2),0)</f>
        <v>99.5</v>
      </c>
    </row>
    <row r="3683" spans="1:17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>ROUND(E3683/D3683*100,0)</f>
        <v>112</v>
      </c>
      <c r="Q3683">
        <f>IFERROR(ROUND(E3683/L3683,2),0)</f>
        <v>62.17</v>
      </c>
    </row>
    <row r="3684" spans="1:17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>ROUND(E3684/D3684*100,0)</f>
        <v>139</v>
      </c>
      <c r="Q3684">
        <f>IFERROR(ROUND(E3684/L3684,2),0)</f>
        <v>62.33</v>
      </c>
    </row>
    <row r="3685" spans="1:17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>ROUND(E3685/D3685*100,0)</f>
        <v>111</v>
      </c>
      <c r="Q3685">
        <f>IFERROR(ROUND(E3685/L3685,2),0)</f>
        <v>58.79</v>
      </c>
    </row>
    <row r="3686" spans="1:17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>ROUND(E3686/D3686*100,0)</f>
        <v>139</v>
      </c>
      <c r="Q3686">
        <f>IFERROR(ROUND(E3686/L3686,2),0)</f>
        <v>45.35</v>
      </c>
    </row>
    <row r="3687" spans="1:17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>ROUND(E3687/D3687*100,0)</f>
        <v>106</v>
      </c>
      <c r="Q3687">
        <f>IFERROR(ROUND(E3687/L3687,2),0)</f>
        <v>41.94</v>
      </c>
    </row>
    <row r="3688" spans="1:17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>ROUND(E3688/D3688*100,0)</f>
        <v>101</v>
      </c>
      <c r="Q3688">
        <f>IFERROR(ROUND(E3688/L3688,2),0)</f>
        <v>59.17</v>
      </c>
    </row>
    <row r="3689" spans="1:17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>ROUND(E3689/D3689*100,0)</f>
        <v>100</v>
      </c>
      <c r="Q3689">
        <f>IFERROR(ROUND(E3689/L3689,2),0)</f>
        <v>200.49</v>
      </c>
    </row>
    <row r="3690" spans="1:17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>ROUND(E3690/D3690*100,0)</f>
        <v>109</v>
      </c>
      <c r="Q3690">
        <f>IFERROR(ROUND(E3690/L3690,2),0)</f>
        <v>83.97</v>
      </c>
    </row>
    <row r="3691" spans="1:17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>ROUND(E3691/D3691*100,0)</f>
        <v>118</v>
      </c>
      <c r="Q3691">
        <f>IFERROR(ROUND(E3691/L3691,2),0)</f>
        <v>57.26</v>
      </c>
    </row>
    <row r="3692" spans="1:17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>ROUND(E3692/D3692*100,0)</f>
        <v>120</v>
      </c>
      <c r="Q3692">
        <f>IFERROR(ROUND(E3692/L3692,2),0)</f>
        <v>58.06</v>
      </c>
    </row>
    <row r="3693" spans="1:17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>ROUND(E3693/D3693*100,0)</f>
        <v>128</v>
      </c>
      <c r="Q3693">
        <f>IFERROR(ROUND(E3693/L3693,2),0)</f>
        <v>186.8</v>
      </c>
    </row>
    <row r="3694" spans="1:17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>ROUND(E3694/D3694*100,0)</f>
        <v>126</v>
      </c>
      <c r="Q3694">
        <f>IFERROR(ROUND(E3694/L3694,2),0)</f>
        <v>74.12</v>
      </c>
    </row>
    <row r="3695" spans="1:17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>ROUND(E3695/D3695*100,0)</f>
        <v>129</v>
      </c>
      <c r="Q3695">
        <f>IFERROR(ROUND(E3695/L3695,2),0)</f>
        <v>30.71</v>
      </c>
    </row>
    <row r="3696" spans="1:17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>ROUND(E3696/D3696*100,0)</f>
        <v>107</v>
      </c>
      <c r="Q3696">
        <f>IFERROR(ROUND(E3696/L3696,2),0)</f>
        <v>62.67</v>
      </c>
    </row>
    <row r="3697" spans="1:17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>ROUND(E3697/D3697*100,0)</f>
        <v>100</v>
      </c>
      <c r="Q3697">
        <f>IFERROR(ROUND(E3697/L3697,2),0)</f>
        <v>121.36</v>
      </c>
    </row>
    <row r="3698" spans="1:17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>ROUND(E3698/D3698*100,0)</f>
        <v>155</v>
      </c>
      <c r="Q3698">
        <f>IFERROR(ROUND(E3698/L3698,2),0)</f>
        <v>39.74</v>
      </c>
    </row>
    <row r="3699" spans="1:17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>ROUND(E3699/D3699*100,0)</f>
        <v>108</v>
      </c>
      <c r="Q3699">
        <f>IFERROR(ROUND(E3699/L3699,2),0)</f>
        <v>72</v>
      </c>
    </row>
    <row r="3700" spans="1:17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>ROUND(E3700/D3700*100,0)</f>
        <v>111</v>
      </c>
      <c r="Q3700">
        <f>IFERROR(ROUND(E3700/L3700,2),0)</f>
        <v>40.630000000000003</v>
      </c>
    </row>
    <row r="3701" spans="1:17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>ROUND(E3701/D3701*100,0)</f>
        <v>101</v>
      </c>
      <c r="Q3701">
        <f>IFERROR(ROUND(E3701/L3701,2),0)</f>
        <v>63</v>
      </c>
    </row>
    <row r="3702" spans="1:17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>ROUND(E3702/D3702*100,0)</f>
        <v>121</v>
      </c>
      <c r="Q3702">
        <f>IFERROR(ROUND(E3702/L3702,2),0)</f>
        <v>33.67</v>
      </c>
    </row>
    <row r="3703" spans="1:17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>ROUND(E3703/D3703*100,0)</f>
        <v>100</v>
      </c>
      <c r="Q3703">
        <f>IFERROR(ROUND(E3703/L3703,2),0)</f>
        <v>38.590000000000003</v>
      </c>
    </row>
    <row r="3704" spans="1:17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>ROUND(E3704/D3704*100,0)</f>
        <v>109</v>
      </c>
      <c r="Q3704">
        <f>IFERROR(ROUND(E3704/L3704,2),0)</f>
        <v>155.94999999999999</v>
      </c>
    </row>
    <row r="3705" spans="1:17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>ROUND(E3705/D3705*100,0)</f>
        <v>123</v>
      </c>
      <c r="Q3705">
        <f>IFERROR(ROUND(E3705/L3705,2),0)</f>
        <v>43.2</v>
      </c>
    </row>
    <row r="3706" spans="1:17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>ROUND(E3706/D3706*100,0)</f>
        <v>136</v>
      </c>
      <c r="Q3706">
        <f>IFERROR(ROUND(E3706/L3706,2),0)</f>
        <v>15.15</v>
      </c>
    </row>
    <row r="3707" spans="1:17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>ROUND(E3707/D3707*100,0)</f>
        <v>103</v>
      </c>
      <c r="Q3707">
        <f>IFERROR(ROUND(E3707/L3707,2),0)</f>
        <v>83.57</v>
      </c>
    </row>
    <row r="3708" spans="1:17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>ROUND(E3708/D3708*100,0)</f>
        <v>121</v>
      </c>
      <c r="Q3708">
        <f>IFERROR(ROUND(E3708/L3708,2),0)</f>
        <v>140</v>
      </c>
    </row>
    <row r="3709" spans="1:17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>ROUND(E3709/D3709*100,0)</f>
        <v>186</v>
      </c>
      <c r="Q3709">
        <f>IFERROR(ROUND(E3709/L3709,2),0)</f>
        <v>80.87</v>
      </c>
    </row>
    <row r="3710" spans="1:17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>ROUND(E3710/D3710*100,0)</f>
        <v>300</v>
      </c>
      <c r="Q3710">
        <f>IFERROR(ROUND(E3710/L3710,2),0)</f>
        <v>53.85</v>
      </c>
    </row>
    <row r="3711" spans="1:17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>ROUND(E3711/D3711*100,0)</f>
        <v>108</v>
      </c>
      <c r="Q3711">
        <f>IFERROR(ROUND(E3711/L3711,2),0)</f>
        <v>30.93</v>
      </c>
    </row>
    <row r="3712" spans="1:17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>ROUND(E3712/D3712*100,0)</f>
        <v>141</v>
      </c>
      <c r="Q3712">
        <f>IFERROR(ROUND(E3712/L3712,2),0)</f>
        <v>67.959999999999994</v>
      </c>
    </row>
    <row r="3713" spans="1:17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>ROUND(E3713/D3713*100,0)</f>
        <v>114</v>
      </c>
      <c r="Q3713">
        <f>IFERROR(ROUND(E3713/L3713,2),0)</f>
        <v>27.14</v>
      </c>
    </row>
    <row r="3714" spans="1:17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>ROUND(E3714/D3714*100,0)</f>
        <v>154</v>
      </c>
      <c r="Q3714">
        <f>IFERROR(ROUND(E3714/L3714,2),0)</f>
        <v>110.87</v>
      </c>
    </row>
    <row r="3715" spans="1:17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>ROUND(E3715/D3715*100,0)</f>
        <v>102</v>
      </c>
      <c r="Q3715">
        <f>IFERROR(ROUND(E3715/L3715,2),0)</f>
        <v>106.84</v>
      </c>
    </row>
    <row r="3716" spans="1:17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>ROUND(E3716/D3716*100,0)</f>
        <v>102</v>
      </c>
      <c r="Q3716">
        <f>IFERROR(ROUND(E3716/L3716,2),0)</f>
        <v>105.52</v>
      </c>
    </row>
    <row r="3717" spans="1:17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>ROUND(E3717/D3717*100,0)</f>
        <v>103</v>
      </c>
      <c r="Q3717">
        <f>IFERROR(ROUND(E3717/L3717,2),0)</f>
        <v>132.96</v>
      </c>
    </row>
    <row r="3718" spans="1:17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>ROUND(E3718/D3718*100,0)</f>
        <v>156</v>
      </c>
      <c r="Q3718">
        <f>IFERROR(ROUND(E3718/L3718,2),0)</f>
        <v>51.92</v>
      </c>
    </row>
    <row r="3719" spans="1:17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>ROUND(E3719/D3719*100,0)</f>
        <v>101</v>
      </c>
      <c r="Q3719">
        <f>IFERROR(ROUND(E3719/L3719,2),0)</f>
        <v>310</v>
      </c>
    </row>
    <row r="3720" spans="1:17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>ROUND(E3720/D3720*100,0)</f>
        <v>239</v>
      </c>
      <c r="Q3720">
        <f>IFERROR(ROUND(E3720/L3720,2),0)</f>
        <v>26.02</v>
      </c>
    </row>
    <row r="3721" spans="1:17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>ROUND(E3721/D3721*100,0)</f>
        <v>210</v>
      </c>
      <c r="Q3721">
        <f>IFERROR(ROUND(E3721/L3721,2),0)</f>
        <v>105</v>
      </c>
    </row>
    <row r="3722" spans="1:17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>ROUND(E3722/D3722*100,0)</f>
        <v>105</v>
      </c>
      <c r="Q3722">
        <f>IFERROR(ROUND(E3722/L3722,2),0)</f>
        <v>86.23</v>
      </c>
    </row>
    <row r="3723" spans="1:17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>ROUND(E3723/D3723*100,0)</f>
        <v>101</v>
      </c>
      <c r="Q3723">
        <f>IFERROR(ROUND(E3723/L3723,2),0)</f>
        <v>114.55</v>
      </c>
    </row>
    <row r="3724" spans="1:17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>ROUND(E3724/D3724*100,0)</f>
        <v>111</v>
      </c>
      <c r="Q3724">
        <f>IFERROR(ROUND(E3724/L3724,2),0)</f>
        <v>47.66</v>
      </c>
    </row>
    <row r="3725" spans="1:17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>ROUND(E3725/D3725*100,0)</f>
        <v>102</v>
      </c>
      <c r="Q3725">
        <f>IFERROR(ROUND(E3725/L3725,2),0)</f>
        <v>72.89</v>
      </c>
    </row>
    <row r="3726" spans="1:17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>ROUND(E3726/D3726*100,0)</f>
        <v>103</v>
      </c>
      <c r="Q3726">
        <f>IFERROR(ROUND(E3726/L3726,2),0)</f>
        <v>49.55</v>
      </c>
    </row>
    <row r="3727" spans="1:17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>ROUND(E3727/D3727*100,0)</f>
        <v>127</v>
      </c>
      <c r="Q3727">
        <f>IFERROR(ROUND(E3727/L3727,2),0)</f>
        <v>25.4</v>
      </c>
    </row>
    <row r="3728" spans="1:17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>ROUND(E3728/D3728*100,0)</f>
        <v>339</v>
      </c>
      <c r="Q3728">
        <f>IFERROR(ROUND(E3728/L3728,2),0)</f>
        <v>62.59</v>
      </c>
    </row>
    <row r="3729" spans="1:17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>ROUND(E3729/D3729*100,0)</f>
        <v>101</v>
      </c>
      <c r="Q3729">
        <f>IFERROR(ROUND(E3729/L3729,2),0)</f>
        <v>61.06</v>
      </c>
    </row>
    <row r="3730" spans="1:17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>ROUND(E3730/D3730*100,0)</f>
        <v>9</v>
      </c>
      <c r="Q3730">
        <f>IFERROR(ROUND(E3730/L3730,2),0)</f>
        <v>60.06</v>
      </c>
    </row>
    <row r="3731" spans="1:17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>ROUND(E3731/D3731*100,0)</f>
        <v>7</v>
      </c>
      <c r="Q3731">
        <f>IFERROR(ROUND(E3731/L3731,2),0)</f>
        <v>72.400000000000006</v>
      </c>
    </row>
    <row r="3732" spans="1:17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>ROUND(E3732/D3732*100,0)</f>
        <v>10</v>
      </c>
      <c r="Q3732">
        <f>IFERROR(ROUND(E3732/L3732,2),0)</f>
        <v>100</v>
      </c>
    </row>
    <row r="3733" spans="1:17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>ROUND(E3733/D3733*100,0)</f>
        <v>11</v>
      </c>
      <c r="Q3733">
        <f>IFERROR(ROUND(E3733/L3733,2),0)</f>
        <v>51.67</v>
      </c>
    </row>
    <row r="3734" spans="1:17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>ROUND(E3734/D3734*100,0)</f>
        <v>15</v>
      </c>
      <c r="Q3734">
        <f>IFERROR(ROUND(E3734/L3734,2),0)</f>
        <v>32.75</v>
      </c>
    </row>
    <row r="3735" spans="1:17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>ROUND(E3735/D3735*100,0)</f>
        <v>0</v>
      </c>
      <c r="Q3735">
        <f>IFERROR(ROUND(E3735/L3735,2),0)</f>
        <v>0</v>
      </c>
    </row>
    <row r="3736" spans="1:17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>ROUND(E3736/D3736*100,0)</f>
        <v>28</v>
      </c>
      <c r="Q3736">
        <f>IFERROR(ROUND(E3736/L3736,2),0)</f>
        <v>61</v>
      </c>
    </row>
    <row r="3737" spans="1:17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>ROUND(E3737/D3737*100,0)</f>
        <v>13</v>
      </c>
      <c r="Q3737">
        <f>IFERROR(ROUND(E3737/L3737,2),0)</f>
        <v>10</v>
      </c>
    </row>
    <row r="3738" spans="1:17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>ROUND(E3738/D3738*100,0)</f>
        <v>1</v>
      </c>
      <c r="Q3738">
        <f>IFERROR(ROUND(E3738/L3738,2),0)</f>
        <v>10</v>
      </c>
    </row>
    <row r="3739" spans="1:17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>ROUND(E3739/D3739*100,0)</f>
        <v>21</v>
      </c>
      <c r="Q3739">
        <f>IFERROR(ROUND(E3739/L3739,2),0)</f>
        <v>37.5</v>
      </c>
    </row>
    <row r="3740" spans="1:17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>ROUND(E3740/D3740*100,0)</f>
        <v>18</v>
      </c>
      <c r="Q3740">
        <f>IFERROR(ROUND(E3740/L3740,2),0)</f>
        <v>45</v>
      </c>
    </row>
    <row r="3741" spans="1:17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>ROUND(E3741/D3741*100,0)</f>
        <v>20</v>
      </c>
      <c r="Q3741">
        <f>IFERROR(ROUND(E3741/L3741,2),0)</f>
        <v>100.63</v>
      </c>
    </row>
    <row r="3742" spans="1:17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>ROUND(E3742/D3742*100,0)</f>
        <v>18</v>
      </c>
      <c r="Q3742">
        <f>IFERROR(ROUND(E3742/L3742,2),0)</f>
        <v>25.57</v>
      </c>
    </row>
    <row r="3743" spans="1:17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>ROUND(E3743/D3743*100,0)</f>
        <v>0</v>
      </c>
      <c r="Q3743">
        <f>IFERROR(ROUND(E3743/L3743,2),0)</f>
        <v>0</v>
      </c>
    </row>
    <row r="3744" spans="1:17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>ROUND(E3744/D3744*100,0)</f>
        <v>2</v>
      </c>
      <c r="Q3744">
        <f>IFERROR(ROUND(E3744/L3744,2),0)</f>
        <v>25</v>
      </c>
    </row>
    <row r="3745" spans="1:17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>ROUND(E3745/D3745*100,0)</f>
        <v>0</v>
      </c>
      <c r="Q3745">
        <f>IFERROR(ROUND(E3745/L3745,2),0)</f>
        <v>0</v>
      </c>
    </row>
    <row r="3746" spans="1:17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>ROUND(E3746/D3746*100,0)</f>
        <v>0</v>
      </c>
      <c r="Q3746">
        <f>IFERROR(ROUND(E3746/L3746,2),0)</f>
        <v>0</v>
      </c>
    </row>
    <row r="3747" spans="1:17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>ROUND(E3747/D3747*100,0)</f>
        <v>10</v>
      </c>
      <c r="Q3747">
        <f>IFERROR(ROUND(E3747/L3747,2),0)</f>
        <v>10</v>
      </c>
    </row>
    <row r="3748" spans="1:17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>ROUND(E3748/D3748*100,0)</f>
        <v>2</v>
      </c>
      <c r="Q3748">
        <f>IFERROR(ROUND(E3748/L3748,2),0)</f>
        <v>202</v>
      </c>
    </row>
    <row r="3749" spans="1:17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>ROUND(E3749/D3749*100,0)</f>
        <v>1</v>
      </c>
      <c r="Q3749">
        <f>IFERROR(ROUND(E3749/L3749,2),0)</f>
        <v>25</v>
      </c>
    </row>
    <row r="3750" spans="1:17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>ROUND(E3750/D3750*100,0)</f>
        <v>104</v>
      </c>
      <c r="Q3750">
        <f>IFERROR(ROUND(E3750/L3750,2),0)</f>
        <v>99.54</v>
      </c>
    </row>
    <row r="3751" spans="1:17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>ROUND(E3751/D3751*100,0)</f>
        <v>105</v>
      </c>
      <c r="Q3751">
        <f>IFERROR(ROUND(E3751/L3751,2),0)</f>
        <v>75</v>
      </c>
    </row>
    <row r="3752" spans="1:17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>ROUND(E3752/D3752*100,0)</f>
        <v>100</v>
      </c>
      <c r="Q3752">
        <f>IFERROR(ROUND(E3752/L3752,2),0)</f>
        <v>215.25</v>
      </c>
    </row>
    <row r="3753" spans="1:17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>ROUND(E3753/D3753*100,0)</f>
        <v>133</v>
      </c>
      <c r="Q3753">
        <f>IFERROR(ROUND(E3753/L3753,2),0)</f>
        <v>120.55</v>
      </c>
    </row>
    <row r="3754" spans="1:17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>ROUND(E3754/D3754*100,0)</f>
        <v>113</v>
      </c>
      <c r="Q3754">
        <f>IFERROR(ROUND(E3754/L3754,2),0)</f>
        <v>37.67</v>
      </c>
    </row>
    <row r="3755" spans="1:17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>ROUND(E3755/D3755*100,0)</f>
        <v>103</v>
      </c>
      <c r="Q3755">
        <f>IFERROR(ROUND(E3755/L3755,2),0)</f>
        <v>172.23</v>
      </c>
    </row>
    <row r="3756" spans="1:17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>ROUND(E3756/D3756*100,0)</f>
        <v>120</v>
      </c>
      <c r="Q3756">
        <f>IFERROR(ROUND(E3756/L3756,2),0)</f>
        <v>111.11</v>
      </c>
    </row>
    <row r="3757" spans="1:17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>ROUND(E3757/D3757*100,0)</f>
        <v>130</v>
      </c>
      <c r="Q3757">
        <f>IFERROR(ROUND(E3757/L3757,2),0)</f>
        <v>25.46</v>
      </c>
    </row>
    <row r="3758" spans="1:17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>ROUND(E3758/D3758*100,0)</f>
        <v>101</v>
      </c>
      <c r="Q3758">
        <f>IFERROR(ROUND(E3758/L3758,2),0)</f>
        <v>267.64999999999998</v>
      </c>
    </row>
    <row r="3759" spans="1:17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>ROUND(E3759/D3759*100,0)</f>
        <v>109</v>
      </c>
      <c r="Q3759">
        <f>IFERROR(ROUND(E3759/L3759,2),0)</f>
        <v>75.959999999999994</v>
      </c>
    </row>
    <row r="3760" spans="1:17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>ROUND(E3760/D3760*100,0)</f>
        <v>102</v>
      </c>
      <c r="Q3760">
        <f>IFERROR(ROUND(E3760/L3760,2),0)</f>
        <v>59.04</v>
      </c>
    </row>
    <row r="3761" spans="1:17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>ROUND(E3761/D3761*100,0)</f>
        <v>110</v>
      </c>
      <c r="Q3761">
        <f>IFERROR(ROUND(E3761/L3761,2),0)</f>
        <v>50.11</v>
      </c>
    </row>
    <row r="3762" spans="1:17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>ROUND(E3762/D3762*100,0)</f>
        <v>101</v>
      </c>
      <c r="Q3762">
        <f>IFERROR(ROUND(E3762/L3762,2),0)</f>
        <v>55.5</v>
      </c>
    </row>
    <row r="3763" spans="1:17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>ROUND(E3763/D3763*100,0)</f>
        <v>100</v>
      </c>
      <c r="Q3763">
        <f>IFERROR(ROUND(E3763/L3763,2),0)</f>
        <v>166.67</v>
      </c>
    </row>
    <row r="3764" spans="1:17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>ROUND(E3764/D3764*100,0)</f>
        <v>106</v>
      </c>
      <c r="Q3764">
        <f>IFERROR(ROUND(E3764/L3764,2),0)</f>
        <v>47.43</v>
      </c>
    </row>
    <row r="3765" spans="1:17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>ROUND(E3765/D3765*100,0)</f>
        <v>100</v>
      </c>
      <c r="Q3765">
        <f>IFERROR(ROUND(E3765/L3765,2),0)</f>
        <v>64.94</v>
      </c>
    </row>
    <row r="3766" spans="1:17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>ROUND(E3766/D3766*100,0)</f>
        <v>100</v>
      </c>
      <c r="Q3766">
        <f>IFERROR(ROUND(E3766/L3766,2),0)</f>
        <v>55.56</v>
      </c>
    </row>
    <row r="3767" spans="1:17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>ROUND(E3767/D3767*100,0)</f>
        <v>113</v>
      </c>
      <c r="Q3767">
        <f>IFERROR(ROUND(E3767/L3767,2),0)</f>
        <v>74.22</v>
      </c>
    </row>
    <row r="3768" spans="1:17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>ROUND(E3768/D3768*100,0)</f>
        <v>103</v>
      </c>
      <c r="Q3768">
        <f>IFERROR(ROUND(E3768/L3768,2),0)</f>
        <v>106.93</v>
      </c>
    </row>
    <row r="3769" spans="1:17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>ROUND(E3769/D3769*100,0)</f>
        <v>117</v>
      </c>
      <c r="Q3769">
        <f>IFERROR(ROUND(E3769/L3769,2),0)</f>
        <v>41.7</v>
      </c>
    </row>
    <row r="3770" spans="1:17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>ROUND(E3770/D3770*100,0)</f>
        <v>108</v>
      </c>
      <c r="Q3770">
        <f>IFERROR(ROUND(E3770/L3770,2),0)</f>
        <v>74.239999999999995</v>
      </c>
    </row>
    <row r="3771" spans="1:17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>ROUND(E3771/D3771*100,0)</f>
        <v>100</v>
      </c>
      <c r="Q3771">
        <f>IFERROR(ROUND(E3771/L3771,2),0)</f>
        <v>73.33</v>
      </c>
    </row>
    <row r="3772" spans="1:17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>ROUND(E3772/D3772*100,0)</f>
        <v>100</v>
      </c>
      <c r="Q3772">
        <f>IFERROR(ROUND(E3772/L3772,2),0)</f>
        <v>100</v>
      </c>
    </row>
    <row r="3773" spans="1:17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>ROUND(E3773/D3773*100,0)</f>
        <v>146</v>
      </c>
      <c r="Q3773">
        <f>IFERROR(ROUND(E3773/L3773,2),0)</f>
        <v>38.42</v>
      </c>
    </row>
    <row r="3774" spans="1:17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>ROUND(E3774/D3774*100,0)</f>
        <v>110</v>
      </c>
      <c r="Q3774">
        <f>IFERROR(ROUND(E3774/L3774,2),0)</f>
        <v>166.97</v>
      </c>
    </row>
    <row r="3775" spans="1:17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>ROUND(E3775/D3775*100,0)</f>
        <v>108</v>
      </c>
      <c r="Q3775">
        <f>IFERROR(ROUND(E3775/L3775,2),0)</f>
        <v>94.91</v>
      </c>
    </row>
    <row r="3776" spans="1:17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>ROUND(E3776/D3776*100,0)</f>
        <v>100</v>
      </c>
      <c r="Q3776">
        <f>IFERROR(ROUND(E3776/L3776,2),0)</f>
        <v>100</v>
      </c>
    </row>
    <row r="3777" spans="1:17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>ROUND(E3777/D3777*100,0)</f>
        <v>100</v>
      </c>
      <c r="Q3777">
        <f>IFERROR(ROUND(E3777/L3777,2),0)</f>
        <v>143.21</v>
      </c>
    </row>
    <row r="3778" spans="1:17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>ROUND(E3778/D3778*100,0)</f>
        <v>107</v>
      </c>
      <c r="Q3778">
        <f>IFERROR(ROUND(E3778/L3778,2),0)</f>
        <v>90.82</v>
      </c>
    </row>
    <row r="3779" spans="1:17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>ROUND(E3779/D3779*100,0)</f>
        <v>143</v>
      </c>
      <c r="Q3779">
        <f>IFERROR(ROUND(E3779/L3779,2),0)</f>
        <v>48.54</v>
      </c>
    </row>
    <row r="3780" spans="1:17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>ROUND(E3780/D3780*100,0)</f>
        <v>105</v>
      </c>
      <c r="Q3780">
        <f>IFERROR(ROUND(E3780/L3780,2),0)</f>
        <v>70.03</v>
      </c>
    </row>
    <row r="3781" spans="1:17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>ROUND(E3781/D3781*100,0)</f>
        <v>104</v>
      </c>
      <c r="Q3781">
        <f>IFERROR(ROUND(E3781/L3781,2),0)</f>
        <v>135.63</v>
      </c>
    </row>
    <row r="3782" spans="1:17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>ROUND(E3782/D3782*100,0)</f>
        <v>120</v>
      </c>
      <c r="Q3782">
        <f>IFERROR(ROUND(E3782/L3782,2),0)</f>
        <v>100</v>
      </c>
    </row>
    <row r="3783" spans="1:17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>ROUND(E3783/D3783*100,0)</f>
        <v>110</v>
      </c>
      <c r="Q3783">
        <f>IFERROR(ROUND(E3783/L3783,2),0)</f>
        <v>94.9</v>
      </c>
    </row>
    <row r="3784" spans="1:17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>ROUND(E3784/D3784*100,0)</f>
        <v>102</v>
      </c>
      <c r="Q3784">
        <f>IFERROR(ROUND(E3784/L3784,2),0)</f>
        <v>75.37</v>
      </c>
    </row>
    <row r="3785" spans="1:17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>ROUND(E3785/D3785*100,0)</f>
        <v>129</v>
      </c>
      <c r="Q3785">
        <f>IFERROR(ROUND(E3785/L3785,2),0)</f>
        <v>64.459999999999994</v>
      </c>
    </row>
    <row r="3786" spans="1:17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>ROUND(E3786/D3786*100,0)</f>
        <v>115</v>
      </c>
      <c r="Q3786">
        <f>IFERROR(ROUND(E3786/L3786,2),0)</f>
        <v>115</v>
      </c>
    </row>
    <row r="3787" spans="1:17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>ROUND(E3787/D3787*100,0)</f>
        <v>151</v>
      </c>
      <c r="Q3787">
        <f>IFERROR(ROUND(E3787/L3787,2),0)</f>
        <v>100.5</v>
      </c>
    </row>
    <row r="3788" spans="1:17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>ROUND(E3788/D3788*100,0)</f>
        <v>111</v>
      </c>
      <c r="Q3788">
        <f>IFERROR(ROUND(E3788/L3788,2),0)</f>
        <v>93.77</v>
      </c>
    </row>
    <row r="3789" spans="1:17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>ROUND(E3789/D3789*100,0)</f>
        <v>100</v>
      </c>
      <c r="Q3789">
        <f>IFERROR(ROUND(E3789/L3789,2),0)</f>
        <v>35.1</v>
      </c>
    </row>
    <row r="3790" spans="1:17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>ROUND(E3790/D3790*100,0)</f>
        <v>1</v>
      </c>
      <c r="Q3790">
        <f>IFERROR(ROUND(E3790/L3790,2),0)</f>
        <v>500</v>
      </c>
    </row>
    <row r="3791" spans="1:17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>ROUND(E3791/D3791*100,0)</f>
        <v>3</v>
      </c>
      <c r="Q3791">
        <f>IFERROR(ROUND(E3791/L3791,2),0)</f>
        <v>29</v>
      </c>
    </row>
    <row r="3792" spans="1:17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>ROUND(E3792/D3792*100,0)</f>
        <v>0</v>
      </c>
      <c r="Q3792">
        <f>IFERROR(ROUND(E3792/L3792,2),0)</f>
        <v>0</v>
      </c>
    </row>
    <row r="3793" spans="1:17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>ROUND(E3793/D3793*100,0)</f>
        <v>0</v>
      </c>
      <c r="Q3793">
        <f>IFERROR(ROUND(E3793/L3793,2),0)</f>
        <v>0</v>
      </c>
    </row>
    <row r="3794" spans="1:17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>ROUND(E3794/D3794*100,0)</f>
        <v>0</v>
      </c>
      <c r="Q3794">
        <f>IFERROR(ROUND(E3794/L3794,2),0)</f>
        <v>17.5</v>
      </c>
    </row>
    <row r="3795" spans="1:17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>ROUND(E3795/D3795*100,0)</f>
        <v>60</v>
      </c>
      <c r="Q3795">
        <f>IFERROR(ROUND(E3795/L3795,2),0)</f>
        <v>174</v>
      </c>
    </row>
    <row r="3796" spans="1:17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>ROUND(E3796/D3796*100,0)</f>
        <v>1</v>
      </c>
      <c r="Q3796">
        <f>IFERROR(ROUND(E3796/L3796,2),0)</f>
        <v>50</v>
      </c>
    </row>
    <row r="3797" spans="1:17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>ROUND(E3797/D3797*100,0)</f>
        <v>2</v>
      </c>
      <c r="Q3797">
        <f>IFERROR(ROUND(E3797/L3797,2),0)</f>
        <v>5</v>
      </c>
    </row>
    <row r="3798" spans="1:17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>ROUND(E3798/D3798*100,0)</f>
        <v>0</v>
      </c>
      <c r="Q3798">
        <f>IFERROR(ROUND(E3798/L3798,2),0)</f>
        <v>1</v>
      </c>
    </row>
    <row r="3799" spans="1:17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>ROUND(E3799/D3799*100,0)</f>
        <v>90</v>
      </c>
      <c r="Q3799">
        <f>IFERROR(ROUND(E3799/L3799,2),0)</f>
        <v>145.41</v>
      </c>
    </row>
    <row r="3800" spans="1:17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>ROUND(E3800/D3800*100,0)</f>
        <v>1</v>
      </c>
      <c r="Q3800">
        <f>IFERROR(ROUND(E3800/L3800,2),0)</f>
        <v>205</v>
      </c>
    </row>
    <row r="3801" spans="1:17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>ROUND(E3801/D3801*100,0)</f>
        <v>4</v>
      </c>
      <c r="Q3801">
        <f>IFERROR(ROUND(E3801/L3801,2),0)</f>
        <v>100.5</v>
      </c>
    </row>
    <row r="3802" spans="1:17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>ROUND(E3802/D3802*100,0)</f>
        <v>4</v>
      </c>
      <c r="Q3802">
        <f>IFERROR(ROUND(E3802/L3802,2),0)</f>
        <v>55.06</v>
      </c>
    </row>
    <row r="3803" spans="1:17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>ROUND(E3803/D3803*100,0)</f>
        <v>9</v>
      </c>
      <c r="Q3803">
        <f>IFERROR(ROUND(E3803/L3803,2),0)</f>
        <v>47.33</v>
      </c>
    </row>
    <row r="3804" spans="1:17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>ROUND(E3804/D3804*100,0)</f>
        <v>0</v>
      </c>
      <c r="Q3804">
        <f>IFERROR(ROUND(E3804/L3804,2),0)</f>
        <v>0</v>
      </c>
    </row>
    <row r="3805" spans="1:17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>ROUND(E3805/D3805*100,0)</f>
        <v>20</v>
      </c>
      <c r="Q3805">
        <f>IFERROR(ROUND(E3805/L3805,2),0)</f>
        <v>58.95</v>
      </c>
    </row>
    <row r="3806" spans="1:17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>ROUND(E3806/D3806*100,0)</f>
        <v>0</v>
      </c>
      <c r="Q3806">
        <f>IFERROR(ROUND(E3806/L3806,2),0)</f>
        <v>0</v>
      </c>
    </row>
    <row r="3807" spans="1:17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>ROUND(E3807/D3807*100,0)</f>
        <v>0</v>
      </c>
      <c r="Q3807">
        <f>IFERROR(ROUND(E3807/L3807,2),0)</f>
        <v>1.5</v>
      </c>
    </row>
    <row r="3808" spans="1:17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>ROUND(E3808/D3808*100,0)</f>
        <v>0</v>
      </c>
      <c r="Q3808">
        <f>IFERROR(ROUND(E3808/L3808,2),0)</f>
        <v>5</v>
      </c>
    </row>
    <row r="3809" spans="1:17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>ROUND(E3809/D3809*100,0)</f>
        <v>30</v>
      </c>
      <c r="Q3809">
        <f>IFERROR(ROUND(E3809/L3809,2),0)</f>
        <v>50.56</v>
      </c>
    </row>
    <row r="3810" spans="1:17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>ROUND(E3810/D3810*100,0)</f>
        <v>100</v>
      </c>
      <c r="Q3810">
        <f>IFERROR(ROUND(E3810/L3810,2),0)</f>
        <v>41.67</v>
      </c>
    </row>
    <row r="3811" spans="1:17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>ROUND(E3811/D3811*100,0)</f>
        <v>101</v>
      </c>
      <c r="Q3811">
        <f>IFERROR(ROUND(E3811/L3811,2),0)</f>
        <v>53.29</v>
      </c>
    </row>
    <row r="3812" spans="1:17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>ROUND(E3812/D3812*100,0)</f>
        <v>122</v>
      </c>
      <c r="Q3812">
        <f>IFERROR(ROUND(E3812/L3812,2),0)</f>
        <v>70.23</v>
      </c>
    </row>
    <row r="3813" spans="1:17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>ROUND(E3813/D3813*100,0)</f>
        <v>330</v>
      </c>
      <c r="Q3813">
        <f>IFERROR(ROUND(E3813/L3813,2),0)</f>
        <v>43.42</v>
      </c>
    </row>
    <row r="3814" spans="1:17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>ROUND(E3814/D3814*100,0)</f>
        <v>110</v>
      </c>
      <c r="Q3814">
        <f>IFERROR(ROUND(E3814/L3814,2),0)</f>
        <v>199.18</v>
      </c>
    </row>
    <row r="3815" spans="1:17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>ROUND(E3815/D3815*100,0)</f>
        <v>101</v>
      </c>
      <c r="Q3815">
        <f>IFERROR(ROUND(E3815/L3815,2),0)</f>
        <v>78.52</v>
      </c>
    </row>
    <row r="3816" spans="1:17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>ROUND(E3816/D3816*100,0)</f>
        <v>140</v>
      </c>
      <c r="Q3816">
        <f>IFERROR(ROUND(E3816/L3816,2),0)</f>
        <v>61.82</v>
      </c>
    </row>
    <row r="3817" spans="1:17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>ROUND(E3817/D3817*100,0)</f>
        <v>100</v>
      </c>
      <c r="Q3817">
        <f>IFERROR(ROUND(E3817/L3817,2),0)</f>
        <v>50</v>
      </c>
    </row>
    <row r="3818" spans="1:17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>ROUND(E3818/D3818*100,0)</f>
        <v>119</v>
      </c>
      <c r="Q3818">
        <f>IFERROR(ROUND(E3818/L3818,2),0)</f>
        <v>48.34</v>
      </c>
    </row>
    <row r="3819" spans="1:17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>ROUND(E3819/D3819*100,0)</f>
        <v>107</v>
      </c>
      <c r="Q3819">
        <f>IFERROR(ROUND(E3819/L3819,2),0)</f>
        <v>107.25</v>
      </c>
    </row>
    <row r="3820" spans="1:17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>ROUND(E3820/D3820*100,0)</f>
        <v>228</v>
      </c>
      <c r="Q3820">
        <f>IFERROR(ROUND(E3820/L3820,2),0)</f>
        <v>57</v>
      </c>
    </row>
    <row r="3821" spans="1:17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>ROUND(E3821/D3821*100,0)</f>
        <v>106</v>
      </c>
      <c r="Q3821">
        <f>IFERROR(ROUND(E3821/L3821,2),0)</f>
        <v>40.92</v>
      </c>
    </row>
    <row r="3822" spans="1:17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>ROUND(E3822/D3822*100,0)</f>
        <v>143</v>
      </c>
      <c r="Q3822">
        <f>IFERROR(ROUND(E3822/L3822,2),0)</f>
        <v>21.5</v>
      </c>
    </row>
    <row r="3823" spans="1:17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>ROUND(E3823/D3823*100,0)</f>
        <v>105</v>
      </c>
      <c r="Q3823">
        <f>IFERROR(ROUND(E3823/L3823,2),0)</f>
        <v>79.540000000000006</v>
      </c>
    </row>
    <row r="3824" spans="1:17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>ROUND(E3824/D3824*100,0)</f>
        <v>110</v>
      </c>
      <c r="Q3824">
        <f>IFERROR(ROUND(E3824/L3824,2),0)</f>
        <v>72.38</v>
      </c>
    </row>
    <row r="3825" spans="1:17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>ROUND(E3825/D3825*100,0)</f>
        <v>106</v>
      </c>
      <c r="Q3825">
        <f>IFERROR(ROUND(E3825/L3825,2),0)</f>
        <v>64.63</v>
      </c>
    </row>
    <row r="3826" spans="1:17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>ROUND(E3826/D3826*100,0)</f>
        <v>108</v>
      </c>
      <c r="Q3826">
        <f>IFERROR(ROUND(E3826/L3826,2),0)</f>
        <v>38.57</v>
      </c>
    </row>
    <row r="3827" spans="1:17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>ROUND(E3827/D3827*100,0)</f>
        <v>105</v>
      </c>
      <c r="Q3827">
        <f>IFERROR(ROUND(E3827/L3827,2),0)</f>
        <v>107.57</v>
      </c>
    </row>
    <row r="3828" spans="1:17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>ROUND(E3828/D3828*100,0)</f>
        <v>119</v>
      </c>
      <c r="Q3828">
        <f>IFERROR(ROUND(E3828/L3828,2),0)</f>
        <v>27.5</v>
      </c>
    </row>
    <row r="3829" spans="1:17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>ROUND(E3829/D3829*100,0)</f>
        <v>153</v>
      </c>
      <c r="Q3829">
        <f>IFERROR(ROUND(E3829/L3829,2),0)</f>
        <v>70.459999999999994</v>
      </c>
    </row>
    <row r="3830" spans="1:17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>ROUND(E3830/D3830*100,0)</f>
        <v>100</v>
      </c>
      <c r="Q3830">
        <f>IFERROR(ROUND(E3830/L3830,2),0)</f>
        <v>178.57</v>
      </c>
    </row>
    <row r="3831" spans="1:17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>ROUND(E3831/D3831*100,0)</f>
        <v>100</v>
      </c>
      <c r="Q3831">
        <f>IFERROR(ROUND(E3831/L3831,2),0)</f>
        <v>62.63</v>
      </c>
    </row>
    <row r="3832" spans="1:17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>ROUND(E3832/D3832*100,0)</f>
        <v>225</v>
      </c>
      <c r="Q3832">
        <f>IFERROR(ROUND(E3832/L3832,2),0)</f>
        <v>75</v>
      </c>
    </row>
    <row r="3833" spans="1:17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>ROUND(E3833/D3833*100,0)</f>
        <v>106</v>
      </c>
      <c r="Q3833">
        <f>IFERROR(ROUND(E3833/L3833,2),0)</f>
        <v>58.9</v>
      </c>
    </row>
    <row r="3834" spans="1:17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>ROUND(E3834/D3834*100,0)</f>
        <v>105</v>
      </c>
      <c r="Q3834">
        <f>IFERROR(ROUND(E3834/L3834,2),0)</f>
        <v>139.56</v>
      </c>
    </row>
    <row r="3835" spans="1:17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>ROUND(E3835/D3835*100,0)</f>
        <v>117</v>
      </c>
      <c r="Q3835">
        <f>IFERROR(ROUND(E3835/L3835,2),0)</f>
        <v>70</v>
      </c>
    </row>
    <row r="3836" spans="1:17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>ROUND(E3836/D3836*100,0)</f>
        <v>109</v>
      </c>
      <c r="Q3836">
        <f>IFERROR(ROUND(E3836/L3836,2),0)</f>
        <v>57.39</v>
      </c>
    </row>
    <row r="3837" spans="1:17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>ROUND(E3837/D3837*100,0)</f>
        <v>160</v>
      </c>
      <c r="Q3837">
        <f>IFERROR(ROUND(E3837/L3837,2),0)</f>
        <v>40</v>
      </c>
    </row>
    <row r="3838" spans="1:17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>ROUND(E3838/D3838*100,0)</f>
        <v>113</v>
      </c>
      <c r="Q3838">
        <f>IFERROR(ROUND(E3838/L3838,2),0)</f>
        <v>64.290000000000006</v>
      </c>
    </row>
    <row r="3839" spans="1:17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>ROUND(E3839/D3839*100,0)</f>
        <v>102</v>
      </c>
      <c r="Q3839">
        <f>IFERROR(ROUND(E3839/L3839,2),0)</f>
        <v>120.12</v>
      </c>
    </row>
    <row r="3840" spans="1:17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>ROUND(E3840/D3840*100,0)</f>
        <v>101</v>
      </c>
      <c r="Q3840">
        <f>IFERROR(ROUND(E3840/L3840,2),0)</f>
        <v>1008.24</v>
      </c>
    </row>
    <row r="3841" spans="1:17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>ROUND(E3841/D3841*100,0)</f>
        <v>101</v>
      </c>
      <c r="Q3841">
        <f>IFERROR(ROUND(E3841/L3841,2),0)</f>
        <v>63.28</v>
      </c>
    </row>
    <row r="3842" spans="1:17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>ROUND(E3842/D3842*100,0)</f>
        <v>6500</v>
      </c>
      <c r="Q3842">
        <f>IFERROR(ROUND(E3842/L3842,2),0)</f>
        <v>21.67</v>
      </c>
    </row>
    <row r="3843" spans="1:17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>ROUND(E3843/D3843*100,0)</f>
        <v>9</v>
      </c>
      <c r="Q3843">
        <f>IFERROR(ROUND(E3843/L3843,2),0)</f>
        <v>25.65</v>
      </c>
    </row>
    <row r="3844" spans="1:17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>ROUND(E3844/D3844*100,0)</f>
        <v>22</v>
      </c>
      <c r="Q3844">
        <f>IFERROR(ROUND(E3844/L3844,2),0)</f>
        <v>47.7</v>
      </c>
    </row>
    <row r="3845" spans="1:17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>ROUND(E3845/D3845*100,0)</f>
        <v>21</v>
      </c>
      <c r="Q3845">
        <f>IFERROR(ROUND(E3845/L3845,2),0)</f>
        <v>56.05</v>
      </c>
    </row>
    <row r="3846" spans="1:17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>ROUND(E3846/D3846*100,0)</f>
        <v>41</v>
      </c>
      <c r="Q3846">
        <f>IFERROR(ROUND(E3846/L3846,2),0)</f>
        <v>81.319999999999993</v>
      </c>
    </row>
    <row r="3847" spans="1:17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>ROUND(E3847/D3847*100,0)</f>
        <v>2</v>
      </c>
      <c r="Q3847">
        <f>IFERROR(ROUND(E3847/L3847,2),0)</f>
        <v>70.17</v>
      </c>
    </row>
    <row r="3848" spans="1:17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>ROUND(E3848/D3848*100,0)</f>
        <v>3</v>
      </c>
      <c r="Q3848">
        <f>IFERROR(ROUND(E3848/L3848,2),0)</f>
        <v>23.63</v>
      </c>
    </row>
    <row r="3849" spans="1:17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>ROUND(E3849/D3849*100,0)</f>
        <v>16</v>
      </c>
      <c r="Q3849">
        <f>IFERROR(ROUND(E3849/L3849,2),0)</f>
        <v>188.56</v>
      </c>
    </row>
    <row r="3850" spans="1:17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>ROUND(E3850/D3850*100,0)</f>
        <v>16</v>
      </c>
      <c r="Q3850">
        <f>IFERROR(ROUND(E3850/L3850,2),0)</f>
        <v>49.51</v>
      </c>
    </row>
    <row r="3851" spans="1:17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>ROUND(E3851/D3851*100,0)</f>
        <v>7</v>
      </c>
      <c r="Q3851">
        <f>IFERROR(ROUND(E3851/L3851,2),0)</f>
        <v>75.459999999999994</v>
      </c>
    </row>
    <row r="3852" spans="1:17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>ROUND(E3852/D3852*100,0)</f>
        <v>4</v>
      </c>
      <c r="Q3852">
        <f>IFERROR(ROUND(E3852/L3852,2),0)</f>
        <v>9.5</v>
      </c>
    </row>
    <row r="3853" spans="1:17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>ROUND(E3853/D3853*100,0)</f>
        <v>34</v>
      </c>
      <c r="Q3853">
        <f>IFERROR(ROUND(E3853/L3853,2),0)</f>
        <v>35.5</v>
      </c>
    </row>
    <row r="3854" spans="1:17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>ROUND(E3854/D3854*100,0)</f>
        <v>0</v>
      </c>
      <c r="Q3854">
        <f>IFERROR(ROUND(E3854/L3854,2),0)</f>
        <v>10</v>
      </c>
    </row>
    <row r="3855" spans="1:17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>ROUND(E3855/D3855*100,0)</f>
        <v>0</v>
      </c>
      <c r="Q3855">
        <f>IFERROR(ROUND(E3855/L3855,2),0)</f>
        <v>13</v>
      </c>
    </row>
    <row r="3856" spans="1:17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>ROUND(E3856/D3856*100,0)</f>
        <v>16</v>
      </c>
      <c r="Q3856">
        <f>IFERROR(ROUND(E3856/L3856,2),0)</f>
        <v>89.4</v>
      </c>
    </row>
    <row r="3857" spans="1:17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>ROUND(E3857/D3857*100,0)</f>
        <v>3</v>
      </c>
      <c r="Q3857">
        <f>IFERROR(ROUND(E3857/L3857,2),0)</f>
        <v>25</v>
      </c>
    </row>
    <row r="3858" spans="1:17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>ROUND(E3858/D3858*100,0)</f>
        <v>0</v>
      </c>
      <c r="Q3858">
        <f>IFERROR(ROUND(E3858/L3858,2),0)</f>
        <v>1</v>
      </c>
    </row>
    <row r="3859" spans="1:17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>ROUND(E3859/D3859*100,0)</f>
        <v>5</v>
      </c>
      <c r="Q3859">
        <f>IFERROR(ROUND(E3859/L3859,2),0)</f>
        <v>65</v>
      </c>
    </row>
    <row r="3860" spans="1:17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>ROUND(E3860/D3860*100,0)</f>
        <v>2</v>
      </c>
      <c r="Q3860">
        <f>IFERROR(ROUND(E3860/L3860,2),0)</f>
        <v>10</v>
      </c>
    </row>
    <row r="3861" spans="1:17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>ROUND(E3861/D3861*100,0)</f>
        <v>0</v>
      </c>
      <c r="Q3861">
        <f>IFERROR(ROUND(E3861/L3861,2),0)</f>
        <v>1</v>
      </c>
    </row>
    <row r="3862" spans="1:17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>ROUND(E3862/D3862*100,0)</f>
        <v>18</v>
      </c>
      <c r="Q3862">
        <f>IFERROR(ROUND(E3862/L3862,2),0)</f>
        <v>81.540000000000006</v>
      </c>
    </row>
    <row r="3863" spans="1:17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>ROUND(E3863/D3863*100,0)</f>
        <v>5</v>
      </c>
      <c r="Q3863">
        <f>IFERROR(ROUND(E3863/L3863,2),0)</f>
        <v>100</v>
      </c>
    </row>
    <row r="3864" spans="1:17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>ROUND(E3864/D3864*100,0)</f>
        <v>0</v>
      </c>
      <c r="Q3864">
        <f>IFERROR(ROUND(E3864/L3864,2),0)</f>
        <v>1</v>
      </c>
    </row>
    <row r="3865" spans="1:17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>ROUND(E3865/D3865*100,0)</f>
        <v>0</v>
      </c>
      <c r="Q3865">
        <f>IFERROR(ROUND(E3865/L3865,2),0)</f>
        <v>0</v>
      </c>
    </row>
    <row r="3866" spans="1:17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>ROUND(E3866/D3866*100,0)</f>
        <v>1</v>
      </c>
      <c r="Q3866">
        <f>IFERROR(ROUND(E3866/L3866,2),0)</f>
        <v>20</v>
      </c>
    </row>
    <row r="3867" spans="1:17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>ROUND(E3867/D3867*100,0)</f>
        <v>27</v>
      </c>
      <c r="Q3867">
        <f>IFERROR(ROUND(E3867/L3867,2),0)</f>
        <v>46.43</v>
      </c>
    </row>
    <row r="3868" spans="1:17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>ROUND(E3868/D3868*100,0)</f>
        <v>1</v>
      </c>
      <c r="Q3868">
        <f>IFERROR(ROUND(E3868/L3868,2),0)</f>
        <v>5.5</v>
      </c>
    </row>
    <row r="3869" spans="1:17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>ROUND(E3869/D3869*100,0)</f>
        <v>13</v>
      </c>
      <c r="Q3869">
        <f>IFERROR(ROUND(E3869/L3869,2),0)</f>
        <v>50.2</v>
      </c>
    </row>
    <row r="3870" spans="1:17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>ROUND(E3870/D3870*100,0)</f>
        <v>0</v>
      </c>
      <c r="Q3870">
        <f>IFERROR(ROUND(E3870/L3870,2),0)</f>
        <v>10</v>
      </c>
    </row>
    <row r="3871" spans="1:17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>ROUND(E3871/D3871*100,0)</f>
        <v>3</v>
      </c>
      <c r="Q3871">
        <f>IFERROR(ROUND(E3871/L3871,2),0)</f>
        <v>30.13</v>
      </c>
    </row>
    <row r="3872" spans="1:17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>ROUND(E3872/D3872*100,0)</f>
        <v>15</v>
      </c>
      <c r="Q3872">
        <f>IFERROR(ROUND(E3872/L3872,2),0)</f>
        <v>150</v>
      </c>
    </row>
    <row r="3873" spans="1:17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>ROUND(E3873/D3873*100,0)</f>
        <v>3</v>
      </c>
      <c r="Q3873">
        <f>IFERROR(ROUND(E3873/L3873,2),0)</f>
        <v>13.33</v>
      </c>
    </row>
    <row r="3874" spans="1:17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>ROUND(E3874/D3874*100,0)</f>
        <v>0</v>
      </c>
      <c r="Q3874">
        <f>IFERROR(ROUND(E3874/L3874,2),0)</f>
        <v>0</v>
      </c>
    </row>
    <row r="3875" spans="1:17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>ROUND(E3875/D3875*100,0)</f>
        <v>0</v>
      </c>
      <c r="Q3875">
        <f>IFERROR(ROUND(E3875/L3875,2),0)</f>
        <v>0</v>
      </c>
    </row>
    <row r="3876" spans="1:17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>ROUND(E3876/D3876*100,0)</f>
        <v>0</v>
      </c>
      <c r="Q3876">
        <f>IFERROR(ROUND(E3876/L3876,2),0)</f>
        <v>0</v>
      </c>
    </row>
    <row r="3877" spans="1:17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>ROUND(E3877/D3877*100,0)</f>
        <v>0</v>
      </c>
      <c r="Q3877">
        <f>IFERROR(ROUND(E3877/L3877,2),0)</f>
        <v>0</v>
      </c>
    </row>
    <row r="3878" spans="1:17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>ROUND(E3878/D3878*100,0)</f>
        <v>53</v>
      </c>
      <c r="Q3878">
        <f>IFERROR(ROUND(E3878/L3878,2),0)</f>
        <v>44.76</v>
      </c>
    </row>
    <row r="3879" spans="1:17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>ROUND(E3879/D3879*100,0)</f>
        <v>5</v>
      </c>
      <c r="Q3879">
        <f>IFERROR(ROUND(E3879/L3879,2),0)</f>
        <v>88.64</v>
      </c>
    </row>
    <row r="3880" spans="1:17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>ROUND(E3880/D3880*100,0)</f>
        <v>0</v>
      </c>
      <c r="Q3880">
        <f>IFERROR(ROUND(E3880/L3880,2),0)</f>
        <v>10</v>
      </c>
    </row>
    <row r="3881" spans="1:17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>ROUND(E3881/D3881*100,0)</f>
        <v>0</v>
      </c>
      <c r="Q3881">
        <f>IFERROR(ROUND(E3881/L3881,2),0)</f>
        <v>0</v>
      </c>
    </row>
    <row r="3882" spans="1:17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>ROUND(E3882/D3882*100,0)</f>
        <v>13</v>
      </c>
      <c r="Q3882">
        <f>IFERROR(ROUND(E3882/L3882,2),0)</f>
        <v>57.65</v>
      </c>
    </row>
    <row r="3883" spans="1:17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>ROUND(E3883/D3883*100,0)</f>
        <v>5</v>
      </c>
      <c r="Q3883">
        <f>IFERROR(ROUND(E3883/L3883,2),0)</f>
        <v>25</v>
      </c>
    </row>
    <row r="3884" spans="1:17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>ROUND(E3884/D3884*100,0)</f>
        <v>0</v>
      </c>
      <c r="Q3884">
        <f>IFERROR(ROUND(E3884/L3884,2),0)</f>
        <v>0</v>
      </c>
    </row>
    <row r="3885" spans="1:17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>ROUND(E3885/D3885*100,0)</f>
        <v>0</v>
      </c>
      <c r="Q3885">
        <f>IFERROR(ROUND(E3885/L3885,2),0)</f>
        <v>0</v>
      </c>
    </row>
    <row r="3886" spans="1:17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>ROUND(E3886/D3886*100,0)</f>
        <v>0</v>
      </c>
      <c r="Q3886">
        <f>IFERROR(ROUND(E3886/L3886,2),0)</f>
        <v>0</v>
      </c>
    </row>
    <row r="3887" spans="1:17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>ROUND(E3887/D3887*100,0)</f>
        <v>0</v>
      </c>
      <c r="Q3887">
        <f>IFERROR(ROUND(E3887/L3887,2),0)</f>
        <v>0</v>
      </c>
    </row>
    <row r="3888" spans="1:17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>ROUND(E3888/D3888*100,0)</f>
        <v>0</v>
      </c>
      <c r="Q3888">
        <f>IFERROR(ROUND(E3888/L3888,2),0)</f>
        <v>0</v>
      </c>
    </row>
    <row r="3889" spans="1:17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>ROUND(E3889/D3889*100,0)</f>
        <v>2</v>
      </c>
      <c r="Q3889">
        <f>IFERROR(ROUND(E3889/L3889,2),0)</f>
        <v>17.5</v>
      </c>
    </row>
    <row r="3890" spans="1:17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>ROUND(E3890/D3890*100,0)</f>
        <v>27</v>
      </c>
      <c r="Q3890">
        <f>IFERROR(ROUND(E3890/L3890,2),0)</f>
        <v>38.71</v>
      </c>
    </row>
    <row r="3891" spans="1:17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>ROUND(E3891/D3891*100,0)</f>
        <v>1</v>
      </c>
      <c r="Q3891">
        <f>IFERROR(ROUND(E3891/L3891,2),0)</f>
        <v>13.11</v>
      </c>
    </row>
    <row r="3892" spans="1:17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>ROUND(E3892/D3892*100,0)</f>
        <v>17</v>
      </c>
      <c r="Q3892">
        <f>IFERROR(ROUND(E3892/L3892,2),0)</f>
        <v>315.5</v>
      </c>
    </row>
    <row r="3893" spans="1:17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>ROUND(E3893/D3893*100,0)</f>
        <v>33</v>
      </c>
      <c r="Q3893">
        <f>IFERROR(ROUND(E3893/L3893,2),0)</f>
        <v>37.14</v>
      </c>
    </row>
    <row r="3894" spans="1:17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>ROUND(E3894/D3894*100,0)</f>
        <v>0</v>
      </c>
      <c r="Q3894">
        <f>IFERROR(ROUND(E3894/L3894,2),0)</f>
        <v>0</v>
      </c>
    </row>
    <row r="3895" spans="1:17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>ROUND(E3895/D3895*100,0)</f>
        <v>22</v>
      </c>
      <c r="Q3895">
        <f>IFERROR(ROUND(E3895/L3895,2),0)</f>
        <v>128.27000000000001</v>
      </c>
    </row>
    <row r="3896" spans="1:17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>ROUND(E3896/D3896*100,0)</f>
        <v>3</v>
      </c>
      <c r="Q3896">
        <f>IFERROR(ROUND(E3896/L3896,2),0)</f>
        <v>47.27</v>
      </c>
    </row>
    <row r="3897" spans="1:17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>ROUND(E3897/D3897*100,0)</f>
        <v>5</v>
      </c>
      <c r="Q3897">
        <f>IFERROR(ROUND(E3897/L3897,2),0)</f>
        <v>50</v>
      </c>
    </row>
    <row r="3898" spans="1:17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>ROUND(E3898/D3898*100,0)</f>
        <v>11</v>
      </c>
      <c r="Q3898">
        <f>IFERROR(ROUND(E3898/L3898,2),0)</f>
        <v>42.5</v>
      </c>
    </row>
    <row r="3899" spans="1:17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>ROUND(E3899/D3899*100,0)</f>
        <v>18</v>
      </c>
      <c r="Q3899">
        <f>IFERROR(ROUND(E3899/L3899,2),0)</f>
        <v>44</v>
      </c>
    </row>
    <row r="3900" spans="1:17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>ROUND(E3900/D3900*100,0)</f>
        <v>33</v>
      </c>
      <c r="Q3900">
        <f>IFERROR(ROUND(E3900/L3900,2),0)</f>
        <v>50.88</v>
      </c>
    </row>
    <row r="3901" spans="1:17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>ROUND(E3901/D3901*100,0)</f>
        <v>1</v>
      </c>
      <c r="Q3901">
        <f>IFERROR(ROUND(E3901/L3901,2),0)</f>
        <v>62.5</v>
      </c>
    </row>
    <row r="3902" spans="1:17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>ROUND(E3902/D3902*100,0)</f>
        <v>5</v>
      </c>
      <c r="Q3902">
        <f>IFERROR(ROUND(E3902/L3902,2),0)</f>
        <v>27</v>
      </c>
    </row>
    <row r="3903" spans="1:17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>ROUND(E3903/D3903*100,0)</f>
        <v>1</v>
      </c>
      <c r="Q3903">
        <f>IFERROR(ROUND(E3903/L3903,2),0)</f>
        <v>25</v>
      </c>
    </row>
    <row r="3904" spans="1:17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>ROUND(E3904/D3904*100,0)</f>
        <v>49</v>
      </c>
      <c r="Q3904">
        <f>IFERROR(ROUND(E3904/L3904,2),0)</f>
        <v>47.26</v>
      </c>
    </row>
    <row r="3905" spans="1:17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>ROUND(E3905/D3905*100,0)</f>
        <v>0</v>
      </c>
      <c r="Q3905">
        <f>IFERROR(ROUND(E3905/L3905,2),0)</f>
        <v>0</v>
      </c>
    </row>
    <row r="3906" spans="1:17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>ROUND(E3906/D3906*100,0)</f>
        <v>0</v>
      </c>
      <c r="Q3906">
        <f>IFERROR(ROUND(E3906/L3906,2),0)</f>
        <v>1.5</v>
      </c>
    </row>
    <row r="3907" spans="1:17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>ROUND(E3907/D3907*100,0)</f>
        <v>12</v>
      </c>
      <c r="Q3907">
        <f>IFERROR(ROUND(E3907/L3907,2),0)</f>
        <v>24.71</v>
      </c>
    </row>
    <row r="3908" spans="1:17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>ROUND(E3908/D3908*100,0)</f>
        <v>67</v>
      </c>
      <c r="Q3908">
        <f>IFERROR(ROUND(E3908/L3908,2),0)</f>
        <v>63.13</v>
      </c>
    </row>
    <row r="3909" spans="1:17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>ROUND(E3909/D3909*100,0)</f>
        <v>15</v>
      </c>
      <c r="Q3909">
        <f>IFERROR(ROUND(E3909/L3909,2),0)</f>
        <v>38.25</v>
      </c>
    </row>
    <row r="3910" spans="1:17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>ROUND(E3910/D3910*100,0)</f>
        <v>9</v>
      </c>
      <c r="Q3910">
        <f>IFERROR(ROUND(E3910/L3910,2),0)</f>
        <v>16.25</v>
      </c>
    </row>
    <row r="3911" spans="1:17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>ROUND(E3911/D3911*100,0)</f>
        <v>0</v>
      </c>
      <c r="Q3911">
        <f>IFERROR(ROUND(E3911/L3911,2),0)</f>
        <v>33.75</v>
      </c>
    </row>
    <row r="3912" spans="1:17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>ROUND(E3912/D3912*100,0)</f>
        <v>3</v>
      </c>
      <c r="Q3912">
        <f>IFERROR(ROUND(E3912/L3912,2),0)</f>
        <v>61.67</v>
      </c>
    </row>
    <row r="3913" spans="1:17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>ROUND(E3913/D3913*100,0)</f>
        <v>37</v>
      </c>
      <c r="Q3913">
        <f>IFERROR(ROUND(E3913/L3913,2),0)</f>
        <v>83.14</v>
      </c>
    </row>
    <row r="3914" spans="1:17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>ROUND(E3914/D3914*100,0)</f>
        <v>0</v>
      </c>
      <c r="Q3914">
        <f>IFERROR(ROUND(E3914/L3914,2),0)</f>
        <v>1</v>
      </c>
    </row>
    <row r="3915" spans="1:17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>ROUND(E3915/D3915*100,0)</f>
        <v>10</v>
      </c>
      <c r="Q3915">
        <f>IFERROR(ROUND(E3915/L3915,2),0)</f>
        <v>142.86000000000001</v>
      </c>
    </row>
    <row r="3916" spans="1:17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>ROUND(E3916/D3916*100,0)</f>
        <v>36</v>
      </c>
      <c r="Q3916">
        <f>IFERROR(ROUND(E3916/L3916,2),0)</f>
        <v>33.67</v>
      </c>
    </row>
    <row r="3917" spans="1:17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>ROUND(E3917/D3917*100,0)</f>
        <v>0</v>
      </c>
      <c r="Q3917">
        <f>IFERROR(ROUND(E3917/L3917,2),0)</f>
        <v>5</v>
      </c>
    </row>
    <row r="3918" spans="1:17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>ROUND(E3918/D3918*100,0)</f>
        <v>0</v>
      </c>
      <c r="Q3918">
        <f>IFERROR(ROUND(E3918/L3918,2),0)</f>
        <v>0</v>
      </c>
    </row>
    <row r="3919" spans="1:17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>ROUND(E3919/D3919*100,0)</f>
        <v>0</v>
      </c>
      <c r="Q3919">
        <f>IFERROR(ROUND(E3919/L3919,2),0)</f>
        <v>10</v>
      </c>
    </row>
    <row r="3920" spans="1:17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>ROUND(E3920/D3920*100,0)</f>
        <v>0</v>
      </c>
      <c r="Q3920">
        <f>IFERROR(ROUND(E3920/L3920,2),0)</f>
        <v>40</v>
      </c>
    </row>
    <row r="3921" spans="1:17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>ROUND(E3921/D3921*100,0)</f>
        <v>2</v>
      </c>
      <c r="Q3921">
        <f>IFERROR(ROUND(E3921/L3921,2),0)</f>
        <v>30</v>
      </c>
    </row>
    <row r="3922" spans="1:17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>ROUND(E3922/D3922*100,0)</f>
        <v>5</v>
      </c>
      <c r="Q3922">
        <f>IFERROR(ROUND(E3922/L3922,2),0)</f>
        <v>45</v>
      </c>
    </row>
    <row r="3923" spans="1:17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>ROUND(E3923/D3923*100,0)</f>
        <v>0</v>
      </c>
      <c r="Q3923">
        <f>IFERROR(ROUND(E3923/L3923,2),0)</f>
        <v>0</v>
      </c>
    </row>
    <row r="3924" spans="1:17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>ROUND(E3924/D3924*100,0)</f>
        <v>8</v>
      </c>
      <c r="Q3924">
        <f>IFERROR(ROUND(E3924/L3924,2),0)</f>
        <v>10.17</v>
      </c>
    </row>
    <row r="3925" spans="1:17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>ROUND(E3925/D3925*100,0)</f>
        <v>12</v>
      </c>
      <c r="Q3925">
        <f>IFERROR(ROUND(E3925/L3925,2),0)</f>
        <v>81.41</v>
      </c>
    </row>
    <row r="3926" spans="1:17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>ROUND(E3926/D3926*100,0)</f>
        <v>15</v>
      </c>
      <c r="Q3926">
        <f>IFERROR(ROUND(E3926/L3926,2),0)</f>
        <v>57.25</v>
      </c>
    </row>
    <row r="3927" spans="1:17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>ROUND(E3927/D3927*100,0)</f>
        <v>10</v>
      </c>
      <c r="Q3927">
        <f>IFERROR(ROUND(E3927/L3927,2),0)</f>
        <v>5</v>
      </c>
    </row>
    <row r="3928" spans="1:17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>ROUND(E3928/D3928*100,0)</f>
        <v>0</v>
      </c>
      <c r="Q3928">
        <f>IFERROR(ROUND(E3928/L3928,2),0)</f>
        <v>15</v>
      </c>
    </row>
    <row r="3929" spans="1:17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>ROUND(E3929/D3929*100,0)</f>
        <v>1</v>
      </c>
      <c r="Q3929">
        <f>IFERROR(ROUND(E3929/L3929,2),0)</f>
        <v>12.5</v>
      </c>
    </row>
    <row r="3930" spans="1:17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>ROUND(E3930/D3930*100,0)</f>
        <v>13</v>
      </c>
      <c r="Q3930">
        <f>IFERROR(ROUND(E3930/L3930,2),0)</f>
        <v>93</v>
      </c>
    </row>
    <row r="3931" spans="1:17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>ROUND(E3931/D3931*100,0)</f>
        <v>2</v>
      </c>
      <c r="Q3931">
        <f>IFERROR(ROUND(E3931/L3931,2),0)</f>
        <v>32.36</v>
      </c>
    </row>
    <row r="3932" spans="1:17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>ROUND(E3932/D3932*100,0)</f>
        <v>0</v>
      </c>
      <c r="Q3932">
        <f>IFERROR(ROUND(E3932/L3932,2),0)</f>
        <v>0</v>
      </c>
    </row>
    <row r="3933" spans="1:17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>ROUND(E3933/D3933*100,0)</f>
        <v>0</v>
      </c>
      <c r="Q3933">
        <f>IFERROR(ROUND(E3933/L3933,2),0)</f>
        <v>0</v>
      </c>
    </row>
    <row r="3934" spans="1:17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>ROUND(E3934/D3934*100,0)</f>
        <v>0</v>
      </c>
      <c r="Q3934">
        <f>IFERROR(ROUND(E3934/L3934,2),0)</f>
        <v>1</v>
      </c>
    </row>
    <row r="3935" spans="1:17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>ROUND(E3935/D3935*100,0)</f>
        <v>16</v>
      </c>
      <c r="Q3935">
        <f>IFERROR(ROUND(E3935/L3935,2),0)</f>
        <v>91.83</v>
      </c>
    </row>
    <row r="3936" spans="1:17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>ROUND(E3936/D3936*100,0)</f>
        <v>11</v>
      </c>
      <c r="Q3936">
        <f>IFERROR(ROUND(E3936/L3936,2),0)</f>
        <v>45.83</v>
      </c>
    </row>
    <row r="3937" spans="1:17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>ROUND(E3937/D3937*100,0)</f>
        <v>44</v>
      </c>
      <c r="Q3937">
        <f>IFERROR(ROUND(E3937/L3937,2),0)</f>
        <v>57.17</v>
      </c>
    </row>
    <row r="3938" spans="1:17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>ROUND(E3938/D3938*100,0)</f>
        <v>0</v>
      </c>
      <c r="Q3938">
        <f>IFERROR(ROUND(E3938/L3938,2),0)</f>
        <v>0</v>
      </c>
    </row>
    <row r="3939" spans="1:17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>ROUND(E3939/D3939*100,0)</f>
        <v>86</v>
      </c>
      <c r="Q3939">
        <f>IFERROR(ROUND(E3939/L3939,2),0)</f>
        <v>248.5</v>
      </c>
    </row>
    <row r="3940" spans="1:17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>ROUND(E3940/D3940*100,0)</f>
        <v>12</v>
      </c>
      <c r="Q3940">
        <f>IFERROR(ROUND(E3940/L3940,2),0)</f>
        <v>79.400000000000006</v>
      </c>
    </row>
    <row r="3941" spans="1:17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>ROUND(E3941/D3941*100,0)</f>
        <v>0</v>
      </c>
      <c r="Q3941">
        <f>IFERROR(ROUND(E3941/L3941,2),0)</f>
        <v>5</v>
      </c>
    </row>
    <row r="3942" spans="1:17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>ROUND(E3942/D3942*100,0)</f>
        <v>0</v>
      </c>
      <c r="Q3942">
        <f>IFERROR(ROUND(E3942/L3942,2),0)</f>
        <v>5.5</v>
      </c>
    </row>
    <row r="3943" spans="1:17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>ROUND(E3943/D3943*100,0)</f>
        <v>1</v>
      </c>
      <c r="Q3943">
        <f>IFERROR(ROUND(E3943/L3943,2),0)</f>
        <v>25</v>
      </c>
    </row>
    <row r="3944" spans="1:17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>ROUND(E3944/D3944*100,0)</f>
        <v>0</v>
      </c>
      <c r="Q3944">
        <f>IFERROR(ROUND(E3944/L3944,2),0)</f>
        <v>0</v>
      </c>
    </row>
    <row r="3945" spans="1:17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>ROUND(E3945/D3945*100,0)</f>
        <v>36</v>
      </c>
      <c r="Q3945">
        <f>IFERROR(ROUND(E3945/L3945,2),0)</f>
        <v>137.08000000000001</v>
      </c>
    </row>
    <row r="3946" spans="1:17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>ROUND(E3946/D3946*100,0)</f>
        <v>0</v>
      </c>
      <c r="Q3946">
        <f>IFERROR(ROUND(E3946/L3946,2),0)</f>
        <v>0</v>
      </c>
    </row>
    <row r="3947" spans="1:17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>ROUND(E3947/D3947*100,0)</f>
        <v>0</v>
      </c>
      <c r="Q3947">
        <f>IFERROR(ROUND(E3947/L3947,2),0)</f>
        <v>5</v>
      </c>
    </row>
    <row r="3948" spans="1:17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>ROUND(E3948/D3948*100,0)</f>
        <v>3</v>
      </c>
      <c r="Q3948">
        <f>IFERROR(ROUND(E3948/L3948,2),0)</f>
        <v>39</v>
      </c>
    </row>
    <row r="3949" spans="1:17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>ROUND(E3949/D3949*100,0)</f>
        <v>3</v>
      </c>
      <c r="Q3949">
        <f>IFERROR(ROUND(E3949/L3949,2),0)</f>
        <v>50.5</v>
      </c>
    </row>
    <row r="3950" spans="1:17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>ROUND(E3950/D3950*100,0)</f>
        <v>0</v>
      </c>
      <c r="Q3950">
        <f>IFERROR(ROUND(E3950/L3950,2),0)</f>
        <v>0</v>
      </c>
    </row>
    <row r="3951" spans="1:17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>ROUND(E3951/D3951*100,0)</f>
        <v>16</v>
      </c>
      <c r="Q3951">
        <f>IFERROR(ROUND(E3951/L3951,2),0)</f>
        <v>49.28</v>
      </c>
    </row>
    <row r="3952" spans="1:17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>ROUND(E3952/D3952*100,0)</f>
        <v>1</v>
      </c>
      <c r="Q3952">
        <f>IFERROR(ROUND(E3952/L3952,2),0)</f>
        <v>25</v>
      </c>
    </row>
    <row r="3953" spans="1:17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>ROUND(E3953/D3953*100,0)</f>
        <v>0</v>
      </c>
      <c r="Q3953">
        <f>IFERROR(ROUND(E3953/L3953,2),0)</f>
        <v>1</v>
      </c>
    </row>
    <row r="3954" spans="1:17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>ROUND(E3954/D3954*100,0)</f>
        <v>0</v>
      </c>
      <c r="Q3954">
        <f>IFERROR(ROUND(E3954/L3954,2),0)</f>
        <v>25</v>
      </c>
    </row>
    <row r="3955" spans="1:17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>ROUND(E3955/D3955*100,0)</f>
        <v>0</v>
      </c>
      <c r="Q3955">
        <f>IFERROR(ROUND(E3955/L3955,2),0)</f>
        <v>0</v>
      </c>
    </row>
    <row r="3956" spans="1:17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>ROUND(E3956/D3956*100,0)</f>
        <v>0</v>
      </c>
      <c r="Q3956">
        <f>IFERROR(ROUND(E3956/L3956,2),0)</f>
        <v>0</v>
      </c>
    </row>
    <row r="3957" spans="1:17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>ROUND(E3957/D3957*100,0)</f>
        <v>24</v>
      </c>
      <c r="Q3957">
        <f>IFERROR(ROUND(E3957/L3957,2),0)</f>
        <v>53.13</v>
      </c>
    </row>
    <row r="3958" spans="1:17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>ROUND(E3958/D3958*100,0)</f>
        <v>0</v>
      </c>
      <c r="Q3958">
        <f>IFERROR(ROUND(E3958/L3958,2),0)</f>
        <v>0</v>
      </c>
    </row>
    <row r="3959" spans="1:17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>ROUND(E3959/D3959*100,0)</f>
        <v>0</v>
      </c>
      <c r="Q3959">
        <f>IFERROR(ROUND(E3959/L3959,2),0)</f>
        <v>7</v>
      </c>
    </row>
    <row r="3960" spans="1:17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>ROUND(E3960/D3960*100,0)</f>
        <v>32</v>
      </c>
      <c r="Q3960">
        <f>IFERROR(ROUND(E3960/L3960,2),0)</f>
        <v>40.06</v>
      </c>
    </row>
    <row r="3961" spans="1:17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>ROUND(E3961/D3961*100,0)</f>
        <v>24</v>
      </c>
      <c r="Q3961">
        <f>IFERROR(ROUND(E3961/L3961,2),0)</f>
        <v>24.33</v>
      </c>
    </row>
    <row r="3962" spans="1:17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>ROUND(E3962/D3962*100,0)</f>
        <v>2</v>
      </c>
      <c r="Q3962">
        <f>IFERROR(ROUND(E3962/L3962,2),0)</f>
        <v>11.25</v>
      </c>
    </row>
    <row r="3963" spans="1:17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>ROUND(E3963/D3963*100,0)</f>
        <v>0</v>
      </c>
      <c r="Q3963">
        <f>IFERROR(ROUND(E3963/L3963,2),0)</f>
        <v>10.5</v>
      </c>
    </row>
    <row r="3964" spans="1:17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>ROUND(E3964/D3964*100,0)</f>
        <v>3</v>
      </c>
      <c r="Q3964">
        <f>IFERROR(ROUND(E3964/L3964,2),0)</f>
        <v>15</v>
      </c>
    </row>
    <row r="3965" spans="1:17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>ROUND(E3965/D3965*100,0)</f>
        <v>0</v>
      </c>
      <c r="Q3965">
        <f>IFERROR(ROUND(E3965/L3965,2),0)</f>
        <v>0</v>
      </c>
    </row>
    <row r="3966" spans="1:17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>ROUND(E3966/D3966*100,0)</f>
        <v>6</v>
      </c>
      <c r="Q3966">
        <f>IFERROR(ROUND(E3966/L3966,2),0)</f>
        <v>42</v>
      </c>
    </row>
    <row r="3967" spans="1:17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>ROUND(E3967/D3967*100,0)</f>
        <v>14</v>
      </c>
      <c r="Q3967">
        <f>IFERROR(ROUND(E3967/L3967,2),0)</f>
        <v>71.25</v>
      </c>
    </row>
    <row r="3968" spans="1:17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>ROUND(E3968/D3968*100,0)</f>
        <v>1</v>
      </c>
      <c r="Q3968">
        <f>IFERROR(ROUND(E3968/L3968,2),0)</f>
        <v>22.5</v>
      </c>
    </row>
    <row r="3969" spans="1:17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>ROUND(E3969/D3969*100,0)</f>
        <v>24</v>
      </c>
      <c r="Q3969">
        <f>IFERROR(ROUND(E3969/L3969,2),0)</f>
        <v>41</v>
      </c>
    </row>
    <row r="3970" spans="1:17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>ROUND(E3970/D3970*100,0)</f>
        <v>11</v>
      </c>
      <c r="Q3970">
        <f>IFERROR(ROUND(E3970/L3970,2),0)</f>
        <v>47.91</v>
      </c>
    </row>
    <row r="3971" spans="1:17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>ROUND(E3971/D3971*100,0)</f>
        <v>7</v>
      </c>
      <c r="Q3971">
        <f>IFERROR(ROUND(E3971/L3971,2),0)</f>
        <v>35.17</v>
      </c>
    </row>
    <row r="3972" spans="1:17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>ROUND(E3972/D3972*100,0)</f>
        <v>0</v>
      </c>
      <c r="Q3972">
        <f>IFERROR(ROUND(E3972/L3972,2),0)</f>
        <v>5.5</v>
      </c>
    </row>
    <row r="3973" spans="1:17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>ROUND(E3973/D3973*100,0)</f>
        <v>1</v>
      </c>
      <c r="Q3973">
        <f>IFERROR(ROUND(E3973/L3973,2),0)</f>
        <v>22.67</v>
      </c>
    </row>
    <row r="3974" spans="1:17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>ROUND(E3974/D3974*100,0)</f>
        <v>21</v>
      </c>
      <c r="Q3974">
        <f>IFERROR(ROUND(E3974/L3974,2),0)</f>
        <v>26.38</v>
      </c>
    </row>
    <row r="3975" spans="1:17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>ROUND(E3975/D3975*100,0)</f>
        <v>78</v>
      </c>
      <c r="Q3975">
        <f>IFERROR(ROUND(E3975/L3975,2),0)</f>
        <v>105.54</v>
      </c>
    </row>
    <row r="3976" spans="1:17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>ROUND(E3976/D3976*100,0)</f>
        <v>32</v>
      </c>
      <c r="Q3976">
        <f>IFERROR(ROUND(E3976/L3976,2),0)</f>
        <v>29.09</v>
      </c>
    </row>
    <row r="3977" spans="1:17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>ROUND(E3977/D3977*100,0)</f>
        <v>0</v>
      </c>
      <c r="Q3977">
        <f>IFERROR(ROUND(E3977/L3977,2),0)</f>
        <v>0</v>
      </c>
    </row>
    <row r="3978" spans="1:17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>ROUND(E3978/D3978*100,0)</f>
        <v>48</v>
      </c>
      <c r="Q3978">
        <f>IFERROR(ROUND(E3978/L3978,2),0)</f>
        <v>62</v>
      </c>
    </row>
    <row r="3979" spans="1:17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>ROUND(E3979/D3979*100,0)</f>
        <v>1</v>
      </c>
      <c r="Q3979">
        <f>IFERROR(ROUND(E3979/L3979,2),0)</f>
        <v>217.5</v>
      </c>
    </row>
    <row r="3980" spans="1:17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>ROUND(E3980/D3980*100,0)</f>
        <v>11</v>
      </c>
      <c r="Q3980">
        <f>IFERROR(ROUND(E3980/L3980,2),0)</f>
        <v>26.75</v>
      </c>
    </row>
    <row r="3981" spans="1:17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>ROUND(E3981/D3981*100,0)</f>
        <v>2</v>
      </c>
      <c r="Q3981">
        <f>IFERROR(ROUND(E3981/L3981,2),0)</f>
        <v>18.329999999999998</v>
      </c>
    </row>
    <row r="3982" spans="1:17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>ROUND(E3982/D3982*100,0)</f>
        <v>18</v>
      </c>
      <c r="Q3982">
        <f>IFERROR(ROUND(E3982/L3982,2),0)</f>
        <v>64.290000000000006</v>
      </c>
    </row>
    <row r="3983" spans="1:17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>ROUND(E3983/D3983*100,0)</f>
        <v>4</v>
      </c>
      <c r="Q3983">
        <f>IFERROR(ROUND(E3983/L3983,2),0)</f>
        <v>175</v>
      </c>
    </row>
    <row r="3984" spans="1:17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>ROUND(E3984/D3984*100,0)</f>
        <v>20</v>
      </c>
      <c r="Q3984">
        <f>IFERROR(ROUND(E3984/L3984,2),0)</f>
        <v>34</v>
      </c>
    </row>
    <row r="3985" spans="1:17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>ROUND(E3985/D3985*100,0)</f>
        <v>35</v>
      </c>
      <c r="Q3985">
        <f>IFERROR(ROUND(E3985/L3985,2),0)</f>
        <v>84.28</v>
      </c>
    </row>
    <row r="3986" spans="1:17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>ROUND(E3986/D3986*100,0)</f>
        <v>6</v>
      </c>
      <c r="Q3986">
        <f>IFERROR(ROUND(E3986/L3986,2),0)</f>
        <v>9.5</v>
      </c>
    </row>
    <row r="3987" spans="1:17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>ROUND(E3987/D3987*100,0)</f>
        <v>32</v>
      </c>
      <c r="Q3987">
        <f>IFERROR(ROUND(E3987/L3987,2),0)</f>
        <v>33.74</v>
      </c>
    </row>
    <row r="3988" spans="1:17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>ROUND(E3988/D3988*100,0)</f>
        <v>10</v>
      </c>
      <c r="Q3988">
        <f>IFERROR(ROUND(E3988/L3988,2),0)</f>
        <v>37.54</v>
      </c>
    </row>
    <row r="3989" spans="1:17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>ROUND(E3989/D3989*100,0)</f>
        <v>38</v>
      </c>
      <c r="Q3989">
        <f>IFERROR(ROUND(E3989/L3989,2),0)</f>
        <v>11.62</v>
      </c>
    </row>
    <row r="3990" spans="1:17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>ROUND(E3990/D3990*100,0)</f>
        <v>2</v>
      </c>
      <c r="Q3990">
        <f>IFERROR(ROUND(E3990/L3990,2),0)</f>
        <v>8</v>
      </c>
    </row>
    <row r="3991" spans="1:17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>ROUND(E3991/D3991*100,0)</f>
        <v>0</v>
      </c>
      <c r="Q3991">
        <f>IFERROR(ROUND(E3991/L3991,2),0)</f>
        <v>0</v>
      </c>
    </row>
    <row r="3992" spans="1:17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>ROUND(E3992/D3992*100,0)</f>
        <v>4</v>
      </c>
      <c r="Q3992">
        <f>IFERROR(ROUND(E3992/L3992,2),0)</f>
        <v>23</v>
      </c>
    </row>
    <row r="3993" spans="1:17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>ROUND(E3993/D3993*100,0)</f>
        <v>20</v>
      </c>
      <c r="Q3993">
        <f>IFERROR(ROUND(E3993/L3993,2),0)</f>
        <v>100</v>
      </c>
    </row>
    <row r="3994" spans="1:17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>ROUND(E3994/D3994*100,0)</f>
        <v>5</v>
      </c>
      <c r="Q3994">
        <f>IFERROR(ROUND(E3994/L3994,2),0)</f>
        <v>60.11</v>
      </c>
    </row>
    <row r="3995" spans="1:17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>ROUND(E3995/D3995*100,0)</f>
        <v>0</v>
      </c>
      <c r="Q3995">
        <f>IFERROR(ROUND(E3995/L3995,2),0)</f>
        <v>3</v>
      </c>
    </row>
    <row r="3996" spans="1:17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>ROUND(E3996/D3996*100,0)</f>
        <v>0</v>
      </c>
      <c r="Q3996">
        <f>IFERROR(ROUND(E3996/L3996,2),0)</f>
        <v>5</v>
      </c>
    </row>
    <row r="3997" spans="1:17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>ROUND(E3997/D3997*100,0)</f>
        <v>35</v>
      </c>
      <c r="Q3997">
        <f>IFERROR(ROUND(E3997/L3997,2),0)</f>
        <v>17.5</v>
      </c>
    </row>
    <row r="3998" spans="1:17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>ROUND(E3998/D3998*100,0)</f>
        <v>17</v>
      </c>
      <c r="Q3998">
        <f>IFERROR(ROUND(E3998/L3998,2),0)</f>
        <v>29.24</v>
      </c>
    </row>
    <row r="3999" spans="1:17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>ROUND(E3999/D3999*100,0)</f>
        <v>0</v>
      </c>
      <c r="Q3999">
        <f>IFERROR(ROUND(E3999/L3999,2),0)</f>
        <v>0</v>
      </c>
    </row>
    <row r="4000" spans="1:17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>ROUND(E4000/D4000*100,0)</f>
        <v>57</v>
      </c>
      <c r="Q4000">
        <f>IFERROR(ROUND(E4000/L4000,2),0)</f>
        <v>59.58</v>
      </c>
    </row>
    <row r="4001" spans="1:17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>ROUND(E4001/D4001*100,0)</f>
        <v>17</v>
      </c>
      <c r="Q4001">
        <f>IFERROR(ROUND(E4001/L4001,2),0)</f>
        <v>82.57</v>
      </c>
    </row>
    <row r="4002" spans="1:17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>ROUND(E4002/D4002*100,0)</f>
        <v>0</v>
      </c>
      <c r="Q4002">
        <f>IFERROR(ROUND(E4002/L4002,2),0)</f>
        <v>10</v>
      </c>
    </row>
    <row r="4003" spans="1:17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>ROUND(E4003/D4003*100,0)</f>
        <v>38</v>
      </c>
      <c r="Q4003">
        <f>IFERROR(ROUND(E4003/L4003,2),0)</f>
        <v>32.36</v>
      </c>
    </row>
    <row r="4004" spans="1:17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>ROUND(E4004/D4004*100,0)</f>
        <v>2</v>
      </c>
      <c r="Q4004">
        <f>IFERROR(ROUND(E4004/L4004,2),0)</f>
        <v>5.75</v>
      </c>
    </row>
    <row r="4005" spans="1:17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>ROUND(E4005/D4005*100,0)</f>
        <v>10</v>
      </c>
      <c r="Q4005">
        <f>IFERROR(ROUND(E4005/L4005,2),0)</f>
        <v>100.5</v>
      </c>
    </row>
    <row r="4006" spans="1:17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>ROUND(E4006/D4006*100,0)</f>
        <v>0</v>
      </c>
      <c r="Q4006">
        <f>IFERROR(ROUND(E4006/L4006,2),0)</f>
        <v>1</v>
      </c>
    </row>
    <row r="4007" spans="1:17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>ROUND(E4007/D4007*100,0)</f>
        <v>1</v>
      </c>
      <c r="Q4007">
        <f>IFERROR(ROUND(E4007/L4007,2),0)</f>
        <v>20</v>
      </c>
    </row>
    <row r="4008" spans="1:17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>ROUND(E4008/D4008*100,0)</f>
        <v>0</v>
      </c>
      <c r="Q4008">
        <f>IFERROR(ROUND(E4008/L4008,2),0)</f>
        <v>2</v>
      </c>
    </row>
    <row r="4009" spans="1:17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>ROUND(E4009/D4009*100,0)</f>
        <v>0</v>
      </c>
      <c r="Q4009">
        <f>IFERROR(ROUND(E4009/L4009,2),0)</f>
        <v>5</v>
      </c>
    </row>
    <row r="4010" spans="1:17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>ROUND(E4010/D4010*100,0)</f>
        <v>6</v>
      </c>
      <c r="Q4010">
        <f>IFERROR(ROUND(E4010/L4010,2),0)</f>
        <v>15</v>
      </c>
    </row>
    <row r="4011" spans="1:17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>ROUND(E4011/D4011*100,0)</f>
        <v>4</v>
      </c>
      <c r="Q4011">
        <f>IFERROR(ROUND(E4011/L4011,2),0)</f>
        <v>25</v>
      </c>
    </row>
    <row r="4012" spans="1:17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>ROUND(E4012/D4012*100,0)</f>
        <v>24</v>
      </c>
      <c r="Q4012">
        <f>IFERROR(ROUND(E4012/L4012,2),0)</f>
        <v>45.84</v>
      </c>
    </row>
    <row r="4013" spans="1:17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>ROUND(E4013/D4013*100,0)</f>
        <v>8</v>
      </c>
      <c r="Q4013">
        <f>IFERROR(ROUND(E4013/L4013,2),0)</f>
        <v>4.75</v>
      </c>
    </row>
    <row r="4014" spans="1:17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>ROUND(E4014/D4014*100,0)</f>
        <v>0</v>
      </c>
      <c r="Q4014">
        <f>IFERROR(ROUND(E4014/L4014,2),0)</f>
        <v>0</v>
      </c>
    </row>
    <row r="4015" spans="1:17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>ROUND(E4015/D4015*100,0)</f>
        <v>1</v>
      </c>
      <c r="Q4015">
        <f>IFERROR(ROUND(E4015/L4015,2),0)</f>
        <v>13</v>
      </c>
    </row>
    <row r="4016" spans="1:17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>ROUND(E4016/D4016*100,0)</f>
        <v>0</v>
      </c>
      <c r="Q4016">
        <f>IFERROR(ROUND(E4016/L4016,2),0)</f>
        <v>0</v>
      </c>
    </row>
    <row r="4017" spans="1:17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>ROUND(E4017/D4017*100,0)</f>
        <v>0</v>
      </c>
      <c r="Q4017">
        <f>IFERROR(ROUND(E4017/L4017,2),0)</f>
        <v>1</v>
      </c>
    </row>
    <row r="4018" spans="1:17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>ROUND(E4018/D4018*100,0)</f>
        <v>14</v>
      </c>
      <c r="Q4018">
        <f>IFERROR(ROUND(E4018/L4018,2),0)</f>
        <v>10</v>
      </c>
    </row>
    <row r="4019" spans="1:17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>ROUND(E4019/D4019*100,0)</f>
        <v>1</v>
      </c>
      <c r="Q4019">
        <f>IFERROR(ROUND(E4019/L4019,2),0)</f>
        <v>52.5</v>
      </c>
    </row>
    <row r="4020" spans="1:17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>ROUND(E4020/D4020*100,0)</f>
        <v>9</v>
      </c>
      <c r="Q4020">
        <f>IFERROR(ROUND(E4020/L4020,2),0)</f>
        <v>32.5</v>
      </c>
    </row>
    <row r="4021" spans="1:17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>ROUND(E4021/D4021*100,0)</f>
        <v>1</v>
      </c>
      <c r="Q4021">
        <f>IFERROR(ROUND(E4021/L4021,2),0)</f>
        <v>7.25</v>
      </c>
    </row>
    <row r="4022" spans="1:17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>ROUND(E4022/D4022*100,0)</f>
        <v>17</v>
      </c>
      <c r="Q4022">
        <f>IFERROR(ROUND(E4022/L4022,2),0)</f>
        <v>33.33</v>
      </c>
    </row>
    <row r="4023" spans="1:17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>ROUND(E4023/D4023*100,0)</f>
        <v>1</v>
      </c>
      <c r="Q4023">
        <f>IFERROR(ROUND(E4023/L4023,2),0)</f>
        <v>62.5</v>
      </c>
    </row>
    <row r="4024" spans="1:17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>ROUND(E4024/D4024*100,0)</f>
        <v>70</v>
      </c>
      <c r="Q4024">
        <f>IFERROR(ROUND(E4024/L4024,2),0)</f>
        <v>63.56</v>
      </c>
    </row>
    <row r="4025" spans="1:17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>ROUND(E4025/D4025*100,0)</f>
        <v>0</v>
      </c>
      <c r="Q4025">
        <f>IFERROR(ROUND(E4025/L4025,2),0)</f>
        <v>0</v>
      </c>
    </row>
    <row r="4026" spans="1:17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>ROUND(E4026/D4026*100,0)</f>
        <v>1</v>
      </c>
      <c r="Q4026">
        <f>IFERROR(ROUND(E4026/L4026,2),0)</f>
        <v>10</v>
      </c>
    </row>
    <row r="4027" spans="1:17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>ROUND(E4027/D4027*100,0)</f>
        <v>5</v>
      </c>
      <c r="Q4027">
        <f>IFERROR(ROUND(E4027/L4027,2),0)</f>
        <v>62.5</v>
      </c>
    </row>
    <row r="4028" spans="1:17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>ROUND(E4028/D4028*100,0)</f>
        <v>0</v>
      </c>
      <c r="Q4028">
        <f>IFERROR(ROUND(E4028/L4028,2),0)</f>
        <v>0</v>
      </c>
    </row>
    <row r="4029" spans="1:17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>ROUND(E4029/D4029*100,0)</f>
        <v>7</v>
      </c>
      <c r="Q4029">
        <f>IFERROR(ROUND(E4029/L4029,2),0)</f>
        <v>30.71</v>
      </c>
    </row>
    <row r="4030" spans="1:17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>ROUND(E4030/D4030*100,0)</f>
        <v>28</v>
      </c>
      <c r="Q4030">
        <f>IFERROR(ROUND(E4030/L4030,2),0)</f>
        <v>51</v>
      </c>
    </row>
    <row r="4031" spans="1:17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>ROUND(E4031/D4031*100,0)</f>
        <v>0</v>
      </c>
      <c r="Q4031">
        <f>IFERROR(ROUND(E4031/L4031,2),0)</f>
        <v>0</v>
      </c>
    </row>
    <row r="4032" spans="1:17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>ROUND(E4032/D4032*100,0)</f>
        <v>16</v>
      </c>
      <c r="Q4032">
        <f>IFERROR(ROUND(E4032/L4032,2),0)</f>
        <v>66.67</v>
      </c>
    </row>
    <row r="4033" spans="1:17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>ROUND(E4033/D4033*100,0)</f>
        <v>0</v>
      </c>
      <c r="Q4033">
        <f>IFERROR(ROUND(E4033/L4033,2),0)</f>
        <v>0</v>
      </c>
    </row>
    <row r="4034" spans="1:17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>ROUND(E4034/D4034*100,0)</f>
        <v>7</v>
      </c>
      <c r="Q4034">
        <f>IFERROR(ROUND(E4034/L4034,2),0)</f>
        <v>59</v>
      </c>
    </row>
    <row r="4035" spans="1:17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>ROUND(E4035/D4035*100,0)</f>
        <v>26</v>
      </c>
      <c r="Q4035">
        <f>IFERROR(ROUND(E4035/L4035,2),0)</f>
        <v>65.34</v>
      </c>
    </row>
    <row r="4036" spans="1:17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>ROUND(E4036/D4036*100,0)</f>
        <v>1</v>
      </c>
      <c r="Q4036">
        <f>IFERROR(ROUND(E4036/L4036,2),0)</f>
        <v>100</v>
      </c>
    </row>
    <row r="4037" spans="1:17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>ROUND(E4037/D4037*100,0)</f>
        <v>37</v>
      </c>
      <c r="Q4037">
        <f>IFERROR(ROUND(E4037/L4037,2),0)</f>
        <v>147.4</v>
      </c>
    </row>
    <row r="4038" spans="1:17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>ROUND(E4038/D4038*100,0)</f>
        <v>47</v>
      </c>
      <c r="Q4038">
        <f>IFERROR(ROUND(E4038/L4038,2),0)</f>
        <v>166.06</v>
      </c>
    </row>
    <row r="4039" spans="1:17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>ROUND(E4039/D4039*100,0)</f>
        <v>11</v>
      </c>
      <c r="Q4039">
        <f>IFERROR(ROUND(E4039/L4039,2),0)</f>
        <v>40</v>
      </c>
    </row>
    <row r="4040" spans="1:17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>ROUND(E4040/D4040*100,0)</f>
        <v>12</v>
      </c>
      <c r="Q4040">
        <f>IFERROR(ROUND(E4040/L4040,2),0)</f>
        <v>75.25</v>
      </c>
    </row>
    <row r="4041" spans="1:17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>ROUND(E4041/D4041*100,0)</f>
        <v>60</v>
      </c>
      <c r="Q4041">
        <f>IFERROR(ROUND(E4041/L4041,2),0)</f>
        <v>60</v>
      </c>
    </row>
    <row r="4042" spans="1:17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>ROUND(E4042/D4042*100,0)</f>
        <v>31</v>
      </c>
      <c r="Q4042">
        <f>IFERROR(ROUND(E4042/L4042,2),0)</f>
        <v>1250</v>
      </c>
    </row>
    <row r="4043" spans="1:17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>ROUND(E4043/D4043*100,0)</f>
        <v>0</v>
      </c>
      <c r="Q4043">
        <f>IFERROR(ROUND(E4043/L4043,2),0)</f>
        <v>10.5</v>
      </c>
    </row>
    <row r="4044" spans="1:17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>ROUND(E4044/D4044*100,0)</f>
        <v>0</v>
      </c>
      <c r="Q4044">
        <f>IFERROR(ROUND(E4044/L4044,2),0)</f>
        <v>7</v>
      </c>
    </row>
    <row r="4045" spans="1:17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>ROUND(E4045/D4045*100,0)</f>
        <v>0</v>
      </c>
      <c r="Q4045">
        <f>IFERROR(ROUND(E4045/L4045,2),0)</f>
        <v>0</v>
      </c>
    </row>
    <row r="4046" spans="1:17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>ROUND(E4046/D4046*100,0)</f>
        <v>38</v>
      </c>
      <c r="Q4046">
        <f>IFERROR(ROUND(E4046/L4046,2),0)</f>
        <v>56.25</v>
      </c>
    </row>
    <row r="4047" spans="1:17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>ROUND(E4047/D4047*100,0)</f>
        <v>0</v>
      </c>
      <c r="Q4047">
        <f>IFERROR(ROUND(E4047/L4047,2),0)</f>
        <v>1</v>
      </c>
    </row>
    <row r="4048" spans="1:17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>ROUND(E4048/D4048*100,0)</f>
        <v>8</v>
      </c>
      <c r="Q4048">
        <f>IFERROR(ROUND(E4048/L4048,2),0)</f>
        <v>38.33</v>
      </c>
    </row>
    <row r="4049" spans="1:17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>ROUND(E4049/D4049*100,0)</f>
        <v>2</v>
      </c>
      <c r="Q4049">
        <f>IFERROR(ROUND(E4049/L4049,2),0)</f>
        <v>27.5</v>
      </c>
    </row>
    <row r="4050" spans="1:17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>ROUND(E4050/D4050*100,0)</f>
        <v>18</v>
      </c>
      <c r="Q4050">
        <f>IFERROR(ROUND(E4050/L4050,2),0)</f>
        <v>32.979999999999997</v>
      </c>
    </row>
    <row r="4051" spans="1:17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>ROUND(E4051/D4051*100,0)</f>
        <v>0</v>
      </c>
      <c r="Q4051">
        <f>IFERROR(ROUND(E4051/L4051,2),0)</f>
        <v>16</v>
      </c>
    </row>
    <row r="4052" spans="1:17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>ROUND(E4052/D4052*100,0)</f>
        <v>0</v>
      </c>
      <c r="Q4052">
        <f>IFERROR(ROUND(E4052/L4052,2),0)</f>
        <v>1</v>
      </c>
    </row>
    <row r="4053" spans="1:17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>ROUND(E4053/D4053*100,0)</f>
        <v>0</v>
      </c>
      <c r="Q4053">
        <f>IFERROR(ROUND(E4053/L4053,2),0)</f>
        <v>0</v>
      </c>
    </row>
    <row r="4054" spans="1:17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>ROUND(E4054/D4054*100,0)</f>
        <v>38</v>
      </c>
      <c r="Q4054">
        <f>IFERROR(ROUND(E4054/L4054,2),0)</f>
        <v>86.62</v>
      </c>
    </row>
    <row r="4055" spans="1:17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>ROUND(E4055/D4055*100,0)</f>
        <v>22</v>
      </c>
      <c r="Q4055">
        <f>IFERROR(ROUND(E4055/L4055,2),0)</f>
        <v>55</v>
      </c>
    </row>
    <row r="4056" spans="1:17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>ROUND(E4056/D4056*100,0)</f>
        <v>0</v>
      </c>
      <c r="Q4056">
        <f>IFERROR(ROUND(E4056/L4056,2),0)</f>
        <v>0</v>
      </c>
    </row>
    <row r="4057" spans="1:17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>ROUND(E4057/D4057*100,0)</f>
        <v>18</v>
      </c>
      <c r="Q4057">
        <f>IFERROR(ROUND(E4057/L4057,2),0)</f>
        <v>41.95</v>
      </c>
    </row>
    <row r="4058" spans="1:17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>ROUND(E4058/D4058*100,0)</f>
        <v>53</v>
      </c>
      <c r="Q4058">
        <f>IFERROR(ROUND(E4058/L4058,2),0)</f>
        <v>88.33</v>
      </c>
    </row>
    <row r="4059" spans="1:17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>ROUND(E4059/D4059*100,0)</f>
        <v>22</v>
      </c>
      <c r="Q4059">
        <f>IFERROR(ROUND(E4059/L4059,2),0)</f>
        <v>129.16999999999999</v>
      </c>
    </row>
    <row r="4060" spans="1:17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>ROUND(E4060/D4060*100,0)</f>
        <v>3</v>
      </c>
      <c r="Q4060">
        <f>IFERROR(ROUND(E4060/L4060,2),0)</f>
        <v>23.75</v>
      </c>
    </row>
    <row r="4061" spans="1:17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>ROUND(E4061/D4061*100,0)</f>
        <v>3</v>
      </c>
      <c r="Q4061">
        <f>IFERROR(ROUND(E4061/L4061,2),0)</f>
        <v>35.71</v>
      </c>
    </row>
    <row r="4062" spans="1:17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>ROUND(E4062/D4062*100,0)</f>
        <v>3</v>
      </c>
      <c r="Q4062">
        <f>IFERROR(ROUND(E4062/L4062,2),0)</f>
        <v>57</v>
      </c>
    </row>
    <row r="4063" spans="1:17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>ROUND(E4063/D4063*100,0)</f>
        <v>0</v>
      </c>
      <c r="Q4063">
        <f>IFERROR(ROUND(E4063/L4063,2),0)</f>
        <v>0</v>
      </c>
    </row>
    <row r="4064" spans="1:17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>ROUND(E4064/D4064*100,0)</f>
        <v>2</v>
      </c>
      <c r="Q4064">
        <f>IFERROR(ROUND(E4064/L4064,2),0)</f>
        <v>163.33000000000001</v>
      </c>
    </row>
    <row r="4065" spans="1:17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>ROUND(E4065/D4065*100,0)</f>
        <v>1</v>
      </c>
      <c r="Q4065">
        <f>IFERROR(ROUND(E4065/L4065,2),0)</f>
        <v>15</v>
      </c>
    </row>
    <row r="4066" spans="1:17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>ROUND(E4066/D4066*100,0)</f>
        <v>19</v>
      </c>
      <c r="Q4066">
        <f>IFERROR(ROUND(E4066/L4066,2),0)</f>
        <v>64.17</v>
      </c>
    </row>
    <row r="4067" spans="1:17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>ROUND(E4067/D4067*100,0)</f>
        <v>1</v>
      </c>
      <c r="Q4067">
        <f>IFERROR(ROUND(E4067/L4067,2),0)</f>
        <v>6.75</v>
      </c>
    </row>
    <row r="4068" spans="1:17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>ROUND(E4068/D4068*100,0)</f>
        <v>0</v>
      </c>
      <c r="Q4068">
        <f>IFERROR(ROUND(E4068/L4068,2),0)</f>
        <v>25</v>
      </c>
    </row>
    <row r="4069" spans="1:17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>ROUND(E4069/D4069*100,0)</f>
        <v>61</v>
      </c>
      <c r="Q4069">
        <f>IFERROR(ROUND(E4069/L4069,2),0)</f>
        <v>179.12</v>
      </c>
    </row>
    <row r="4070" spans="1:17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>ROUND(E4070/D4070*100,0)</f>
        <v>1</v>
      </c>
      <c r="Q4070">
        <f>IFERROR(ROUND(E4070/L4070,2),0)</f>
        <v>34.950000000000003</v>
      </c>
    </row>
    <row r="4071" spans="1:17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>ROUND(E4071/D4071*100,0)</f>
        <v>34</v>
      </c>
      <c r="Q4071">
        <f>IFERROR(ROUND(E4071/L4071,2),0)</f>
        <v>33.08</v>
      </c>
    </row>
    <row r="4072" spans="1:17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>ROUND(E4072/D4072*100,0)</f>
        <v>17</v>
      </c>
      <c r="Q4072">
        <f>IFERROR(ROUND(E4072/L4072,2),0)</f>
        <v>27.5</v>
      </c>
    </row>
    <row r="4073" spans="1:17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>ROUND(E4073/D4073*100,0)</f>
        <v>0</v>
      </c>
      <c r="Q4073">
        <f>IFERROR(ROUND(E4073/L4073,2),0)</f>
        <v>0</v>
      </c>
    </row>
    <row r="4074" spans="1:17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>ROUND(E4074/D4074*100,0)</f>
        <v>0</v>
      </c>
      <c r="Q4074">
        <f>IFERROR(ROUND(E4074/L4074,2),0)</f>
        <v>2</v>
      </c>
    </row>
    <row r="4075" spans="1:17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>ROUND(E4075/D4075*100,0)</f>
        <v>1</v>
      </c>
      <c r="Q4075">
        <f>IFERROR(ROUND(E4075/L4075,2),0)</f>
        <v>18.5</v>
      </c>
    </row>
    <row r="4076" spans="1:17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>ROUND(E4076/D4076*100,0)</f>
        <v>27</v>
      </c>
      <c r="Q4076">
        <f>IFERROR(ROUND(E4076/L4076,2),0)</f>
        <v>35</v>
      </c>
    </row>
    <row r="4077" spans="1:17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>ROUND(E4077/D4077*100,0)</f>
        <v>29</v>
      </c>
      <c r="Q4077">
        <f>IFERROR(ROUND(E4077/L4077,2),0)</f>
        <v>44.31</v>
      </c>
    </row>
    <row r="4078" spans="1:17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>ROUND(E4078/D4078*100,0)</f>
        <v>0</v>
      </c>
      <c r="Q4078">
        <f>IFERROR(ROUND(E4078/L4078,2),0)</f>
        <v>0</v>
      </c>
    </row>
    <row r="4079" spans="1:17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>ROUND(E4079/D4079*100,0)</f>
        <v>9</v>
      </c>
      <c r="Q4079">
        <f>IFERROR(ROUND(E4079/L4079,2),0)</f>
        <v>222.5</v>
      </c>
    </row>
    <row r="4080" spans="1:17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>ROUND(E4080/D4080*100,0)</f>
        <v>0</v>
      </c>
      <c r="Q4080">
        <f>IFERROR(ROUND(E4080/L4080,2),0)</f>
        <v>0</v>
      </c>
    </row>
    <row r="4081" spans="1:17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>ROUND(E4081/D4081*100,0)</f>
        <v>0</v>
      </c>
      <c r="Q4081">
        <f>IFERROR(ROUND(E4081/L4081,2),0)</f>
        <v>5</v>
      </c>
    </row>
    <row r="4082" spans="1:17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>ROUND(E4082/D4082*100,0)</f>
        <v>0</v>
      </c>
      <c r="Q4082">
        <f>IFERROR(ROUND(E4082/L4082,2),0)</f>
        <v>0</v>
      </c>
    </row>
    <row r="4083" spans="1:17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>ROUND(E4083/D4083*100,0)</f>
        <v>16</v>
      </c>
      <c r="Q4083">
        <f>IFERROR(ROUND(E4083/L4083,2),0)</f>
        <v>29.17</v>
      </c>
    </row>
    <row r="4084" spans="1:17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>ROUND(E4084/D4084*100,0)</f>
        <v>2</v>
      </c>
      <c r="Q4084">
        <f>IFERROR(ROUND(E4084/L4084,2),0)</f>
        <v>1.5</v>
      </c>
    </row>
    <row r="4085" spans="1:17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>ROUND(E4085/D4085*100,0)</f>
        <v>22</v>
      </c>
      <c r="Q4085">
        <f>IFERROR(ROUND(E4085/L4085,2),0)</f>
        <v>126.5</v>
      </c>
    </row>
    <row r="4086" spans="1:17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>ROUND(E4086/D4086*100,0)</f>
        <v>0</v>
      </c>
      <c r="Q4086">
        <f>IFERROR(ROUND(E4086/L4086,2),0)</f>
        <v>10</v>
      </c>
    </row>
    <row r="4087" spans="1:17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>ROUND(E4087/D4087*100,0)</f>
        <v>0</v>
      </c>
      <c r="Q4087">
        <f>IFERROR(ROUND(E4087/L4087,2),0)</f>
        <v>10</v>
      </c>
    </row>
    <row r="4088" spans="1:17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>ROUND(E4088/D4088*100,0)</f>
        <v>5</v>
      </c>
      <c r="Q4088">
        <f>IFERROR(ROUND(E4088/L4088,2),0)</f>
        <v>9.4</v>
      </c>
    </row>
    <row r="4089" spans="1:17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>ROUND(E4089/D4089*100,0)</f>
        <v>0</v>
      </c>
      <c r="Q4089">
        <f>IFERROR(ROUND(E4089/L4089,2),0)</f>
        <v>0</v>
      </c>
    </row>
    <row r="4090" spans="1:17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>ROUND(E4090/D4090*100,0)</f>
        <v>11</v>
      </c>
      <c r="Q4090">
        <f>IFERROR(ROUND(E4090/L4090,2),0)</f>
        <v>72</v>
      </c>
    </row>
    <row r="4091" spans="1:17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>ROUND(E4091/D4091*100,0)</f>
        <v>5</v>
      </c>
      <c r="Q4091">
        <f>IFERROR(ROUND(E4091/L4091,2),0)</f>
        <v>30</v>
      </c>
    </row>
    <row r="4092" spans="1:17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>ROUND(E4092/D4092*100,0)</f>
        <v>3</v>
      </c>
      <c r="Q4092">
        <f>IFERROR(ROUND(E4092/L4092,2),0)</f>
        <v>10.67</v>
      </c>
    </row>
    <row r="4093" spans="1:17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>ROUND(E4093/D4093*100,0)</f>
        <v>13</v>
      </c>
      <c r="Q4093">
        <f>IFERROR(ROUND(E4093/L4093,2),0)</f>
        <v>25.5</v>
      </c>
    </row>
    <row r="4094" spans="1:17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>ROUND(E4094/D4094*100,0)</f>
        <v>0</v>
      </c>
      <c r="Q4094">
        <f>IFERROR(ROUND(E4094/L4094,2),0)</f>
        <v>20</v>
      </c>
    </row>
    <row r="4095" spans="1:17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>ROUND(E4095/D4095*100,0)</f>
        <v>2</v>
      </c>
      <c r="Q4095">
        <f>IFERROR(ROUND(E4095/L4095,2),0)</f>
        <v>15</v>
      </c>
    </row>
    <row r="4096" spans="1:17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>ROUND(E4096/D4096*100,0)</f>
        <v>37</v>
      </c>
      <c r="Q4096">
        <f>IFERROR(ROUND(E4096/L4096,2),0)</f>
        <v>91.25</v>
      </c>
    </row>
    <row r="4097" spans="1:17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>ROUND(E4097/D4097*100,0)</f>
        <v>3</v>
      </c>
      <c r="Q4097">
        <f>IFERROR(ROUND(E4097/L4097,2),0)</f>
        <v>800</v>
      </c>
    </row>
    <row r="4098" spans="1:17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>ROUND(E4098/D4098*100,0)</f>
        <v>11</v>
      </c>
      <c r="Q4098">
        <f>IFERROR(ROUND(E4098/L4098,2),0)</f>
        <v>80</v>
      </c>
    </row>
    <row r="4099" spans="1:17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>ROUND(E4099/D4099*100,0)</f>
        <v>0</v>
      </c>
      <c r="Q4099">
        <f>IFERROR(ROUND(E4099/L4099,2),0)</f>
        <v>0</v>
      </c>
    </row>
    <row r="4100" spans="1:17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>ROUND(E4100/D4100*100,0)</f>
        <v>0</v>
      </c>
      <c r="Q4100">
        <f>IFERROR(ROUND(E4100/L4100,2),0)</f>
        <v>0</v>
      </c>
    </row>
    <row r="4101" spans="1:17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>ROUND(E4101/D4101*100,0)</f>
        <v>1</v>
      </c>
      <c r="Q4101">
        <f>IFERROR(ROUND(E4101/L4101,2),0)</f>
        <v>50</v>
      </c>
    </row>
    <row r="4102" spans="1:17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>ROUND(E4102/D4102*100,0)</f>
        <v>0</v>
      </c>
      <c r="Q4102">
        <f>IFERROR(ROUND(E4102/L4102,2),0)</f>
        <v>0</v>
      </c>
    </row>
    <row r="4103" spans="1:17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>ROUND(E4103/D4103*100,0)</f>
        <v>0</v>
      </c>
      <c r="Q4103">
        <f>IFERROR(ROUND(E4103/L4103,2),0)</f>
        <v>0</v>
      </c>
    </row>
    <row r="4104" spans="1:17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>ROUND(E4104/D4104*100,0)</f>
        <v>27</v>
      </c>
      <c r="Q4104">
        <f>IFERROR(ROUND(E4104/L4104,2),0)</f>
        <v>22.83</v>
      </c>
    </row>
    <row r="4105" spans="1:17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>ROUND(E4105/D4105*100,0)</f>
        <v>10</v>
      </c>
      <c r="Q4105">
        <f>IFERROR(ROUND(E4105/L4105,2),0)</f>
        <v>16.670000000000002</v>
      </c>
    </row>
    <row r="4106" spans="1:17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>ROUND(E4106/D4106*100,0)</f>
        <v>21</v>
      </c>
      <c r="Q4106">
        <f>IFERROR(ROUND(E4106/L4106,2),0)</f>
        <v>45.79</v>
      </c>
    </row>
    <row r="4107" spans="1:17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>ROUND(E4107/D4107*100,0)</f>
        <v>7</v>
      </c>
      <c r="Q4107">
        <f>IFERROR(ROUND(E4107/L4107,2),0)</f>
        <v>383.33</v>
      </c>
    </row>
    <row r="4108" spans="1:17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>ROUND(E4108/D4108*100,0)</f>
        <v>71</v>
      </c>
      <c r="Q4108">
        <f>IFERROR(ROUND(E4108/L4108,2),0)</f>
        <v>106.97</v>
      </c>
    </row>
    <row r="4109" spans="1:17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>ROUND(E4109/D4109*100,0)</f>
        <v>2</v>
      </c>
      <c r="Q4109">
        <f>IFERROR(ROUND(E4109/L4109,2),0)</f>
        <v>10.25</v>
      </c>
    </row>
    <row r="4110" spans="1:17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>ROUND(E4110/D4110*100,0)</f>
        <v>2</v>
      </c>
      <c r="Q4110">
        <f>IFERROR(ROUND(E4110/L4110,2),0)</f>
        <v>59</v>
      </c>
    </row>
    <row r="4111" spans="1:17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>ROUND(E4111/D4111*100,0)</f>
        <v>0</v>
      </c>
      <c r="Q4111">
        <f>IFERROR(ROUND(E4111/L4111,2),0)</f>
        <v>0</v>
      </c>
    </row>
    <row r="4112" spans="1:17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>ROUND(E4112/D4112*100,0)</f>
        <v>29</v>
      </c>
      <c r="Q4112">
        <f>IFERROR(ROUND(E4112/L4112,2),0)</f>
        <v>14.33</v>
      </c>
    </row>
    <row r="4113" spans="1:17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>ROUND(E4113/D4113*100,0)</f>
        <v>3</v>
      </c>
      <c r="Q4113">
        <f>IFERROR(ROUND(E4113/L4113,2),0)</f>
        <v>15.67</v>
      </c>
    </row>
    <row r="4114" spans="1:17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>ROUND(E4114/D4114*100,0)</f>
        <v>0</v>
      </c>
      <c r="Q4114">
        <f>IFERROR(ROUND(E4114/L4114,2),0)</f>
        <v>1</v>
      </c>
    </row>
    <row r="4115" spans="1:17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>ROUND(E4115/D4115*100,0)</f>
        <v>0</v>
      </c>
      <c r="Q4115">
        <f>IFERROR(ROUND(E4115/L4115,2),0)</f>
        <v>1</v>
      </c>
    </row>
    <row r="4116" spans="1:17" x14ac:dyDescent="0.2">
      <c r="P4116" t="e">
        <f>ROUND(E4116/D4116*100,0)</f>
        <v>#DIV/0!</v>
      </c>
      <c r="Q4116">
        <f>IFERROR(ROUND(E4116/L4116,2),0)</f>
        <v>0</v>
      </c>
    </row>
  </sheetData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P1:P1048576 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2518-A8A9-144C-9F9E-19524CDF8DDD}">
  <dimension ref="A1:C36"/>
  <sheetViews>
    <sheetView workbookViewId="0">
      <selection activeCell="C11" sqref="C11"/>
    </sheetView>
  </sheetViews>
  <sheetFormatPr baseColWidth="10" defaultRowHeight="15" x14ac:dyDescent="0.2"/>
  <cols>
    <col min="1" max="1" width="39.1640625" customWidth="1"/>
    <col min="2" max="2" width="46" customWidth="1"/>
    <col min="3" max="3" width="43.33203125" customWidth="1"/>
  </cols>
  <sheetData>
    <row r="1" spans="1:3" ht="31" x14ac:dyDescent="0.35">
      <c r="A1" s="24"/>
      <c r="B1" s="25" t="s">
        <v>8317</v>
      </c>
      <c r="C1" s="25" t="s">
        <v>8318</v>
      </c>
    </row>
    <row r="2" spans="1:3" ht="31" x14ac:dyDescent="0.35">
      <c r="A2" s="24" t="s">
        <v>8319</v>
      </c>
      <c r="B2" s="25">
        <f>AVERAGE(Kickstarter!D:D)</f>
        <v>71938.859944093347</v>
      </c>
      <c r="C2" s="25">
        <f>AVERAGE('Failed US Kickstarters'!D:D)</f>
        <v>71938.859944093347</v>
      </c>
    </row>
    <row r="3" spans="1:3" ht="31" x14ac:dyDescent="0.35">
      <c r="A3" s="24" t="s">
        <v>8320</v>
      </c>
      <c r="B3" s="25">
        <f>MEDIAN('Successful US Kickstarter'!D:D)</f>
        <v>5000</v>
      </c>
      <c r="C3" s="25">
        <f>MEDIAN('Failed US Kickstarters'!D:D)</f>
        <v>5000</v>
      </c>
    </row>
    <row r="4" spans="1:3" ht="31" x14ac:dyDescent="0.35">
      <c r="A4" s="24" t="s">
        <v>8323</v>
      </c>
      <c r="B4" s="25">
        <f>_xlfn.STDEV.P('Successful US Kickstarter'!D:D)</f>
        <v>1693312.894734117</v>
      </c>
      <c r="C4" s="25">
        <f>_xlfn.STDEV.P('Failed US Kickstarters'!D:D)</f>
        <v>1693312.894734117</v>
      </c>
    </row>
    <row r="5" spans="1:3" ht="31" x14ac:dyDescent="0.35">
      <c r="A5" s="24" t="s">
        <v>8324</v>
      </c>
      <c r="B5" s="25">
        <f>_xlfn.QUARTILE.EXC('Successful US Kickstarter'!D:D, 3)</f>
        <v>15000</v>
      </c>
      <c r="C5" s="25">
        <f>_xlfn.QUARTILE.EXC('Failed US Kickstarters'!D:D, 3)</f>
        <v>15000</v>
      </c>
    </row>
    <row r="6" spans="1:3" ht="31" x14ac:dyDescent="0.35">
      <c r="A6" s="24" t="s">
        <v>8325</v>
      </c>
      <c r="B6" s="25">
        <f>_xlfn.QUARTILE.EXC('Successful US Kickstarter'!D:D, 1)</f>
        <v>2000</v>
      </c>
      <c r="C6" s="25">
        <f>_xlfn.QUARTILE.EXC('Failed US Kickstarters'!D:D, 1)</f>
        <v>2000</v>
      </c>
    </row>
    <row r="7" spans="1:3" ht="31" x14ac:dyDescent="0.35">
      <c r="A7" s="24" t="s">
        <v>8326</v>
      </c>
      <c r="B7" s="25">
        <v>13000</v>
      </c>
      <c r="C7" s="25">
        <v>13000</v>
      </c>
    </row>
    <row r="8" spans="1:3" ht="31" x14ac:dyDescent="0.35">
      <c r="A8" s="24"/>
      <c r="B8" s="25"/>
      <c r="C8" s="25"/>
    </row>
    <row r="9" spans="1:3" ht="31" x14ac:dyDescent="0.35">
      <c r="A9" s="24" t="s">
        <v>8321</v>
      </c>
      <c r="B9" s="25">
        <f>AVERAGE('Successful US Kickstarter'!E:E)</f>
        <v>11223.563845405923</v>
      </c>
      <c r="C9" s="25">
        <f>AVERAGE('Failed US Kickstarters'!E:E)</f>
        <v>11223.563845405923</v>
      </c>
    </row>
    <row r="10" spans="1:3" ht="31" x14ac:dyDescent="0.35">
      <c r="A10" s="24" t="s">
        <v>8322</v>
      </c>
      <c r="B10" s="25">
        <f>MEDIAN('Successful US Kickstarter'!E:E)</f>
        <v>1562</v>
      </c>
      <c r="C10" s="25">
        <f>MEDIAN('Failed US Kickstarters'!E:E)</f>
        <v>1562</v>
      </c>
    </row>
    <row r="11" spans="1:3" ht="31" x14ac:dyDescent="0.35">
      <c r="A11" s="24" t="s">
        <v>8327</v>
      </c>
      <c r="B11" s="25">
        <f>_xlfn.STDEV.P('Successful US Kickstarter'!E:E)</f>
        <v>58768.535972880702</v>
      </c>
      <c r="C11" s="25">
        <f>_xlfn.STDEV.P('Failed US Kickstarters'!E:E)</f>
        <v>58768.535972880702</v>
      </c>
    </row>
    <row r="12" spans="1:3" ht="31" x14ac:dyDescent="0.35">
      <c r="A12" s="24" t="s">
        <v>8324</v>
      </c>
      <c r="B12" s="25">
        <f>_xlfn.QUARTILE.EXC('Successful US Kickstarter'!E:E, 3)</f>
        <v>5862.88</v>
      </c>
      <c r="C12" s="25">
        <v>5862.88</v>
      </c>
    </row>
    <row r="13" spans="1:3" ht="31" x14ac:dyDescent="0.35">
      <c r="A13" s="24" t="s">
        <v>8325</v>
      </c>
      <c r="B13" s="25">
        <f>_xlfn.QUARTILE.EXC('Successful US Kickstarter'!E:E, 1)</f>
        <v>117.5</v>
      </c>
      <c r="C13" s="25">
        <v>117.5</v>
      </c>
    </row>
    <row r="14" spans="1:3" ht="31" x14ac:dyDescent="0.35">
      <c r="A14" s="24" t="s">
        <v>8326</v>
      </c>
      <c r="B14" s="25">
        <v>5745.38</v>
      </c>
      <c r="C14" s="25">
        <f>C12-C13</f>
        <v>5745.38</v>
      </c>
    </row>
    <row r="15" spans="1:3" ht="31" x14ac:dyDescent="0.35">
      <c r="A15" s="24"/>
      <c r="B15" s="25"/>
      <c r="C15" s="25"/>
    </row>
    <row r="16" spans="1:3" ht="31" x14ac:dyDescent="0.35">
      <c r="A16" s="24"/>
      <c r="B16" s="25"/>
      <c r="C16" s="25"/>
    </row>
    <row r="17" spans="1:3" ht="31" x14ac:dyDescent="0.35">
      <c r="A17" s="24"/>
      <c r="B17" s="25"/>
      <c r="C17" s="25"/>
    </row>
    <row r="18" spans="1:3" ht="31" x14ac:dyDescent="0.35">
      <c r="A18" s="24"/>
      <c r="B18" s="25"/>
      <c r="C18" s="25"/>
    </row>
    <row r="19" spans="1:3" ht="31" x14ac:dyDescent="0.35">
      <c r="A19" s="24"/>
      <c r="B19" s="25"/>
      <c r="C19" s="25"/>
    </row>
    <row r="20" spans="1:3" ht="31" x14ac:dyDescent="0.35">
      <c r="A20" s="24"/>
      <c r="B20" s="25"/>
      <c r="C20" s="25"/>
    </row>
    <row r="21" spans="1:3" ht="31" x14ac:dyDescent="0.35">
      <c r="A21" s="24"/>
      <c r="B21" s="25"/>
      <c r="C21" s="25"/>
    </row>
    <row r="22" spans="1:3" ht="31" x14ac:dyDescent="0.35">
      <c r="A22" s="24"/>
      <c r="B22" s="24"/>
      <c r="C22" s="24"/>
    </row>
    <row r="23" spans="1:3" ht="31" x14ac:dyDescent="0.35">
      <c r="A23" s="24"/>
      <c r="B23" s="24"/>
      <c r="C23" s="24"/>
    </row>
    <row r="24" spans="1:3" ht="31" x14ac:dyDescent="0.35">
      <c r="A24" s="24"/>
      <c r="B24" s="24"/>
      <c r="C24" s="24"/>
    </row>
    <row r="25" spans="1:3" ht="31" x14ac:dyDescent="0.35">
      <c r="A25" s="24"/>
      <c r="B25" s="24"/>
      <c r="C25" s="24"/>
    </row>
    <row r="26" spans="1:3" ht="31" x14ac:dyDescent="0.35">
      <c r="A26" s="24"/>
      <c r="B26" s="24"/>
      <c r="C26" s="24"/>
    </row>
    <row r="27" spans="1:3" ht="31" x14ac:dyDescent="0.35">
      <c r="A27" s="24"/>
      <c r="B27" s="24"/>
      <c r="C27" s="24"/>
    </row>
    <row r="28" spans="1:3" ht="31" x14ac:dyDescent="0.35">
      <c r="A28" s="24"/>
      <c r="B28" s="24"/>
      <c r="C28" s="24"/>
    </row>
    <row r="29" spans="1:3" ht="31" x14ac:dyDescent="0.35">
      <c r="A29" s="24"/>
      <c r="B29" s="24"/>
      <c r="C29" s="24"/>
    </row>
    <row r="30" spans="1:3" ht="31" x14ac:dyDescent="0.35">
      <c r="A30" s="24"/>
      <c r="B30" s="24"/>
      <c r="C30" s="24"/>
    </row>
    <row r="31" spans="1:3" ht="31" x14ac:dyDescent="0.35">
      <c r="A31" s="24"/>
      <c r="B31" s="24"/>
      <c r="C31" s="24"/>
    </row>
    <row r="32" spans="1:3" ht="31" x14ac:dyDescent="0.35">
      <c r="A32" s="24"/>
      <c r="B32" s="24"/>
      <c r="C32" s="24"/>
    </row>
    <row r="33" spans="1:3" ht="31" x14ac:dyDescent="0.35">
      <c r="A33" s="24"/>
      <c r="B33" s="24"/>
      <c r="C33" s="24"/>
    </row>
    <row r="34" spans="1:3" ht="31" x14ac:dyDescent="0.35">
      <c r="A34" s="24"/>
      <c r="B34" s="24"/>
      <c r="C34" s="24"/>
    </row>
    <row r="35" spans="1:3" ht="31" x14ac:dyDescent="0.35">
      <c r="A35" s="24"/>
      <c r="B35" s="24"/>
      <c r="C35" s="24"/>
    </row>
    <row r="36" spans="1:3" ht="31" x14ac:dyDescent="0.35">
      <c r="A36" s="24"/>
      <c r="B36" s="24"/>
      <c r="C36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08538-E2BA-B241-811B-D88BE1238FD8}">
  <sheetPr filterMode="1"/>
  <dimension ref="A1:T4116"/>
  <sheetViews>
    <sheetView zoomScale="149" zoomScaleNormal="149" workbookViewId="0">
      <selection activeCell="D2845" sqref="D28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31.5" customWidth="1"/>
    <col min="16" max="16" width="23.1640625" customWidth="1"/>
    <col min="17" max="17" width="26.1640625" customWidth="1"/>
    <col min="19" max="19" width="30.5" style="22" customWidth="1"/>
    <col min="20" max="20" width="28.1640625" style="2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9" t="s">
        <v>8308</v>
      </c>
      <c r="P1" s="1" t="s">
        <v>8305</v>
      </c>
      <c r="Q1" s="1" t="s">
        <v>8306</v>
      </c>
      <c r="S1" s="23" t="s">
        <v>8315</v>
      </c>
      <c r="T1" s="23" t="s">
        <v>8316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P2">
        <f>ROUND(E2/D2*100,0)</f>
        <v>137</v>
      </c>
      <c r="Q2">
        <f>IFERROR(ROUND(E2/L2,2),0)</f>
        <v>63.92</v>
      </c>
      <c r="S2" s="22">
        <f>(((J2/60)/60)/24)+DATE(1970,1,1)</f>
        <v>42177.007071759261</v>
      </c>
      <c r="T2" s="2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P3">
        <f>ROUND(E3/D3*100,0)</f>
        <v>143</v>
      </c>
      <c r="Q3">
        <f>IFERROR(ROUND(E3/L3,2),0)</f>
        <v>185.48</v>
      </c>
      <c r="S3" s="22">
        <f>(((J3/60)/60)/24)+DATE(1970,1,1)</f>
        <v>42766.600497685184</v>
      </c>
      <c r="T3" s="22">
        <f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P4">
        <f>ROUND(E4/D4*100,0)</f>
        <v>105</v>
      </c>
      <c r="Q4">
        <f>IFERROR(ROUND(E4/L4,2),0)</f>
        <v>15</v>
      </c>
      <c r="S4" s="22">
        <f>(((J4/60)/60)/24)+DATE(1970,1,1)</f>
        <v>42405.702349537038</v>
      </c>
      <c r="T4" s="22">
        <f>(((I4/60)/60)/24)+DATE(1970,1,1)</f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P5">
        <f>ROUND(E5/D5*100,0)</f>
        <v>104</v>
      </c>
      <c r="Q5">
        <f>IFERROR(ROUND(E5/L5,2),0)</f>
        <v>69.27</v>
      </c>
      <c r="S5" s="22">
        <f>(((J5/60)/60)/24)+DATE(1970,1,1)</f>
        <v>41828.515127314815</v>
      </c>
      <c r="T5" s="22">
        <f>(((I5/60)/60)/24)+DATE(1970,1,1)</f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P6">
        <f>ROUND(E6/D6*100,0)</f>
        <v>123</v>
      </c>
      <c r="Q6">
        <f>IFERROR(ROUND(E6/L6,2),0)</f>
        <v>190.55</v>
      </c>
      <c r="S6" s="22">
        <f>(((J6/60)/60)/24)+DATE(1970,1,1)</f>
        <v>42327.834247685183</v>
      </c>
      <c r="T6" s="22">
        <f>(((I6/60)/60)/24)+DATE(1970,1,1)</f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P7">
        <f>ROUND(E7/D7*100,0)</f>
        <v>110</v>
      </c>
      <c r="Q7">
        <f>IFERROR(ROUND(E7/L7,2),0)</f>
        <v>93.4</v>
      </c>
      <c r="S7" s="22">
        <f>(((J7/60)/60)/24)+DATE(1970,1,1)</f>
        <v>42563.932951388888</v>
      </c>
      <c r="T7" s="22">
        <f>(((I7/60)/60)/24)+DATE(1970,1,1)</f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P8">
        <f>ROUND(E8/D8*100,0)</f>
        <v>106</v>
      </c>
      <c r="Q8">
        <f>IFERROR(ROUND(E8/L8,2),0)</f>
        <v>146.88</v>
      </c>
      <c r="S8" s="22">
        <f>(((J8/60)/60)/24)+DATE(1970,1,1)</f>
        <v>41794.072337962964</v>
      </c>
      <c r="T8" s="22">
        <f>(((I8/60)/60)/24)+DATE(1970,1,1)</f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P9">
        <f>ROUND(E9/D9*100,0)</f>
        <v>101</v>
      </c>
      <c r="Q9">
        <f>IFERROR(ROUND(E9/L9,2),0)</f>
        <v>159.82</v>
      </c>
      <c r="S9" s="22">
        <f>(((J9/60)/60)/24)+DATE(1970,1,1)</f>
        <v>42516.047071759262</v>
      </c>
      <c r="T9" s="22">
        <f>(((I9/60)/60)/24)+DATE(1970,1,1)</f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P10">
        <f>ROUND(E10/D10*100,0)</f>
        <v>100</v>
      </c>
      <c r="Q10">
        <f>IFERROR(ROUND(E10/L10,2),0)</f>
        <v>291.79000000000002</v>
      </c>
      <c r="S10" s="22">
        <f>(((J10/60)/60)/24)+DATE(1970,1,1)</f>
        <v>42468.94458333333</v>
      </c>
      <c r="T10" s="22">
        <f>(((I10/60)/60)/24)+DATE(1970,1,1)</f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P11">
        <f>ROUND(E11/D11*100,0)</f>
        <v>126</v>
      </c>
      <c r="Q11">
        <f>IFERROR(ROUND(E11/L11,2),0)</f>
        <v>31.5</v>
      </c>
      <c r="S11" s="22">
        <f>(((J11/60)/60)/24)+DATE(1970,1,1)</f>
        <v>42447.103518518517</v>
      </c>
      <c r="T11" s="22">
        <f>(((I11/60)/60)/24)+DATE(1970,1,1)</f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P12">
        <f>ROUND(E12/D12*100,0)</f>
        <v>101</v>
      </c>
      <c r="Q12">
        <f>IFERROR(ROUND(E12/L12,2),0)</f>
        <v>158.68</v>
      </c>
      <c r="S12" s="22">
        <f>(((J12/60)/60)/24)+DATE(1970,1,1)</f>
        <v>41780.068043981482</v>
      </c>
      <c r="T12" s="22">
        <f>(((I12/60)/60)/24)+DATE(1970,1,1)</f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P13">
        <f>ROUND(E13/D13*100,0)</f>
        <v>121</v>
      </c>
      <c r="Q13">
        <f>IFERROR(ROUND(E13/L13,2),0)</f>
        <v>80.33</v>
      </c>
      <c r="S13" s="22">
        <f>(((J13/60)/60)/24)+DATE(1970,1,1)</f>
        <v>42572.778495370367</v>
      </c>
      <c r="T13" s="22">
        <f>(((I13/60)/60)/24)+DATE(1970,1,1)</f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P14">
        <f>ROUND(E14/D14*100,0)</f>
        <v>165</v>
      </c>
      <c r="Q14">
        <f>IFERROR(ROUND(E14/L14,2),0)</f>
        <v>59.96</v>
      </c>
      <c r="S14" s="22">
        <f>(((J14/60)/60)/24)+DATE(1970,1,1)</f>
        <v>41791.713252314818</v>
      </c>
      <c r="T14" s="22">
        <f>(((I14/60)/60)/24)+DATE(1970,1,1)</f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P15">
        <f>ROUND(E15/D15*100,0)</f>
        <v>160</v>
      </c>
      <c r="Q15">
        <f>IFERROR(ROUND(E15/L15,2),0)</f>
        <v>109.78</v>
      </c>
      <c r="S15" s="22">
        <f>(((J15/60)/60)/24)+DATE(1970,1,1)</f>
        <v>42508.677187499998</v>
      </c>
      <c r="T15" s="22">
        <f>(((I15/60)/60)/24)+DATE(1970,1,1)</f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P16">
        <f>ROUND(E16/D16*100,0)</f>
        <v>101</v>
      </c>
      <c r="Q16">
        <f>IFERROR(ROUND(E16/L16,2),0)</f>
        <v>147.71</v>
      </c>
      <c r="S16" s="22">
        <f>(((J16/60)/60)/24)+DATE(1970,1,1)</f>
        <v>41808.02648148148</v>
      </c>
      <c r="T16" s="22">
        <f>(((I16/60)/60)/24)+DATE(1970,1,1)</f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P17">
        <f>ROUND(E17/D17*100,0)</f>
        <v>107</v>
      </c>
      <c r="Q17">
        <f>IFERROR(ROUND(E17/L17,2),0)</f>
        <v>21.76</v>
      </c>
      <c r="S17" s="22">
        <f>(((J17/60)/60)/24)+DATE(1970,1,1)</f>
        <v>42256.391875000001</v>
      </c>
      <c r="T17" s="22">
        <f>(((I17/60)/60)/24)+DATE(1970,1,1)</f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P18">
        <f>ROUND(E18/D18*100,0)</f>
        <v>100</v>
      </c>
      <c r="Q18">
        <f>IFERROR(ROUND(E18/L18,2),0)</f>
        <v>171.84</v>
      </c>
      <c r="S18" s="22">
        <f>(((J18/60)/60)/24)+DATE(1970,1,1)</f>
        <v>41760.796423611115</v>
      </c>
      <c r="T18" s="22">
        <f>(((I18/60)/60)/24)+DATE(1970,1,1)</f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P19">
        <f>ROUND(E19/D19*100,0)</f>
        <v>101</v>
      </c>
      <c r="Q19">
        <f>IFERROR(ROUND(E19/L19,2),0)</f>
        <v>41.94</v>
      </c>
      <c r="S19" s="22">
        <f>(((J19/60)/60)/24)+DATE(1970,1,1)</f>
        <v>41917.731736111113</v>
      </c>
      <c r="T19" s="22">
        <f>(((I19/60)/60)/24)+DATE(1970,1,1)</f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P20">
        <f>ROUND(E20/D20*100,0)</f>
        <v>106</v>
      </c>
      <c r="Q20">
        <f>IFERROR(ROUND(E20/L20,2),0)</f>
        <v>93.26</v>
      </c>
      <c r="S20" s="22">
        <f>(((J20/60)/60)/24)+DATE(1970,1,1)</f>
        <v>41869.542314814818</v>
      </c>
      <c r="T20" s="22">
        <f>(((I20/60)/60)/24)+DATE(1970,1,1)</f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P21">
        <f>ROUND(E21/D21*100,0)</f>
        <v>145</v>
      </c>
      <c r="Q21">
        <f>IFERROR(ROUND(E21/L21,2),0)</f>
        <v>56.14</v>
      </c>
      <c r="S21" s="22">
        <f>(((J21/60)/60)/24)+DATE(1970,1,1)</f>
        <v>42175.816365740742</v>
      </c>
      <c r="T21" s="22">
        <f>(((I21/60)/60)/24)+DATE(1970,1,1)</f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P22">
        <f>ROUND(E22/D22*100,0)</f>
        <v>100</v>
      </c>
      <c r="Q22">
        <f>IFERROR(ROUND(E22/L22,2),0)</f>
        <v>80.16</v>
      </c>
      <c r="S22" s="22">
        <f>(((J22/60)/60)/24)+DATE(1970,1,1)</f>
        <v>42200.758240740746</v>
      </c>
      <c r="T22" s="22">
        <f>(((I22/60)/60)/24)+DATE(1970,1,1)</f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P23">
        <f>ROUND(E23/D23*100,0)</f>
        <v>109</v>
      </c>
      <c r="Q23">
        <f>IFERROR(ROUND(E23/L23,2),0)</f>
        <v>199.9</v>
      </c>
      <c r="S23" s="22">
        <f>(((J23/60)/60)/24)+DATE(1970,1,1)</f>
        <v>41878.627187500002</v>
      </c>
      <c r="T23" s="22">
        <f>(((I23/60)/60)/24)+DATE(1970,1,1)</f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P24">
        <f>ROUND(E24/D24*100,0)</f>
        <v>117</v>
      </c>
      <c r="Q24">
        <f>IFERROR(ROUND(E24/L24,2),0)</f>
        <v>51.25</v>
      </c>
      <c r="S24" s="22">
        <f>(((J24/60)/60)/24)+DATE(1970,1,1)</f>
        <v>41989.91134259259</v>
      </c>
      <c r="T24" s="22">
        <f>(((I24/60)/60)/24)+DATE(1970,1,1)</f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P25">
        <f>ROUND(E25/D25*100,0)</f>
        <v>119</v>
      </c>
      <c r="Q25">
        <f>IFERROR(ROUND(E25/L25,2),0)</f>
        <v>103.04</v>
      </c>
      <c r="S25" s="22">
        <f>(((J25/60)/60)/24)+DATE(1970,1,1)</f>
        <v>42097.778946759259</v>
      </c>
      <c r="T25" s="22">
        <f>(((I25/60)/60)/24)+DATE(1970,1,1)</f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P26">
        <f>ROUND(E26/D26*100,0)</f>
        <v>109</v>
      </c>
      <c r="Q26">
        <f>IFERROR(ROUND(E26/L26,2),0)</f>
        <v>66.349999999999994</v>
      </c>
      <c r="S26" s="22">
        <f>(((J26/60)/60)/24)+DATE(1970,1,1)</f>
        <v>42229.820173611108</v>
      </c>
      <c r="T26" s="22">
        <f>(((I26/60)/60)/24)+DATE(1970,1,1)</f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P27">
        <f>ROUND(E27/D27*100,0)</f>
        <v>133</v>
      </c>
      <c r="Q27">
        <f>IFERROR(ROUND(E27/L27,2),0)</f>
        <v>57.14</v>
      </c>
      <c r="S27" s="22">
        <f>(((J27/60)/60)/24)+DATE(1970,1,1)</f>
        <v>42318.025011574078</v>
      </c>
      <c r="T27" s="22">
        <f>(((I27/60)/60)/24)+DATE(1970,1,1)</f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P28">
        <f>ROUND(E28/D28*100,0)</f>
        <v>155</v>
      </c>
      <c r="Q28">
        <f>IFERROR(ROUND(E28/L28,2),0)</f>
        <v>102.11</v>
      </c>
      <c r="S28" s="22">
        <f>(((J28/60)/60)/24)+DATE(1970,1,1)</f>
        <v>41828.515555555554</v>
      </c>
      <c r="T28" s="22">
        <f>(((I28/60)/60)/24)+DATE(1970,1,1)</f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P29">
        <f>ROUND(E29/D29*100,0)</f>
        <v>112</v>
      </c>
      <c r="Q29">
        <f>IFERROR(ROUND(E29/L29,2),0)</f>
        <v>148.97</v>
      </c>
      <c r="S29" s="22">
        <f>(((J29/60)/60)/24)+DATE(1970,1,1)</f>
        <v>41929.164733796293</v>
      </c>
      <c r="T29" s="22">
        <f>(((I29/60)/60)/24)+DATE(1970,1,1)</f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P30">
        <f>ROUND(E30/D30*100,0)</f>
        <v>100</v>
      </c>
      <c r="Q30">
        <f>IFERROR(ROUND(E30/L30,2),0)</f>
        <v>169.61</v>
      </c>
      <c r="S30" s="22">
        <f>(((J30/60)/60)/24)+DATE(1970,1,1)</f>
        <v>42324.96393518518</v>
      </c>
      <c r="T30" s="22">
        <f>(((I30/60)/60)/24)+DATE(1970,1,1)</f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P31">
        <f>ROUND(E31/D31*100,0)</f>
        <v>123</v>
      </c>
      <c r="Q31">
        <f>IFERROR(ROUND(E31/L31,2),0)</f>
        <v>31.62</v>
      </c>
      <c r="S31" s="22">
        <f>(((J31/60)/60)/24)+DATE(1970,1,1)</f>
        <v>41812.67324074074</v>
      </c>
      <c r="T31" s="22">
        <f>(((I31/60)/60)/24)+DATE(1970,1,1)</f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P32">
        <f>ROUND(E32/D32*100,0)</f>
        <v>101</v>
      </c>
      <c r="Q32">
        <f>IFERROR(ROUND(E32/L32,2),0)</f>
        <v>76.45</v>
      </c>
      <c r="S32" s="22">
        <f>(((J32/60)/60)/24)+DATE(1970,1,1)</f>
        <v>41842.292997685188</v>
      </c>
      <c r="T32" s="22">
        <f>(((I32/60)/60)/24)+DATE(1970,1,1)</f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P33">
        <f>ROUND(E33/D33*100,0)</f>
        <v>100</v>
      </c>
      <c r="Q33">
        <f>IFERROR(ROUND(E33/L33,2),0)</f>
        <v>13</v>
      </c>
      <c r="S33" s="22">
        <f>(((J33/60)/60)/24)+DATE(1970,1,1)</f>
        <v>42376.79206018518</v>
      </c>
      <c r="T33" s="22">
        <f>(((I33/60)/60)/24)+DATE(1970,1,1)</f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P34">
        <f>ROUND(E34/D34*100,0)</f>
        <v>100</v>
      </c>
      <c r="Q34">
        <f>IFERROR(ROUND(E34/L34,2),0)</f>
        <v>320.45</v>
      </c>
      <c r="S34" s="22">
        <f>(((J34/60)/60)/24)+DATE(1970,1,1)</f>
        <v>42461.627511574072</v>
      </c>
      <c r="T34" s="22">
        <f>(((I34/60)/60)/24)+DATE(1970,1,1)</f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P35">
        <f>ROUND(E35/D35*100,0)</f>
        <v>102</v>
      </c>
      <c r="Q35">
        <f>IFERROR(ROUND(E35/L35,2),0)</f>
        <v>83.75</v>
      </c>
      <c r="S35" s="22">
        <f>(((J35/60)/60)/24)+DATE(1970,1,1)</f>
        <v>42286.660891203705</v>
      </c>
      <c r="T35" s="22">
        <f>(((I35/60)/60)/24)+DATE(1970,1,1)</f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P36">
        <f>ROUND(E36/D36*100,0)</f>
        <v>130</v>
      </c>
      <c r="Q36">
        <f>IFERROR(ROUND(E36/L36,2),0)</f>
        <v>49.88</v>
      </c>
      <c r="S36" s="22">
        <f>(((J36/60)/60)/24)+DATE(1970,1,1)</f>
        <v>41841.321770833332</v>
      </c>
      <c r="T36" s="22">
        <f>(((I36/60)/60)/24)+DATE(1970,1,1)</f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P37">
        <f>ROUND(E37/D37*100,0)</f>
        <v>167</v>
      </c>
      <c r="Q37">
        <f>IFERROR(ROUND(E37/L37,2),0)</f>
        <v>59.46</v>
      </c>
      <c r="S37" s="22">
        <f>(((J37/60)/60)/24)+DATE(1970,1,1)</f>
        <v>42098.291828703703</v>
      </c>
      <c r="T37" s="22">
        <f>(((I37/60)/60)/24)+DATE(1970,1,1)</f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P38">
        <f>ROUND(E38/D38*100,0)</f>
        <v>142</v>
      </c>
      <c r="Q38">
        <f>IFERROR(ROUND(E38/L38,2),0)</f>
        <v>193.84</v>
      </c>
      <c r="S38" s="22">
        <f>(((J38/60)/60)/24)+DATE(1970,1,1)</f>
        <v>42068.307002314818</v>
      </c>
      <c r="T38" s="22">
        <f>(((I38/60)/60)/24)+DATE(1970,1,1)</f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P39">
        <f>ROUND(E39/D39*100,0)</f>
        <v>183</v>
      </c>
      <c r="Q39">
        <f>IFERROR(ROUND(E39/L39,2),0)</f>
        <v>159.51</v>
      </c>
      <c r="S39" s="22">
        <f>(((J39/60)/60)/24)+DATE(1970,1,1)</f>
        <v>42032.693043981482</v>
      </c>
      <c r="T39" s="22">
        <f>(((I39/60)/60)/24)+DATE(1970,1,1)</f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P40">
        <f>ROUND(E40/D40*100,0)</f>
        <v>110</v>
      </c>
      <c r="Q40">
        <f>IFERROR(ROUND(E40/L40,2),0)</f>
        <v>41.68</v>
      </c>
      <c r="S40" s="22">
        <f>(((J40/60)/60)/24)+DATE(1970,1,1)</f>
        <v>41375.057222222218</v>
      </c>
      <c r="T40" s="22">
        <f>(((I40/60)/60)/24)+DATE(1970,1,1)</f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P41">
        <f>ROUND(E41/D41*100,0)</f>
        <v>131</v>
      </c>
      <c r="Q41">
        <f>IFERROR(ROUND(E41/L41,2),0)</f>
        <v>150.9</v>
      </c>
      <c r="S41" s="22">
        <f>(((J41/60)/60)/24)+DATE(1970,1,1)</f>
        <v>41754.047083333331</v>
      </c>
      <c r="T41" s="22">
        <f>(((I41/60)/60)/24)+DATE(1970,1,1)</f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P42">
        <f>ROUND(E42/D42*100,0)</f>
        <v>101</v>
      </c>
      <c r="Q42">
        <f>IFERROR(ROUND(E42/L42,2),0)</f>
        <v>126.69</v>
      </c>
      <c r="S42" s="22">
        <f>(((J42/60)/60)/24)+DATE(1970,1,1)</f>
        <v>41789.21398148148</v>
      </c>
      <c r="T42" s="22">
        <f>(((I42/60)/60)/24)+DATE(1970,1,1)</f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P43">
        <f>ROUND(E43/D43*100,0)</f>
        <v>100</v>
      </c>
      <c r="Q43">
        <f>IFERROR(ROUND(E43/L43,2),0)</f>
        <v>105.26</v>
      </c>
      <c r="S43" s="22">
        <f>(((J43/60)/60)/24)+DATE(1970,1,1)</f>
        <v>41887.568912037037</v>
      </c>
      <c r="T43" s="22">
        <f>(((I43/60)/60)/24)+DATE(1970,1,1)</f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P44">
        <f>ROUND(E44/D44*100,0)</f>
        <v>142</v>
      </c>
      <c r="Q44">
        <f>IFERROR(ROUND(E44/L44,2),0)</f>
        <v>117.51</v>
      </c>
      <c r="S44" s="22">
        <f>(((J44/60)/60)/24)+DATE(1970,1,1)</f>
        <v>41971.639189814814</v>
      </c>
      <c r="T44" s="22">
        <f>(((I44/60)/60)/24)+DATE(1970,1,1)</f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P45">
        <f>ROUND(E45/D45*100,0)</f>
        <v>309</v>
      </c>
      <c r="Q45">
        <f>IFERROR(ROUND(E45/L45,2),0)</f>
        <v>117.36</v>
      </c>
      <c r="S45" s="22">
        <f>(((J45/60)/60)/24)+DATE(1970,1,1)</f>
        <v>41802.790347222224</v>
      </c>
      <c r="T45" s="22">
        <f>(((I45/60)/60)/24)+DATE(1970,1,1)</f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P46">
        <f>ROUND(E46/D46*100,0)</f>
        <v>100</v>
      </c>
      <c r="Q46">
        <f>IFERROR(ROUND(E46/L46,2),0)</f>
        <v>133.33000000000001</v>
      </c>
      <c r="S46" s="22">
        <f>(((J46/60)/60)/24)+DATE(1970,1,1)</f>
        <v>41874.098807870374</v>
      </c>
      <c r="T46" s="22">
        <f>(((I46/60)/60)/24)+DATE(1970,1,1)</f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P47">
        <f>ROUND(E47/D47*100,0)</f>
        <v>120</v>
      </c>
      <c r="Q47">
        <f>IFERROR(ROUND(E47/L47,2),0)</f>
        <v>98.36</v>
      </c>
      <c r="S47" s="22">
        <f>(((J47/60)/60)/24)+DATE(1970,1,1)</f>
        <v>42457.623923611114</v>
      </c>
      <c r="T47" s="22">
        <f>(((I47/60)/60)/24)+DATE(1970,1,1)</f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P48">
        <f>ROUND(E48/D48*100,0)</f>
        <v>104</v>
      </c>
      <c r="Q48">
        <f>IFERROR(ROUND(E48/L48,2),0)</f>
        <v>194.44</v>
      </c>
      <c r="S48" s="22">
        <f>(((J48/60)/60)/24)+DATE(1970,1,1)</f>
        <v>42323.964976851858</v>
      </c>
      <c r="T48" s="22">
        <f>(((I48/60)/60)/24)+DATE(1970,1,1)</f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P49">
        <f>ROUND(E49/D49*100,0)</f>
        <v>108</v>
      </c>
      <c r="Q49">
        <f>IFERROR(ROUND(E49/L49,2),0)</f>
        <v>76.87</v>
      </c>
      <c r="S49" s="22">
        <f>(((J49/60)/60)/24)+DATE(1970,1,1)</f>
        <v>41932.819525462961</v>
      </c>
      <c r="T49" s="22">
        <f>(((I49/60)/60)/24)+DATE(1970,1,1)</f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P50">
        <f>ROUND(E50/D50*100,0)</f>
        <v>108</v>
      </c>
      <c r="Q50">
        <f>IFERROR(ROUND(E50/L50,2),0)</f>
        <v>56.82</v>
      </c>
      <c r="S50" s="22">
        <f>(((J50/60)/60)/24)+DATE(1970,1,1)</f>
        <v>42033.516898148147</v>
      </c>
      <c r="T50" s="22">
        <f>(((I50/60)/60)/24)+DATE(1970,1,1)</f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P51">
        <f>ROUND(E51/D51*100,0)</f>
        <v>100</v>
      </c>
      <c r="Q51">
        <f>IFERROR(ROUND(E51/L51,2),0)</f>
        <v>137.93</v>
      </c>
      <c r="S51" s="22">
        <f>(((J51/60)/60)/24)+DATE(1970,1,1)</f>
        <v>42271.176446759258</v>
      </c>
      <c r="T51" s="22">
        <f>(((I51/60)/60)/24)+DATE(1970,1,1)</f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P52">
        <f>ROUND(E52/D52*100,0)</f>
        <v>100</v>
      </c>
      <c r="Q52">
        <f>IFERROR(ROUND(E52/L52,2),0)</f>
        <v>27.27</v>
      </c>
      <c r="S52" s="22">
        <f>(((J52/60)/60)/24)+DATE(1970,1,1)</f>
        <v>41995.752986111111</v>
      </c>
      <c r="T52" s="22">
        <f>(((I52/60)/60)/24)+DATE(1970,1,1)</f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P53">
        <f>ROUND(E53/D53*100,0)</f>
        <v>128</v>
      </c>
      <c r="Q53">
        <f>IFERROR(ROUND(E53/L53,2),0)</f>
        <v>118.34</v>
      </c>
      <c r="S53" s="22">
        <f>(((J53/60)/60)/24)+DATE(1970,1,1)</f>
        <v>42196.928668981483</v>
      </c>
      <c r="T53" s="22">
        <f>(((I53/60)/60)/24)+DATE(1970,1,1)</f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P54">
        <f>ROUND(E54/D54*100,0)</f>
        <v>116</v>
      </c>
      <c r="Q54">
        <f>IFERROR(ROUND(E54/L54,2),0)</f>
        <v>223.48</v>
      </c>
      <c r="S54" s="22">
        <f>(((J54/60)/60)/24)+DATE(1970,1,1)</f>
        <v>41807.701921296299</v>
      </c>
      <c r="T54" s="22">
        <f>(((I54/60)/60)/24)+DATE(1970,1,1)</f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P55">
        <f>ROUND(E55/D55*100,0)</f>
        <v>110</v>
      </c>
      <c r="Q55">
        <f>IFERROR(ROUND(E55/L55,2),0)</f>
        <v>28.11</v>
      </c>
      <c r="S55" s="22">
        <f>(((J55/60)/60)/24)+DATE(1970,1,1)</f>
        <v>41719.549131944441</v>
      </c>
      <c r="T55" s="22">
        <f>(((I55/60)/60)/24)+DATE(1970,1,1)</f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P56">
        <f>ROUND(E56/D56*100,0)</f>
        <v>101</v>
      </c>
      <c r="Q56">
        <f>IFERROR(ROUND(E56/L56,2),0)</f>
        <v>194.23</v>
      </c>
      <c r="S56" s="22">
        <f>(((J56/60)/60)/24)+DATE(1970,1,1)</f>
        <v>42333.713206018518</v>
      </c>
      <c r="T56" s="22">
        <f>(((I56/60)/60)/24)+DATE(1970,1,1)</f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P57">
        <f>ROUND(E57/D57*100,0)</f>
        <v>129</v>
      </c>
      <c r="Q57">
        <f>IFERROR(ROUND(E57/L57,2),0)</f>
        <v>128.94999999999999</v>
      </c>
      <c r="S57" s="22">
        <f>(((J57/60)/60)/24)+DATE(1970,1,1)</f>
        <v>42496.968935185185</v>
      </c>
      <c r="T57" s="22">
        <f>(((I57/60)/60)/24)+DATE(1970,1,1)</f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P58">
        <f>ROUND(E58/D58*100,0)</f>
        <v>107</v>
      </c>
      <c r="Q58">
        <f>IFERROR(ROUND(E58/L58,2),0)</f>
        <v>49.32</v>
      </c>
      <c r="S58" s="22">
        <f>(((J58/60)/60)/24)+DATE(1970,1,1)</f>
        <v>42149.548888888887</v>
      </c>
      <c r="T58" s="22">
        <f>(((I58/60)/60)/24)+DATE(1970,1,1)</f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P59">
        <f>ROUND(E59/D59*100,0)</f>
        <v>102</v>
      </c>
      <c r="Q59">
        <f>IFERROR(ROUND(E59/L59,2),0)</f>
        <v>221.52</v>
      </c>
      <c r="S59" s="22">
        <f>(((J59/60)/60)/24)+DATE(1970,1,1)</f>
        <v>42089.83289351852</v>
      </c>
      <c r="T59" s="22">
        <f>(((I59/60)/60)/24)+DATE(1970,1,1)</f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P60">
        <f>ROUND(E60/D60*100,0)</f>
        <v>103</v>
      </c>
      <c r="Q60">
        <f>IFERROR(ROUND(E60/L60,2),0)</f>
        <v>137.21</v>
      </c>
      <c r="S60" s="22">
        <f>(((J60/60)/60)/24)+DATE(1970,1,1)</f>
        <v>41932.745046296295</v>
      </c>
      <c r="T60" s="22">
        <f>(((I60/60)/60)/24)+DATE(1970,1,1)</f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P61">
        <f>ROUND(E61/D61*100,0)</f>
        <v>100</v>
      </c>
      <c r="Q61">
        <f>IFERROR(ROUND(E61/L61,2),0)</f>
        <v>606.82000000000005</v>
      </c>
      <c r="S61" s="22">
        <f>(((J61/60)/60)/24)+DATE(1970,1,1)</f>
        <v>42230.23583333334</v>
      </c>
      <c r="T61" s="22">
        <f>(((I61/60)/60)/24)+DATE(1970,1,1)</f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P62">
        <f>ROUND(E62/D62*100,0)</f>
        <v>103</v>
      </c>
      <c r="Q62">
        <f>IFERROR(ROUND(E62/L62,2),0)</f>
        <v>43.04</v>
      </c>
      <c r="S62" s="22">
        <f>(((J62/60)/60)/24)+DATE(1970,1,1)</f>
        <v>41701.901817129627</v>
      </c>
      <c r="T62" s="22">
        <f>(((I62/60)/60)/24)+DATE(1970,1,1)</f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P63">
        <f>ROUND(E63/D63*100,0)</f>
        <v>148</v>
      </c>
      <c r="Q63">
        <f>IFERROR(ROUND(E63/L63,2),0)</f>
        <v>322.39</v>
      </c>
      <c r="S63" s="22">
        <f>(((J63/60)/60)/24)+DATE(1970,1,1)</f>
        <v>41409.814317129632</v>
      </c>
      <c r="T63" s="22">
        <f>(((I63/60)/60)/24)+DATE(1970,1,1)</f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P64">
        <f>ROUND(E64/D64*100,0)</f>
        <v>155</v>
      </c>
      <c r="Q64">
        <f>IFERROR(ROUND(E64/L64,2),0)</f>
        <v>96.71</v>
      </c>
      <c r="S64" s="22">
        <f>(((J64/60)/60)/24)+DATE(1970,1,1)</f>
        <v>41311.799513888887</v>
      </c>
      <c r="T64" s="22">
        <f>(((I64/60)/60)/24)+DATE(1970,1,1)</f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P65">
        <f>ROUND(E65/D65*100,0)</f>
        <v>114</v>
      </c>
      <c r="Q65">
        <f>IFERROR(ROUND(E65/L65,2),0)</f>
        <v>35.47</v>
      </c>
      <c r="S65" s="22">
        <f>(((J65/60)/60)/24)+DATE(1970,1,1)</f>
        <v>41612.912187499998</v>
      </c>
      <c r="T65" s="22">
        <f>(((I65/60)/60)/24)+DATE(1970,1,1)</f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P66">
        <f>ROUND(E66/D66*100,0)</f>
        <v>173</v>
      </c>
      <c r="Q66">
        <f>IFERROR(ROUND(E66/L66,2),0)</f>
        <v>86.67</v>
      </c>
      <c r="S66" s="22">
        <f>(((J66/60)/60)/24)+DATE(1970,1,1)</f>
        <v>41433.01829861111</v>
      </c>
      <c r="T66" s="22">
        <f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P67">
        <f>ROUND(E67/D67*100,0)</f>
        <v>108</v>
      </c>
      <c r="Q67">
        <f>IFERROR(ROUND(E67/L67,2),0)</f>
        <v>132.05000000000001</v>
      </c>
      <c r="S67" s="22">
        <f>(((J67/60)/60)/24)+DATE(1970,1,1)</f>
        <v>41835.821226851855</v>
      </c>
      <c r="T67" s="22">
        <f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P68">
        <f>ROUND(E68/D68*100,0)</f>
        <v>119</v>
      </c>
      <c r="Q68">
        <f>IFERROR(ROUND(E68/L68,2),0)</f>
        <v>91.23</v>
      </c>
      <c r="S68" s="22">
        <f>(((J68/60)/60)/24)+DATE(1970,1,1)</f>
        <v>42539.849768518514</v>
      </c>
      <c r="T68" s="22">
        <f>(((I68/60)/60)/24)+DATE(1970,1,1)</f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P69">
        <f>ROUND(E69/D69*100,0)</f>
        <v>116</v>
      </c>
      <c r="Q69">
        <f>IFERROR(ROUND(E69/L69,2),0)</f>
        <v>116.25</v>
      </c>
      <c r="S69" s="22">
        <f>(((J69/60)/60)/24)+DATE(1970,1,1)</f>
        <v>41075.583379629628</v>
      </c>
      <c r="T69" s="22">
        <f>(((I69/60)/60)/24)+DATE(1970,1,1)</f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P70">
        <f>ROUND(E70/D70*100,0)</f>
        <v>127</v>
      </c>
      <c r="Q70">
        <f>IFERROR(ROUND(E70/L70,2),0)</f>
        <v>21.19</v>
      </c>
      <c r="S70" s="22">
        <f>(((J70/60)/60)/24)+DATE(1970,1,1)</f>
        <v>41663.569340277776</v>
      </c>
      <c r="T70" s="22">
        <f>(((I70/60)/60)/24)+DATE(1970,1,1)</f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P71">
        <f>ROUND(E71/D71*100,0)</f>
        <v>111</v>
      </c>
      <c r="Q71">
        <f>IFERROR(ROUND(E71/L71,2),0)</f>
        <v>62.33</v>
      </c>
      <c r="S71" s="22">
        <f>(((J71/60)/60)/24)+DATE(1970,1,1)</f>
        <v>40786.187789351854</v>
      </c>
      <c r="T71" s="22">
        <f>(((I71/60)/60)/24)+DATE(1970,1,1)</f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P72">
        <f>ROUND(E72/D72*100,0)</f>
        <v>127</v>
      </c>
      <c r="Q72">
        <f>IFERROR(ROUND(E72/L72,2),0)</f>
        <v>37.409999999999997</v>
      </c>
      <c r="S72" s="22">
        <f>(((J72/60)/60)/24)+DATE(1970,1,1)</f>
        <v>40730.896354166667</v>
      </c>
      <c r="T72" s="22">
        <f>(((I72/60)/60)/24)+DATE(1970,1,1)</f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P73">
        <f>ROUND(E73/D73*100,0)</f>
        <v>124</v>
      </c>
      <c r="Q73">
        <f>IFERROR(ROUND(E73/L73,2),0)</f>
        <v>69.72</v>
      </c>
      <c r="S73" s="22">
        <f>(((J73/60)/60)/24)+DATE(1970,1,1)</f>
        <v>40997.271493055552</v>
      </c>
      <c r="T73" s="22">
        <f>(((I73/60)/60)/24)+DATE(1970,1,1)</f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P74">
        <f>ROUND(E74/D74*100,0)</f>
        <v>108</v>
      </c>
      <c r="Q74">
        <f>IFERROR(ROUND(E74/L74,2),0)</f>
        <v>58.17</v>
      </c>
      <c r="S74" s="22">
        <f>(((J74/60)/60)/24)+DATE(1970,1,1)</f>
        <v>41208.010196759256</v>
      </c>
      <c r="T74" s="22">
        <f>(((I74/60)/60)/24)+DATE(1970,1,1)</f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P75">
        <f>ROUND(E75/D75*100,0)</f>
        <v>100</v>
      </c>
      <c r="Q75">
        <f>IFERROR(ROUND(E75/L75,2),0)</f>
        <v>50</v>
      </c>
      <c r="S75" s="22">
        <f>(((J75/60)/60)/24)+DATE(1970,1,1)</f>
        <v>40587.75675925926</v>
      </c>
      <c r="T75" s="22">
        <f>(((I75/60)/60)/24)+DATE(1970,1,1)</f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P76">
        <f>ROUND(E76/D76*100,0)</f>
        <v>113</v>
      </c>
      <c r="Q76">
        <f>IFERROR(ROUND(E76/L76,2),0)</f>
        <v>19.47</v>
      </c>
      <c r="S76" s="22">
        <f>(((J76/60)/60)/24)+DATE(1970,1,1)</f>
        <v>42360.487210648149</v>
      </c>
      <c r="T76" s="22">
        <f>(((I76/60)/60)/24)+DATE(1970,1,1)</f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P77">
        <f>ROUND(E77/D77*100,0)</f>
        <v>115</v>
      </c>
      <c r="Q77">
        <f>IFERROR(ROUND(E77/L77,2),0)</f>
        <v>85.96</v>
      </c>
      <c r="S77" s="22">
        <f>(((J77/60)/60)/24)+DATE(1970,1,1)</f>
        <v>41357.209166666667</v>
      </c>
      <c r="T77" s="22">
        <f>(((I77/60)/60)/24)+DATE(1970,1,1)</f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P78">
        <f>ROUND(E78/D78*100,0)</f>
        <v>153</v>
      </c>
      <c r="Q78">
        <f>IFERROR(ROUND(E78/L78,2),0)</f>
        <v>30.67</v>
      </c>
      <c r="S78" s="22">
        <f>(((J78/60)/60)/24)+DATE(1970,1,1)</f>
        <v>40844.691643518519</v>
      </c>
      <c r="T78" s="22">
        <f>(((I78/60)/60)/24)+DATE(1970,1,1)</f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P79">
        <f>ROUND(E79/D79*100,0)</f>
        <v>393</v>
      </c>
      <c r="Q79">
        <f>IFERROR(ROUND(E79/L79,2),0)</f>
        <v>60.38</v>
      </c>
      <c r="S79" s="22">
        <f>(((J79/60)/60)/24)+DATE(1970,1,1)</f>
        <v>40997.144872685189</v>
      </c>
      <c r="T79" s="22">
        <f>(((I79/60)/60)/24)+DATE(1970,1,1)</f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P80">
        <f>ROUND(E80/D80*100,0)</f>
        <v>2702</v>
      </c>
      <c r="Q80">
        <f>IFERROR(ROUND(E80/L80,2),0)</f>
        <v>38.6</v>
      </c>
      <c r="S80" s="22">
        <f>(((J80/60)/60)/24)+DATE(1970,1,1)</f>
        <v>42604.730567129634</v>
      </c>
      <c r="T80" s="22">
        <f>(((I80/60)/60)/24)+DATE(1970,1,1)</f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P81">
        <f>ROUND(E81/D81*100,0)</f>
        <v>127</v>
      </c>
      <c r="Q81">
        <f>IFERROR(ROUND(E81/L81,2),0)</f>
        <v>40.270000000000003</v>
      </c>
      <c r="S81" s="22">
        <f>(((J81/60)/60)/24)+DATE(1970,1,1)</f>
        <v>41724.776539351849</v>
      </c>
      <c r="T81" s="22">
        <f>(((I81/60)/60)/24)+DATE(1970,1,1)</f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P82">
        <f>ROUND(E82/D82*100,0)</f>
        <v>107</v>
      </c>
      <c r="Q82">
        <f>IFERROR(ROUND(E82/L82,2),0)</f>
        <v>273.83</v>
      </c>
      <c r="S82" s="22">
        <f>(((J82/60)/60)/24)+DATE(1970,1,1)</f>
        <v>41583.083981481483</v>
      </c>
      <c r="T82" s="22">
        <f>(((I82/60)/60)/24)+DATE(1970,1,1)</f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P83">
        <f>ROUND(E83/D83*100,0)</f>
        <v>198</v>
      </c>
      <c r="Q83">
        <f>IFERROR(ROUND(E83/L83,2),0)</f>
        <v>53.04</v>
      </c>
      <c r="S83" s="22">
        <f>(((J83/60)/60)/24)+DATE(1970,1,1)</f>
        <v>41100.158877314818</v>
      </c>
      <c r="T83" s="22">
        <f>(((I83/60)/60)/24)+DATE(1970,1,1)</f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P84">
        <f>ROUND(E84/D84*100,0)</f>
        <v>100</v>
      </c>
      <c r="Q84">
        <f>IFERROR(ROUND(E84/L84,2),0)</f>
        <v>40.01</v>
      </c>
      <c r="S84" s="22">
        <f>(((J84/60)/60)/24)+DATE(1970,1,1)</f>
        <v>40795.820150462961</v>
      </c>
      <c r="T84" s="22">
        <f>(((I84/60)/60)/24)+DATE(1970,1,1)</f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P85">
        <f>ROUND(E85/D85*100,0)</f>
        <v>103</v>
      </c>
      <c r="Q85">
        <f>IFERROR(ROUND(E85/L85,2),0)</f>
        <v>15.77</v>
      </c>
      <c r="S85" s="22">
        <f>(((J85/60)/60)/24)+DATE(1970,1,1)</f>
        <v>42042.615613425922</v>
      </c>
      <c r="T85" s="22">
        <f>(((I85/60)/60)/24)+DATE(1970,1,1)</f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P86">
        <f>ROUND(E86/D86*100,0)</f>
        <v>100</v>
      </c>
      <c r="Q86">
        <f>IFERROR(ROUND(E86/L86,2),0)</f>
        <v>71.430000000000007</v>
      </c>
      <c r="S86" s="22">
        <f>(((J86/60)/60)/24)+DATE(1970,1,1)</f>
        <v>40648.757939814815</v>
      </c>
      <c r="T86" s="22">
        <f>(((I86/60)/60)/24)+DATE(1970,1,1)</f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P87">
        <f>ROUND(E87/D87*100,0)</f>
        <v>126</v>
      </c>
      <c r="Q87">
        <f>IFERROR(ROUND(E87/L87,2),0)</f>
        <v>71.709999999999994</v>
      </c>
      <c r="S87" s="22">
        <f>(((J87/60)/60)/24)+DATE(1970,1,1)</f>
        <v>40779.125428240739</v>
      </c>
      <c r="T87" s="22">
        <f>(((I87/60)/60)/24)+DATE(1970,1,1)</f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P88">
        <f>ROUND(E88/D88*100,0)</f>
        <v>106</v>
      </c>
      <c r="Q88">
        <f>IFERROR(ROUND(E88/L88,2),0)</f>
        <v>375.76</v>
      </c>
      <c r="S88" s="22">
        <f>(((J88/60)/60)/24)+DATE(1970,1,1)</f>
        <v>42291.556076388893</v>
      </c>
      <c r="T88" s="22">
        <f>(((I88/60)/60)/24)+DATE(1970,1,1)</f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P89">
        <f>ROUND(E89/D89*100,0)</f>
        <v>105</v>
      </c>
      <c r="Q89">
        <f>IFERROR(ROUND(E89/L89,2),0)</f>
        <v>104.6</v>
      </c>
      <c r="S89" s="22">
        <f>(((J89/60)/60)/24)+DATE(1970,1,1)</f>
        <v>40322.53938657407</v>
      </c>
      <c r="T89" s="22">
        <f>(((I89/60)/60)/24)+DATE(1970,1,1)</f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P90">
        <f>ROUND(E90/D90*100,0)</f>
        <v>103</v>
      </c>
      <c r="Q90">
        <f>IFERROR(ROUND(E90/L90,2),0)</f>
        <v>60</v>
      </c>
      <c r="S90" s="22">
        <f>(((J90/60)/60)/24)+DATE(1970,1,1)</f>
        <v>41786.65892361111</v>
      </c>
      <c r="T90" s="22">
        <f>(((I90/60)/60)/24)+DATE(1970,1,1)</f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P91">
        <f>ROUND(E91/D91*100,0)</f>
        <v>115</v>
      </c>
      <c r="Q91">
        <f>IFERROR(ROUND(E91/L91,2),0)</f>
        <v>123.29</v>
      </c>
      <c r="S91" s="22">
        <f>(((J91/60)/60)/24)+DATE(1970,1,1)</f>
        <v>41402.752222222225</v>
      </c>
      <c r="T91" s="22">
        <f>(((I91/60)/60)/24)+DATE(1970,1,1)</f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P92">
        <f>ROUND(E92/D92*100,0)</f>
        <v>100</v>
      </c>
      <c r="Q92">
        <f>IFERROR(ROUND(E92/L92,2),0)</f>
        <v>31.38</v>
      </c>
      <c r="S92" s="22">
        <f>(((J92/60)/60)/24)+DATE(1970,1,1)</f>
        <v>40706.297442129631</v>
      </c>
      <c r="T92" s="22">
        <f>(((I92/60)/60)/24)+DATE(1970,1,1)</f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P93">
        <f>ROUND(E93/D93*100,0)</f>
        <v>120</v>
      </c>
      <c r="Q93">
        <f>IFERROR(ROUND(E93/L93,2),0)</f>
        <v>78.260000000000005</v>
      </c>
      <c r="S93" s="22">
        <f>(((J93/60)/60)/24)+DATE(1970,1,1)</f>
        <v>40619.402361111112</v>
      </c>
      <c r="T93" s="22">
        <f>(((I93/60)/60)/24)+DATE(1970,1,1)</f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P94">
        <f>ROUND(E94/D94*100,0)</f>
        <v>105</v>
      </c>
      <c r="Q94">
        <f>IFERROR(ROUND(E94/L94,2),0)</f>
        <v>122.33</v>
      </c>
      <c r="S94" s="22">
        <f>(((J94/60)/60)/24)+DATE(1970,1,1)</f>
        <v>42721.198877314819</v>
      </c>
      <c r="T94" s="22">
        <f>(((I94/60)/60)/24)+DATE(1970,1,1)</f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P95">
        <f>ROUND(E95/D95*100,0)</f>
        <v>111</v>
      </c>
      <c r="Q95">
        <f>IFERROR(ROUND(E95/L95,2),0)</f>
        <v>73.73</v>
      </c>
      <c r="S95" s="22">
        <f>(((J95/60)/60)/24)+DATE(1970,1,1)</f>
        <v>41065.858067129629</v>
      </c>
      <c r="T95" s="22">
        <f>(((I95/60)/60)/24)+DATE(1970,1,1)</f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P96">
        <f>ROUND(E96/D96*100,0)</f>
        <v>104</v>
      </c>
      <c r="Q96">
        <f>IFERROR(ROUND(E96/L96,2),0)</f>
        <v>21.67</v>
      </c>
      <c r="S96" s="22">
        <f>(((J96/60)/60)/24)+DATE(1970,1,1)</f>
        <v>41716.717847222222</v>
      </c>
      <c r="T96" s="22">
        <f>(((I96/60)/60)/24)+DATE(1970,1,1)</f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P97">
        <f>ROUND(E97/D97*100,0)</f>
        <v>131</v>
      </c>
      <c r="Q97">
        <f>IFERROR(ROUND(E97/L97,2),0)</f>
        <v>21.9</v>
      </c>
      <c r="S97" s="22">
        <f>(((J97/60)/60)/24)+DATE(1970,1,1)</f>
        <v>40935.005104166667</v>
      </c>
      <c r="T97" s="22">
        <f>(((I97/60)/60)/24)+DATE(1970,1,1)</f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P98">
        <f>ROUND(E98/D98*100,0)</f>
        <v>115</v>
      </c>
      <c r="Q98">
        <f>IFERROR(ROUND(E98/L98,2),0)</f>
        <v>50.59</v>
      </c>
      <c r="S98" s="22">
        <f>(((J98/60)/60)/24)+DATE(1970,1,1)</f>
        <v>40324.662511574075</v>
      </c>
      <c r="T98" s="22">
        <f>(((I98/60)/60)/24)+DATE(1970,1,1)</f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P99">
        <f>ROUND(E99/D99*100,0)</f>
        <v>106</v>
      </c>
      <c r="Q99">
        <f>IFERROR(ROUND(E99/L99,2),0)</f>
        <v>53.13</v>
      </c>
      <c r="S99" s="22">
        <f>(((J99/60)/60)/24)+DATE(1970,1,1)</f>
        <v>40706.135208333333</v>
      </c>
      <c r="T99" s="22">
        <f>(((I99/60)/60)/24)+DATE(1970,1,1)</f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P100">
        <f>ROUND(E100/D100*100,0)</f>
        <v>106</v>
      </c>
      <c r="Q100">
        <f>IFERROR(ROUND(E100/L100,2),0)</f>
        <v>56.67</v>
      </c>
      <c r="S100" s="22">
        <f>(((J100/60)/60)/24)+DATE(1970,1,1)</f>
        <v>41214.79483796296</v>
      </c>
      <c r="T100" s="22">
        <f>(((I100/60)/60)/24)+DATE(1970,1,1)</f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P101">
        <f>ROUND(E101/D101*100,0)</f>
        <v>106</v>
      </c>
      <c r="Q101">
        <f>IFERROR(ROUND(E101/L101,2),0)</f>
        <v>40.78</v>
      </c>
      <c r="S101" s="22">
        <f>(((J101/60)/60)/24)+DATE(1970,1,1)</f>
        <v>41631.902766203704</v>
      </c>
      <c r="T101" s="22">
        <f>(((I101/60)/60)/24)+DATE(1970,1,1)</f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P102">
        <f>ROUND(E102/D102*100,0)</f>
        <v>100</v>
      </c>
      <c r="Q102">
        <f>IFERROR(ROUND(E102/L102,2),0)</f>
        <v>192.31</v>
      </c>
      <c r="S102" s="22">
        <f>(((J102/60)/60)/24)+DATE(1970,1,1)</f>
        <v>41197.753310185188</v>
      </c>
      <c r="T102" s="22">
        <f>(((I102/60)/60)/24)+DATE(1970,1,1)</f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P103">
        <f>ROUND(E103/D103*100,0)</f>
        <v>100</v>
      </c>
      <c r="Q103">
        <f>IFERROR(ROUND(E103/L103,2),0)</f>
        <v>100</v>
      </c>
      <c r="S103" s="22">
        <f>(((J103/60)/60)/24)+DATE(1970,1,1)</f>
        <v>41274.776736111111</v>
      </c>
      <c r="T103" s="22">
        <f>(((I103/60)/60)/24)+DATE(1970,1,1)</f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P104">
        <f>ROUND(E104/D104*100,0)</f>
        <v>128</v>
      </c>
      <c r="Q104">
        <f>IFERROR(ROUND(E104/L104,2),0)</f>
        <v>117.92</v>
      </c>
      <c r="S104" s="22">
        <f>(((J104/60)/60)/24)+DATE(1970,1,1)</f>
        <v>40505.131168981483</v>
      </c>
      <c r="T104" s="22">
        <f>(((I104/60)/60)/24)+DATE(1970,1,1)</f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P105">
        <f>ROUND(E105/D105*100,0)</f>
        <v>105</v>
      </c>
      <c r="Q105">
        <f>IFERROR(ROUND(E105/L105,2),0)</f>
        <v>27.9</v>
      </c>
      <c r="S105" s="22">
        <f>(((J105/60)/60)/24)+DATE(1970,1,1)</f>
        <v>41682.805902777778</v>
      </c>
      <c r="T105" s="22">
        <f>(((I105/60)/60)/24)+DATE(1970,1,1)</f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P106">
        <f>ROUND(E106/D106*100,0)</f>
        <v>120</v>
      </c>
      <c r="Q106">
        <f>IFERROR(ROUND(E106/L106,2),0)</f>
        <v>60</v>
      </c>
      <c r="S106" s="22">
        <f>(((J106/60)/60)/24)+DATE(1970,1,1)</f>
        <v>40612.695208333331</v>
      </c>
      <c r="T106" s="22">
        <f>(((I106/60)/60)/24)+DATE(1970,1,1)</f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P107">
        <f>ROUND(E107/D107*100,0)</f>
        <v>107</v>
      </c>
      <c r="Q107">
        <f>IFERROR(ROUND(E107/L107,2),0)</f>
        <v>39.380000000000003</v>
      </c>
      <c r="S107" s="22">
        <f>(((J107/60)/60)/24)+DATE(1970,1,1)</f>
        <v>42485.724768518514</v>
      </c>
      <c r="T107" s="22">
        <f>(((I107/60)/60)/24)+DATE(1970,1,1)</f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P108">
        <f>ROUND(E108/D108*100,0)</f>
        <v>101</v>
      </c>
      <c r="Q108">
        <f>IFERROR(ROUND(E108/L108,2),0)</f>
        <v>186.11</v>
      </c>
      <c r="S108" s="22">
        <f>(((J108/60)/60)/24)+DATE(1970,1,1)</f>
        <v>40987.776631944449</v>
      </c>
      <c r="T108" s="22">
        <f>(((I108/60)/60)/24)+DATE(1970,1,1)</f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P109">
        <f>ROUND(E109/D109*100,0)</f>
        <v>102</v>
      </c>
      <c r="Q109">
        <f>IFERROR(ROUND(E109/L109,2),0)</f>
        <v>111.38</v>
      </c>
      <c r="S109" s="22">
        <f>(((J109/60)/60)/24)+DATE(1970,1,1)</f>
        <v>40635.982488425929</v>
      </c>
      <c r="T109" s="22">
        <f>(((I109/60)/60)/24)+DATE(1970,1,1)</f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P110">
        <f>ROUND(E110/D110*100,0)</f>
        <v>247</v>
      </c>
      <c r="Q110">
        <f>IFERROR(ROUND(E110/L110,2),0)</f>
        <v>78.72</v>
      </c>
      <c r="S110" s="22">
        <f>(((J110/60)/60)/24)+DATE(1970,1,1)</f>
        <v>41365.613078703704</v>
      </c>
      <c r="T110" s="22">
        <f>(((I110/60)/60)/24)+DATE(1970,1,1)</f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P111">
        <f>ROUND(E111/D111*100,0)</f>
        <v>220</v>
      </c>
      <c r="Q111">
        <f>IFERROR(ROUND(E111/L111,2),0)</f>
        <v>46.7</v>
      </c>
      <c r="S111" s="22">
        <f>(((J111/60)/60)/24)+DATE(1970,1,1)</f>
        <v>40570.025810185187</v>
      </c>
      <c r="T111" s="22">
        <f>(((I111/60)/60)/24)+DATE(1970,1,1)</f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P112">
        <f>ROUND(E112/D112*100,0)</f>
        <v>131</v>
      </c>
      <c r="Q112">
        <f>IFERROR(ROUND(E112/L112,2),0)</f>
        <v>65.38</v>
      </c>
      <c r="S112" s="22">
        <f>(((J112/60)/60)/24)+DATE(1970,1,1)</f>
        <v>41557.949687500004</v>
      </c>
      <c r="T112" s="22">
        <f>(((I112/60)/60)/24)+DATE(1970,1,1)</f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P113">
        <f>ROUND(E113/D113*100,0)</f>
        <v>155</v>
      </c>
      <c r="Q113">
        <f>IFERROR(ROUND(E113/L113,2),0)</f>
        <v>102.08</v>
      </c>
      <c r="S113" s="22">
        <f>(((J113/60)/60)/24)+DATE(1970,1,1)</f>
        <v>42125.333182870367</v>
      </c>
      <c r="T113" s="22">
        <f>(((I113/60)/60)/24)+DATE(1970,1,1)</f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P114">
        <f>ROUND(E114/D114*100,0)</f>
        <v>104</v>
      </c>
      <c r="Q114">
        <f>IFERROR(ROUND(E114/L114,2),0)</f>
        <v>64.2</v>
      </c>
      <c r="S114" s="22">
        <f>(((J114/60)/60)/24)+DATE(1970,1,1)</f>
        <v>41718.043032407404</v>
      </c>
      <c r="T114" s="22">
        <f>(((I114/60)/60)/24)+DATE(1970,1,1)</f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P115">
        <f>ROUND(E115/D115*100,0)</f>
        <v>141</v>
      </c>
      <c r="Q115">
        <f>IFERROR(ROUND(E115/L115,2),0)</f>
        <v>90.38</v>
      </c>
      <c r="S115" s="22">
        <f>(((J115/60)/60)/24)+DATE(1970,1,1)</f>
        <v>40753.758425925924</v>
      </c>
      <c r="T115" s="22">
        <f>(((I115/60)/60)/24)+DATE(1970,1,1)</f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P116">
        <f>ROUND(E116/D116*100,0)</f>
        <v>103</v>
      </c>
      <c r="Q116">
        <f>IFERROR(ROUND(E116/L116,2),0)</f>
        <v>88.57</v>
      </c>
      <c r="S116" s="22">
        <f>(((J116/60)/60)/24)+DATE(1970,1,1)</f>
        <v>40861.27416666667</v>
      </c>
      <c r="T116" s="22">
        <f>(((I116/60)/60)/24)+DATE(1970,1,1)</f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P117">
        <f>ROUND(E117/D117*100,0)</f>
        <v>140</v>
      </c>
      <c r="Q117">
        <f>IFERROR(ROUND(E117/L117,2),0)</f>
        <v>28.73</v>
      </c>
      <c r="S117" s="22">
        <f>(((J117/60)/60)/24)+DATE(1970,1,1)</f>
        <v>40918.738935185182</v>
      </c>
      <c r="T117" s="22">
        <f>(((I117/60)/60)/24)+DATE(1970,1,1)</f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P118">
        <f>ROUND(E118/D118*100,0)</f>
        <v>114</v>
      </c>
      <c r="Q118">
        <f>IFERROR(ROUND(E118/L118,2),0)</f>
        <v>69.790000000000006</v>
      </c>
      <c r="S118" s="22">
        <f>(((J118/60)/60)/24)+DATE(1970,1,1)</f>
        <v>40595.497164351851</v>
      </c>
      <c r="T118" s="22">
        <f>(((I118/60)/60)/24)+DATE(1970,1,1)</f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P119">
        <f>ROUND(E119/D119*100,0)</f>
        <v>100</v>
      </c>
      <c r="Q119">
        <f>IFERROR(ROUND(E119/L119,2),0)</f>
        <v>167.49</v>
      </c>
      <c r="S119" s="22">
        <f>(((J119/60)/60)/24)+DATE(1970,1,1)</f>
        <v>40248.834999999999</v>
      </c>
      <c r="T119" s="22">
        <f>(((I119/60)/60)/24)+DATE(1970,1,1)</f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P120">
        <f>ROUND(E120/D120*100,0)</f>
        <v>113</v>
      </c>
      <c r="Q120">
        <f>IFERROR(ROUND(E120/L120,2),0)</f>
        <v>144.91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P121">
        <f>ROUND(E121/D121*100,0)</f>
        <v>105</v>
      </c>
      <c r="Q121">
        <f>IFERROR(ROUND(E121/L121,2),0)</f>
        <v>91.84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>ROUND(E122/D122*100,0)</f>
        <v>0</v>
      </c>
      <c r="Q122">
        <f>IFERROR(ROUND(E122/L122,2),0)</f>
        <v>10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P123">
        <f>ROUND(E123/D123*100,0)</f>
        <v>0</v>
      </c>
      <c r="Q123">
        <f>IFERROR(ROUND(E123/L123,2),0)</f>
        <v>1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P124">
        <f>ROUND(E124/D124*100,0)</f>
        <v>0</v>
      </c>
      <c r="Q124">
        <f>IFERROR(ROUND(E124/L124,2),0)</f>
        <v>0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P125">
        <f>ROUND(E125/D125*100,0)</f>
        <v>0</v>
      </c>
      <c r="Q125">
        <f>IFERROR(ROUND(E125/L125,2),0)</f>
        <v>25.17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P126">
        <f>ROUND(E126/D126*100,0)</f>
        <v>0</v>
      </c>
      <c r="Q126">
        <f>IFERROR(ROUND(E126/L126,2),0)</f>
        <v>0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P127">
        <f>ROUND(E127/D127*100,0)</f>
        <v>14</v>
      </c>
      <c r="Q127">
        <f>IFERROR(ROUND(E127/L127,2),0)</f>
        <v>11.67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P128">
        <f>ROUND(E128/D128*100,0)</f>
        <v>6</v>
      </c>
      <c r="Q128">
        <f>IFERROR(ROUND(E128/L128,2),0)</f>
        <v>106.69</v>
      </c>
    </row>
    <row r="129" spans="1:17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P129">
        <f>ROUND(E129/D129*100,0)</f>
        <v>2</v>
      </c>
      <c r="Q129">
        <f>IFERROR(ROUND(E129/L129,2),0)</f>
        <v>47.5</v>
      </c>
    </row>
    <row r="130" spans="1:17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P130">
        <f>ROUND(E130/D130*100,0)</f>
        <v>2</v>
      </c>
      <c r="Q130">
        <f>IFERROR(ROUND(E130/L130,2),0)</f>
        <v>311.17</v>
      </c>
    </row>
    <row r="131" spans="1:17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P131">
        <f>ROUND(E131/D131*100,0)</f>
        <v>0</v>
      </c>
      <c r="Q131">
        <f>IFERROR(ROUND(E131/L131,2),0)</f>
        <v>0</v>
      </c>
    </row>
    <row r="132" spans="1:17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P132">
        <f>ROUND(E132/D132*100,0)</f>
        <v>0</v>
      </c>
      <c r="Q132">
        <f>IFERROR(ROUND(E132/L132,2),0)</f>
        <v>0</v>
      </c>
    </row>
    <row r="133" spans="1:17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P133">
        <f>ROUND(E133/D133*100,0)</f>
        <v>0</v>
      </c>
      <c r="Q133">
        <f>IFERROR(ROUND(E133/L133,2),0)</f>
        <v>0</v>
      </c>
    </row>
    <row r="134" spans="1:17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P134">
        <f>ROUND(E134/D134*100,0)</f>
        <v>10</v>
      </c>
      <c r="Q134">
        <f>IFERROR(ROUND(E134/L134,2),0)</f>
        <v>94.51</v>
      </c>
    </row>
    <row r="135" spans="1:17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P135">
        <f>ROUND(E135/D135*100,0)</f>
        <v>0</v>
      </c>
      <c r="Q135">
        <f>IFERROR(ROUND(E135/L135,2),0)</f>
        <v>0</v>
      </c>
    </row>
    <row r="136" spans="1:17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P136">
        <f>ROUND(E136/D136*100,0)</f>
        <v>0</v>
      </c>
      <c r="Q136">
        <f>IFERROR(ROUND(E136/L136,2),0)</f>
        <v>0</v>
      </c>
    </row>
    <row r="137" spans="1:17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P137">
        <f>ROUND(E137/D137*100,0)</f>
        <v>13</v>
      </c>
      <c r="Q137">
        <f>IFERROR(ROUND(E137/L137,2),0)</f>
        <v>80.599999999999994</v>
      </c>
    </row>
    <row r="138" spans="1:17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P138">
        <f>ROUND(E138/D138*100,0)</f>
        <v>0</v>
      </c>
      <c r="Q138">
        <f>IFERROR(ROUND(E138/L138,2),0)</f>
        <v>0</v>
      </c>
    </row>
    <row r="139" spans="1:17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P139">
        <f>ROUND(E139/D139*100,0)</f>
        <v>0</v>
      </c>
      <c r="Q139">
        <f>IFERROR(ROUND(E139/L139,2),0)</f>
        <v>0</v>
      </c>
    </row>
    <row r="140" spans="1:17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P140">
        <f>ROUND(E140/D140*100,0)</f>
        <v>3</v>
      </c>
      <c r="Q140">
        <f>IFERROR(ROUND(E140/L140,2),0)</f>
        <v>81.239999999999995</v>
      </c>
    </row>
    <row r="141" spans="1:17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P141">
        <f>ROUND(E141/D141*100,0)</f>
        <v>100</v>
      </c>
      <c r="Q141">
        <f>IFERROR(ROUND(E141/L141,2),0)</f>
        <v>500</v>
      </c>
    </row>
    <row r="142" spans="1:17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P142">
        <f>ROUND(E142/D142*100,0)</f>
        <v>0</v>
      </c>
      <c r="Q142">
        <f>IFERROR(ROUND(E142/L142,2),0)</f>
        <v>0</v>
      </c>
    </row>
    <row r="143" spans="1:17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P143">
        <f>ROUND(E143/D143*100,0)</f>
        <v>11</v>
      </c>
      <c r="Q143">
        <f>IFERROR(ROUND(E143/L143,2),0)</f>
        <v>46.18</v>
      </c>
    </row>
    <row r="144" spans="1:17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P144">
        <f>ROUND(E144/D144*100,0)</f>
        <v>0</v>
      </c>
      <c r="Q144">
        <f>IFERROR(ROUND(E144/L144,2),0)</f>
        <v>10</v>
      </c>
    </row>
    <row r="145" spans="1:17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P145">
        <f>ROUND(E145/D145*100,0)</f>
        <v>0</v>
      </c>
      <c r="Q145">
        <f>IFERROR(ROUND(E145/L145,2),0)</f>
        <v>0</v>
      </c>
    </row>
    <row r="146" spans="1:17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P146">
        <f>ROUND(E146/D146*100,0)</f>
        <v>28</v>
      </c>
      <c r="Q146">
        <f>IFERROR(ROUND(E146/L146,2),0)</f>
        <v>55.95</v>
      </c>
    </row>
    <row r="147" spans="1:17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P147">
        <f>ROUND(E147/D147*100,0)</f>
        <v>8</v>
      </c>
      <c r="Q147">
        <f>IFERROR(ROUND(E147/L147,2),0)</f>
        <v>37.56</v>
      </c>
    </row>
    <row r="148" spans="1:17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P148">
        <f>ROUND(E148/D148*100,0)</f>
        <v>1</v>
      </c>
      <c r="Q148">
        <f>IFERROR(ROUND(E148/L148,2),0)</f>
        <v>38.33</v>
      </c>
    </row>
    <row r="149" spans="1:17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P149">
        <f>ROUND(E149/D149*100,0)</f>
        <v>0</v>
      </c>
      <c r="Q149">
        <f>IFERROR(ROUND(E149/L149,2),0)</f>
        <v>0</v>
      </c>
    </row>
    <row r="150" spans="1:17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P150">
        <f>ROUND(E150/D150*100,0)</f>
        <v>0</v>
      </c>
      <c r="Q150">
        <f>IFERROR(ROUND(E150/L150,2),0)</f>
        <v>20</v>
      </c>
    </row>
    <row r="151" spans="1:17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P151">
        <f>ROUND(E151/D151*100,0)</f>
        <v>1</v>
      </c>
      <c r="Q151">
        <f>IFERROR(ROUND(E151/L151,2),0)</f>
        <v>15.33</v>
      </c>
    </row>
    <row r="152" spans="1:17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P152">
        <f>ROUND(E152/D152*100,0)</f>
        <v>23</v>
      </c>
      <c r="Q152">
        <f>IFERROR(ROUND(E152/L152,2),0)</f>
        <v>449.43</v>
      </c>
    </row>
    <row r="153" spans="1:17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P153">
        <f>ROUND(E153/D153*100,0)</f>
        <v>0</v>
      </c>
      <c r="Q153">
        <f>IFERROR(ROUND(E153/L153,2),0)</f>
        <v>28</v>
      </c>
    </row>
    <row r="154" spans="1:17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P154">
        <f>ROUND(E154/D154*100,0)</f>
        <v>0</v>
      </c>
      <c r="Q154">
        <f>IFERROR(ROUND(E154/L154,2),0)</f>
        <v>15</v>
      </c>
    </row>
    <row r="155" spans="1:17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P155">
        <f>ROUND(E155/D155*100,0)</f>
        <v>1</v>
      </c>
      <c r="Q155">
        <f>IFERROR(ROUND(E155/L155,2),0)</f>
        <v>35.9</v>
      </c>
    </row>
    <row r="156" spans="1:17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P156">
        <f>ROUND(E156/D156*100,0)</f>
        <v>3</v>
      </c>
      <c r="Q156">
        <f>IFERROR(ROUND(E156/L156,2),0)</f>
        <v>13.33</v>
      </c>
    </row>
    <row r="157" spans="1:17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P157">
        <f>ROUND(E157/D157*100,0)</f>
        <v>0</v>
      </c>
      <c r="Q157">
        <f>IFERROR(ROUND(E157/L157,2),0)</f>
        <v>20.25</v>
      </c>
    </row>
    <row r="158" spans="1:17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P158">
        <f>ROUND(E158/D158*100,0)</f>
        <v>5</v>
      </c>
      <c r="Q158">
        <f>IFERROR(ROUND(E158/L158,2),0)</f>
        <v>119</v>
      </c>
    </row>
    <row r="159" spans="1:17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P159">
        <f>ROUND(E159/D159*100,0)</f>
        <v>0</v>
      </c>
      <c r="Q159">
        <f>IFERROR(ROUND(E159/L159,2),0)</f>
        <v>4</v>
      </c>
    </row>
    <row r="160" spans="1:17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P160">
        <f>ROUND(E160/D160*100,0)</f>
        <v>0</v>
      </c>
      <c r="Q160">
        <f>IFERROR(ROUND(E160/L160,2),0)</f>
        <v>0</v>
      </c>
    </row>
    <row r="161" spans="1:17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P161">
        <f>ROUND(E161/D161*100,0)</f>
        <v>0</v>
      </c>
      <c r="Q161">
        <f>IFERROR(ROUND(E161/L161,2),0)</f>
        <v>10</v>
      </c>
    </row>
    <row r="162" spans="1:17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P162">
        <f>ROUND(E162/D162*100,0)</f>
        <v>0</v>
      </c>
      <c r="Q162">
        <f>IFERROR(ROUND(E162/L162,2),0)</f>
        <v>0</v>
      </c>
    </row>
    <row r="163" spans="1:17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P163">
        <f>ROUND(E163/D163*100,0)</f>
        <v>0</v>
      </c>
      <c r="Q163">
        <f>IFERROR(ROUND(E163/L163,2),0)</f>
        <v>5</v>
      </c>
    </row>
    <row r="164" spans="1:17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P164">
        <f>ROUND(E164/D164*100,0)</f>
        <v>16</v>
      </c>
      <c r="Q164">
        <f>IFERROR(ROUND(E164/L164,2),0)</f>
        <v>43.5</v>
      </c>
    </row>
    <row r="165" spans="1:17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P165">
        <f>ROUND(E165/D165*100,0)</f>
        <v>0</v>
      </c>
      <c r="Q165">
        <f>IFERROR(ROUND(E165/L165,2),0)</f>
        <v>0</v>
      </c>
    </row>
    <row r="166" spans="1:17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P166">
        <f>ROUND(E166/D166*100,0)</f>
        <v>1</v>
      </c>
      <c r="Q166">
        <f>IFERROR(ROUND(E166/L166,2),0)</f>
        <v>91.43</v>
      </c>
    </row>
    <row r="167" spans="1:17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P167">
        <f>ROUND(E167/D167*100,0)</f>
        <v>0</v>
      </c>
      <c r="Q167">
        <f>IFERROR(ROUND(E167/L167,2),0)</f>
        <v>0</v>
      </c>
    </row>
    <row r="168" spans="1:17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P168">
        <f>ROUND(E168/D168*100,0)</f>
        <v>60</v>
      </c>
      <c r="Q168">
        <f>IFERROR(ROUND(E168/L168,2),0)</f>
        <v>3000</v>
      </c>
    </row>
    <row r="169" spans="1:17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P169">
        <f>ROUND(E169/D169*100,0)</f>
        <v>0</v>
      </c>
      <c r="Q169">
        <f>IFERROR(ROUND(E169/L169,2),0)</f>
        <v>5.5</v>
      </c>
    </row>
    <row r="170" spans="1:17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P170">
        <f>ROUND(E170/D170*100,0)</f>
        <v>4</v>
      </c>
      <c r="Q170">
        <f>IFERROR(ROUND(E170/L170,2),0)</f>
        <v>108.33</v>
      </c>
    </row>
    <row r="171" spans="1:17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P171">
        <f>ROUND(E171/D171*100,0)</f>
        <v>22</v>
      </c>
      <c r="Q171">
        <f>IFERROR(ROUND(E171/L171,2),0)</f>
        <v>56</v>
      </c>
    </row>
    <row r="172" spans="1:17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P172">
        <f>ROUND(E172/D172*100,0)</f>
        <v>3</v>
      </c>
      <c r="Q172">
        <f>IFERROR(ROUND(E172/L172,2),0)</f>
        <v>32.5</v>
      </c>
    </row>
    <row r="173" spans="1:17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P173">
        <f>ROUND(E173/D173*100,0)</f>
        <v>0</v>
      </c>
      <c r="Q173">
        <f>IFERROR(ROUND(E173/L173,2),0)</f>
        <v>1</v>
      </c>
    </row>
    <row r="174" spans="1:17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P174">
        <f>ROUND(E174/D174*100,0)</f>
        <v>0</v>
      </c>
      <c r="Q174">
        <f>IFERROR(ROUND(E174/L174,2),0)</f>
        <v>0</v>
      </c>
    </row>
    <row r="175" spans="1:17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P175">
        <f>ROUND(E175/D175*100,0)</f>
        <v>0</v>
      </c>
      <c r="Q175">
        <f>IFERROR(ROUND(E175/L175,2),0)</f>
        <v>0</v>
      </c>
    </row>
    <row r="176" spans="1:17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P176">
        <f>ROUND(E176/D176*100,0)</f>
        <v>0</v>
      </c>
      <c r="Q176">
        <f>IFERROR(ROUND(E176/L176,2),0)</f>
        <v>0</v>
      </c>
    </row>
    <row r="177" spans="1:17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P177">
        <f>ROUND(E177/D177*100,0)</f>
        <v>6</v>
      </c>
      <c r="Q177">
        <f>IFERROR(ROUND(E177/L177,2),0)</f>
        <v>49.88</v>
      </c>
    </row>
    <row r="178" spans="1:17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P178">
        <f>ROUND(E178/D178*100,0)</f>
        <v>0</v>
      </c>
      <c r="Q178">
        <f>IFERROR(ROUND(E178/L178,2),0)</f>
        <v>0</v>
      </c>
    </row>
    <row r="179" spans="1:17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P179">
        <f>ROUND(E179/D179*100,0)</f>
        <v>40</v>
      </c>
      <c r="Q179">
        <f>IFERROR(ROUND(E179/L179,2),0)</f>
        <v>25.71</v>
      </c>
    </row>
    <row r="180" spans="1:17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P180">
        <f>ROUND(E180/D180*100,0)</f>
        <v>0</v>
      </c>
      <c r="Q180">
        <f>IFERROR(ROUND(E180/L180,2),0)</f>
        <v>0</v>
      </c>
    </row>
    <row r="181" spans="1:17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P181">
        <f>ROUND(E181/D181*100,0)</f>
        <v>20</v>
      </c>
      <c r="Q181">
        <f>IFERROR(ROUND(E181/L181,2),0)</f>
        <v>100</v>
      </c>
    </row>
    <row r="182" spans="1:17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P182">
        <f>ROUND(E182/D182*100,0)</f>
        <v>33</v>
      </c>
      <c r="Q182">
        <f>IFERROR(ROUND(E182/L182,2),0)</f>
        <v>30.85</v>
      </c>
    </row>
    <row r="183" spans="1:17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P183">
        <f>ROUND(E183/D183*100,0)</f>
        <v>21</v>
      </c>
      <c r="Q183">
        <f>IFERROR(ROUND(E183/L183,2),0)</f>
        <v>180.5</v>
      </c>
    </row>
    <row r="184" spans="1:17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P184">
        <f>ROUND(E184/D184*100,0)</f>
        <v>0</v>
      </c>
      <c r="Q184">
        <f>IFERROR(ROUND(E184/L184,2),0)</f>
        <v>0</v>
      </c>
    </row>
    <row r="185" spans="1:17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P185">
        <f>ROUND(E185/D185*100,0)</f>
        <v>36</v>
      </c>
      <c r="Q185">
        <f>IFERROR(ROUND(E185/L185,2),0)</f>
        <v>373.5</v>
      </c>
    </row>
    <row r="186" spans="1:17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P186">
        <f>ROUND(E186/D186*100,0)</f>
        <v>3</v>
      </c>
      <c r="Q186">
        <f>IFERROR(ROUND(E186/L186,2),0)</f>
        <v>25.5</v>
      </c>
    </row>
    <row r="187" spans="1:17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P187">
        <f>ROUND(E187/D187*100,0)</f>
        <v>6</v>
      </c>
      <c r="Q187">
        <f>IFERROR(ROUND(E187/L187,2),0)</f>
        <v>220</v>
      </c>
    </row>
    <row r="188" spans="1:17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P188">
        <f>ROUND(E188/D188*100,0)</f>
        <v>0</v>
      </c>
      <c r="Q188">
        <f>IFERROR(ROUND(E188/L188,2),0)</f>
        <v>0</v>
      </c>
    </row>
    <row r="189" spans="1:17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P189">
        <f>ROUND(E189/D189*100,0)</f>
        <v>16</v>
      </c>
      <c r="Q189">
        <f>IFERROR(ROUND(E189/L189,2),0)</f>
        <v>160</v>
      </c>
    </row>
    <row r="190" spans="1:17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P190">
        <f>ROUND(E190/D190*100,0)</f>
        <v>0</v>
      </c>
      <c r="Q190">
        <f>IFERROR(ROUND(E190/L190,2),0)</f>
        <v>0</v>
      </c>
    </row>
    <row r="191" spans="1:17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P191">
        <f>ROUND(E191/D191*100,0)</f>
        <v>0</v>
      </c>
      <c r="Q191">
        <f>IFERROR(ROUND(E191/L191,2),0)</f>
        <v>69</v>
      </c>
    </row>
    <row r="192" spans="1:17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P192">
        <f>ROUND(E192/D192*100,0)</f>
        <v>0</v>
      </c>
      <c r="Q192">
        <f>IFERROR(ROUND(E192/L192,2),0)</f>
        <v>50</v>
      </c>
    </row>
    <row r="193" spans="1:17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P193">
        <f>ROUND(E193/D193*100,0)</f>
        <v>5</v>
      </c>
      <c r="Q193">
        <f>IFERROR(ROUND(E193/L193,2),0)</f>
        <v>83.33</v>
      </c>
    </row>
    <row r="194" spans="1:17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P194">
        <f>ROUND(E194/D194*100,0)</f>
        <v>0</v>
      </c>
      <c r="Q194">
        <f>IFERROR(ROUND(E194/L194,2),0)</f>
        <v>5.67</v>
      </c>
    </row>
    <row r="195" spans="1:17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P195">
        <f>ROUND(E195/D195*100,0)</f>
        <v>0</v>
      </c>
      <c r="Q195">
        <f>IFERROR(ROUND(E195/L195,2),0)</f>
        <v>0</v>
      </c>
    </row>
    <row r="196" spans="1:17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P196">
        <f>ROUND(E196/D196*100,0)</f>
        <v>0</v>
      </c>
      <c r="Q196">
        <f>IFERROR(ROUND(E196/L196,2),0)</f>
        <v>1</v>
      </c>
    </row>
    <row r="197" spans="1:17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P197">
        <f>ROUND(E197/D197*100,0)</f>
        <v>0</v>
      </c>
      <c r="Q197">
        <f>IFERROR(ROUND(E197/L197,2),0)</f>
        <v>0</v>
      </c>
    </row>
    <row r="198" spans="1:17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P198">
        <f>ROUND(E198/D198*100,0)</f>
        <v>42</v>
      </c>
      <c r="Q198">
        <f>IFERROR(ROUND(E198/L198,2),0)</f>
        <v>77.11</v>
      </c>
    </row>
    <row r="199" spans="1:17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P199">
        <f>ROUND(E199/D199*100,0)</f>
        <v>10</v>
      </c>
      <c r="Q199">
        <f>IFERROR(ROUND(E199/L199,2),0)</f>
        <v>32.75</v>
      </c>
    </row>
    <row r="200" spans="1:17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P200">
        <f>ROUND(E200/D200*100,0)</f>
        <v>1</v>
      </c>
      <c r="Q200">
        <f>IFERROR(ROUND(E200/L200,2),0)</f>
        <v>46.5</v>
      </c>
    </row>
    <row r="201" spans="1:17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P201">
        <f>ROUND(E201/D201*100,0)</f>
        <v>0</v>
      </c>
      <c r="Q201">
        <f>IFERROR(ROUND(E201/L201,2),0)</f>
        <v>0</v>
      </c>
    </row>
    <row r="202" spans="1:17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P202">
        <f>ROUND(E202/D202*100,0)</f>
        <v>26</v>
      </c>
      <c r="Q202">
        <f>IFERROR(ROUND(E202/L202,2),0)</f>
        <v>87.31</v>
      </c>
    </row>
    <row r="203" spans="1:17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P203">
        <f>ROUND(E203/D203*100,0)</f>
        <v>58</v>
      </c>
      <c r="Q203">
        <f>IFERROR(ROUND(E203/L203,2),0)</f>
        <v>54.29</v>
      </c>
    </row>
    <row r="204" spans="1:17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P204">
        <f>ROUND(E204/D204*100,0)</f>
        <v>0</v>
      </c>
      <c r="Q204">
        <f>IFERROR(ROUND(E204/L204,2),0)</f>
        <v>0</v>
      </c>
    </row>
    <row r="205" spans="1:17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P205">
        <f>ROUND(E205/D205*100,0)</f>
        <v>30</v>
      </c>
      <c r="Q205">
        <f>IFERROR(ROUND(E205/L205,2),0)</f>
        <v>93.25</v>
      </c>
    </row>
    <row r="206" spans="1:17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P206">
        <f>ROUND(E206/D206*100,0)</f>
        <v>51</v>
      </c>
      <c r="Q206">
        <f>IFERROR(ROUND(E206/L206,2),0)</f>
        <v>117.68</v>
      </c>
    </row>
    <row r="207" spans="1:17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P207">
        <f>ROUND(E207/D207*100,0)</f>
        <v>16</v>
      </c>
      <c r="Q207">
        <f>IFERROR(ROUND(E207/L207,2),0)</f>
        <v>76.47</v>
      </c>
    </row>
    <row r="208" spans="1:17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P208">
        <f>ROUND(E208/D208*100,0)</f>
        <v>0</v>
      </c>
      <c r="Q208">
        <f>IFERROR(ROUND(E208/L208,2),0)</f>
        <v>0</v>
      </c>
    </row>
    <row r="209" spans="1:17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P209">
        <f>ROUND(E209/D209*100,0)</f>
        <v>15</v>
      </c>
      <c r="Q209">
        <f>IFERROR(ROUND(E209/L209,2),0)</f>
        <v>163.85</v>
      </c>
    </row>
    <row r="210" spans="1:17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P210">
        <f>ROUND(E210/D210*100,0)</f>
        <v>0</v>
      </c>
      <c r="Q210">
        <f>IFERROR(ROUND(E210/L210,2),0)</f>
        <v>0</v>
      </c>
    </row>
    <row r="211" spans="1:17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P211">
        <f>ROUND(E211/D211*100,0)</f>
        <v>0</v>
      </c>
      <c r="Q211">
        <f>IFERROR(ROUND(E211/L211,2),0)</f>
        <v>0</v>
      </c>
    </row>
    <row r="212" spans="1:17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P212">
        <f>ROUND(E212/D212*100,0)</f>
        <v>25</v>
      </c>
      <c r="Q212">
        <f>IFERROR(ROUND(E212/L212,2),0)</f>
        <v>91.82</v>
      </c>
    </row>
    <row r="213" spans="1:17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P213">
        <f>ROUND(E213/D213*100,0)</f>
        <v>45</v>
      </c>
      <c r="Q213">
        <f>IFERROR(ROUND(E213/L213,2),0)</f>
        <v>185.83</v>
      </c>
    </row>
    <row r="214" spans="1:17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P214">
        <f>ROUND(E214/D214*100,0)</f>
        <v>0</v>
      </c>
      <c r="Q214">
        <f>IFERROR(ROUND(E214/L214,2),0)</f>
        <v>1</v>
      </c>
    </row>
    <row r="215" spans="1:17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P215">
        <f>ROUND(E215/D215*100,0)</f>
        <v>0</v>
      </c>
      <c r="Q215">
        <f>IFERROR(ROUND(E215/L215,2),0)</f>
        <v>20</v>
      </c>
    </row>
    <row r="216" spans="1:17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P216">
        <f>ROUND(E216/D216*100,0)</f>
        <v>0</v>
      </c>
      <c r="Q216">
        <f>IFERROR(ROUND(E216/L216,2),0)</f>
        <v>1</v>
      </c>
    </row>
    <row r="217" spans="1:17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P217">
        <f>ROUND(E217/D217*100,0)</f>
        <v>0</v>
      </c>
      <c r="Q217">
        <f>IFERROR(ROUND(E217/L217,2),0)</f>
        <v>10</v>
      </c>
    </row>
    <row r="218" spans="1:17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P218">
        <f>ROUND(E218/D218*100,0)</f>
        <v>56</v>
      </c>
      <c r="Q218">
        <f>IFERROR(ROUND(E218/L218,2),0)</f>
        <v>331.54</v>
      </c>
    </row>
    <row r="219" spans="1:17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P219">
        <f>ROUND(E219/D219*100,0)</f>
        <v>12</v>
      </c>
      <c r="Q219">
        <f>IFERROR(ROUND(E219/L219,2),0)</f>
        <v>314.29000000000002</v>
      </c>
    </row>
    <row r="220" spans="1:17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P220">
        <f>ROUND(E220/D220*100,0)</f>
        <v>2</v>
      </c>
      <c r="Q220">
        <f>IFERROR(ROUND(E220/L220,2),0)</f>
        <v>100</v>
      </c>
    </row>
    <row r="221" spans="1:17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P221">
        <f>ROUND(E221/D221*100,0)</f>
        <v>18</v>
      </c>
      <c r="Q221">
        <f>IFERROR(ROUND(E221/L221,2),0)</f>
        <v>115.99</v>
      </c>
    </row>
    <row r="222" spans="1:17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P222">
        <f>ROUND(E222/D222*100,0)</f>
        <v>1</v>
      </c>
      <c r="Q222">
        <f>IFERROR(ROUND(E222/L222,2),0)</f>
        <v>120</v>
      </c>
    </row>
    <row r="223" spans="1:17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P223">
        <f>ROUND(E223/D223*100,0)</f>
        <v>0</v>
      </c>
      <c r="Q223">
        <f>IFERROR(ROUND(E223/L223,2),0)</f>
        <v>0</v>
      </c>
    </row>
    <row r="224" spans="1:17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P224">
        <f>ROUND(E224/D224*100,0)</f>
        <v>13</v>
      </c>
      <c r="Q224">
        <f>IFERROR(ROUND(E224/L224,2),0)</f>
        <v>65</v>
      </c>
    </row>
    <row r="225" spans="1:17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P225">
        <f>ROUND(E225/D225*100,0)</f>
        <v>0</v>
      </c>
      <c r="Q225">
        <f>IFERROR(ROUND(E225/L225,2),0)</f>
        <v>0</v>
      </c>
    </row>
    <row r="226" spans="1:17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P226">
        <f>ROUND(E226/D226*100,0)</f>
        <v>0</v>
      </c>
      <c r="Q226">
        <f>IFERROR(ROUND(E226/L226,2),0)</f>
        <v>0</v>
      </c>
    </row>
    <row r="227" spans="1:17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P227">
        <f>ROUND(E227/D227*100,0)</f>
        <v>0</v>
      </c>
      <c r="Q227">
        <f>IFERROR(ROUND(E227/L227,2),0)</f>
        <v>0</v>
      </c>
    </row>
    <row r="228" spans="1:17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P228">
        <f>ROUND(E228/D228*100,0)</f>
        <v>1</v>
      </c>
      <c r="Q228">
        <f>IFERROR(ROUND(E228/L228,2),0)</f>
        <v>125</v>
      </c>
    </row>
    <row r="229" spans="1:17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P229">
        <f>ROUND(E229/D229*100,0)</f>
        <v>0</v>
      </c>
      <c r="Q229">
        <f>IFERROR(ROUND(E229/L229,2),0)</f>
        <v>0</v>
      </c>
    </row>
    <row r="230" spans="1:17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P230">
        <f>ROUND(E230/D230*100,0)</f>
        <v>0</v>
      </c>
      <c r="Q230">
        <f>IFERROR(ROUND(E230/L230,2),0)</f>
        <v>0</v>
      </c>
    </row>
    <row r="231" spans="1:17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P231">
        <f>ROUND(E231/D231*100,0)</f>
        <v>0</v>
      </c>
      <c r="Q231">
        <f>IFERROR(ROUND(E231/L231,2),0)</f>
        <v>0</v>
      </c>
    </row>
    <row r="232" spans="1:17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P232">
        <f>ROUND(E232/D232*100,0)</f>
        <v>0</v>
      </c>
      <c r="Q232">
        <f>IFERROR(ROUND(E232/L232,2),0)</f>
        <v>30</v>
      </c>
    </row>
    <row r="233" spans="1:17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P233">
        <f>ROUND(E233/D233*100,0)</f>
        <v>0</v>
      </c>
      <c r="Q233">
        <f>IFERROR(ROUND(E233/L233,2),0)</f>
        <v>0</v>
      </c>
    </row>
    <row r="234" spans="1:17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P234">
        <f>ROUND(E234/D234*100,0)</f>
        <v>3</v>
      </c>
      <c r="Q234">
        <f>IFERROR(ROUND(E234/L234,2),0)</f>
        <v>15.71</v>
      </c>
    </row>
    <row r="235" spans="1:17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P235">
        <f>ROUND(E235/D235*100,0)</f>
        <v>0</v>
      </c>
      <c r="Q235">
        <f>IFERROR(ROUND(E235/L235,2),0)</f>
        <v>0</v>
      </c>
    </row>
    <row r="236" spans="1:17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P236">
        <f>ROUND(E236/D236*100,0)</f>
        <v>40</v>
      </c>
      <c r="Q236">
        <f>IFERROR(ROUND(E236/L236,2),0)</f>
        <v>80.2</v>
      </c>
    </row>
    <row r="237" spans="1:17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P237">
        <f>ROUND(E237/D237*100,0)</f>
        <v>0</v>
      </c>
      <c r="Q237">
        <f>IFERROR(ROUND(E237/L237,2),0)</f>
        <v>0</v>
      </c>
    </row>
    <row r="238" spans="1:17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P238">
        <f>ROUND(E238/D238*100,0)</f>
        <v>0</v>
      </c>
      <c r="Q238">
        <f>IFERROR(ROUND(E238/L238,2),0)</f>
        <v>0</v>
      </c>
    </row>
    <row r="239" spans="1:17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P239">
        <f>ROUND(E239/D239*100,0)</f>
        <v>0</v>
      </c>
      <c r="Q239">
        <f>IFERROR(ROUND(E239/L239,2),0)</f>
        <v>50</v>
      </c>
    </row>
    <row r="240" spans="1:17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P240">
        <f>ROUND(E240/D240*100,0)</f>
        <v>0</v>
      </c>
      <c r="Q240">
        <f>IFERROR(ROUND(E240/L240,2),0)</f>
        <v>0</v>
      </c>
    </row>
    <row r="241" spans="1:17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P241">
        <f>ROUND(E241/D241*100,0)</f>
        <v>25</v>
      </c>
      <c r="Q241">
        <f>IFERROR(ROUND(E241/L241,2),0)</f>
        <v>50</v>
      </c>
    </row>
    <row r="242" spans="1:17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P242">
        <f>ROUND(E242/D242*100,0)</f>
        <v>108</v>
      </c>
      <c r="Q242">
        <f>IFERROR(ROUND(E242/L242,2),0)</f>
        <v>117.85</v>
      </c>
    </row>
    <row r="243" spans="1:17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P243">
        <f>ROUND(E243/D243*100,0)</f>
        <v>113</v>
      </c>
      <c r="Q243">
        <f>IFERROR(ROUND(E243/L243,2),0)</f>
        <v>109.04</v>
      </c>
    </row>
    <row r="244" spans="1:17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P244">
        <f>ROUND(E244/D244*100,0)</f>
        <v>113</v>
      </c>
      <c r="Q244">
        <f>IFERROR(ROUND(E244/L244,2),0)</f>
        <v>73.02</v>
      </c>
    </row>
    <row r="245" spans="1:17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P245">
        <f>ROUND(E245/D245*100,0)</f>
        <v>103</v>
      </c>
      <c r="Q245">
        <f>IFERROR(ROUND(E245/L245,2),0)</f>
        <v>78.2</v>
      </c>
    </row>
    <row r="246" spans="1:17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P246">
        <f>ROUND(E246/D246*100,0)</f>
        <v>114</v>
      </c>
      <c r="Q246">
        <f>IFERROR(ROUND(E246/L246,2),0)</f>
        <v>47.4</v>
      </c>
    </row>
    <row r="247" spans="1:17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P247">
        <f>ROUND(E247/D247*100,0)</f>
        <v>104</v>
      </c>
      <c r="Q247">
        <f>IFERROR(ROUND(E247/L247,2),0)</f>
        <v>54.02</v>
      </c>
    </row>
    <row r="248" spans="1:17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P248">
        <f>ROUND(E248/D248*100,0)</f>
        <v>305</v>
      </c>
      <c r="Q248">
        <f>IFERROR(ROUND(E248/L248,2),0)</f>
        <v>68.489999999999995</v>
      </c>
    </row>
    <row r="249" spans="1:17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P249">
        <f>ROUND(E249/D249*100,0)</f>
        <v>134</v>
      </c>
      <c r="Q249">
        <f>IFERROR(ROUND(E249/L249,2),0)</f>
        <v>108.15</v>
      </c>
    </row>
    <row r="250" spans="1:17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P250">
        <f>ROUND(E250/D250*100,0)</f>
        <v>101</v>
      </c>
      <c r="Q250">
        <f>IFERROR(ROUND(E250/L250,2),0)</f>
        <v>589.95000000000005</v>
      </c>
    </row>
    <row r="251" spans="1:17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P251">
        <f>ROUND(E251/D251*100,0)</f>
        <v>113</v>
      </c>
      <c r="Q251">
        <f>IFERROR(ROUND(E251/L251,2),0)</f>
        <v>48.05</v>
      </c>
    </row>
    <row r="252" spans="1:17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P252">
        <f>ROUND(E252/D252*100,0)</f>
        <v>106</v>
      </c>
      <c r="Q252">
        <f>IFERROR(ROUND(E252/L252,2),0)</f>
        <v>72.48</v>
      </c>
    </row>
    <row r="253" spans="1:17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P253">
        <f>ROUND(E253/D253*100,0)</f>
        <v>126</v>
      </c>
      <c r="Q253">
        <f>IFERROR(ROUND(E253/L253,2),0)</f>
        <v>57.08</v>
      </c>
    </row>
    <row r="254" spans="1:17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P254">
        <f>ROUND(E254/D254*100,0)</f>
        <v>185</v>
      </c>
      <c r="Q254">
        <f>IFERROR(ROUND(E254/L254,2),0)</f>
        <v>85.44</v>
      </c>
    </row>
    <row r="255" spans="1:17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P255">
        <f>ROUND(E255/D255*100,0)</f>
        <v>101</v>
      </c>
      <c r="Q255">
        <f>IFERROR(ROUND(E255/L255,2),0)</f>
        <v>215.86</v>
      </c>
    </row>
    <row r="256" spans="1:17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P256">
        <f>ROUND(E256/D256*100,0)</f>
        <v>117</v>
      </c>
      <c r="Q256">
        <f>IFERROR(ROUND(E256/L256,2),0)</f>
        <v>89.39</v>
      </c>
    </row>
    <row r="257" spans="1:17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P257">
        <f>ROUND(E257/D257*100,0)</f>
        <v>107</v>
      </c>
      <c r="Q257">
        <f>IFERROR(ROUND(E257/L257,2),0)</f>
        <v>45.42</v>
      </c>
    </row>
    <row r="258" spans="1:17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P258">
        <f>ROUND(E258/D258*100,0)</f>
        <v>139</v>
      </c>
      <c r="Q258">
        <f>IFERROR(ROUND(E258/L258,2),0)</f>
        <v>65.760000000000005</v>
      </c>
    </row>
    <row r="259" spans="1:17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P259">
        <f>ROUND(E259/D259*100,0)</f>
        <v>107</v>
      </c>
      <c r="Q259">
        <f>IFERROR(ROUND(E259/L259,2),0)</f>
        <v>66.7</v>
      </c>
    </row>
    <row r="260" spans="1:17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P260">
        <f>ROUND(E260/D260*100,0)</f>
        <v>191</v>
      </c>
      <c r="Q260">
        <f>IFERROR(ROUND(E260/L260,2),0)</f>
        <v>83.35</v>
      </c>
    </row>
    <row r="261" spans="1:17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P261">
        <f>ROUND(E261/D261*100,0)</f>
        <v>132</v>
      </c>
      <c r="Q261">
        <f>IFERROR(ROUND(E261/L261,2),0)</f>
        <v>105.05</v>
      </c>
    </row>
    <row r="262" spans="1:17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P262">
        <f>ROUND(E262/D262*100,0)</f>
        <v>106</v>
      </c>
      <c r="Q262">
        <f>IFERROR(ROUND(E262/L262,2),0)</f>
        <v>120.91</v>
      </c>
    </row>
    <row r="263" spans="1:17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P263">
        <f>ROUND(E263/D263*100,0)</f>
        <v>107</v>
      </c>
      <c r="Q263">
        <f>IFERROR(ROUND(E263/L263,2),0)</f>
        <v>97.64</v>
      </c>
    </row>
    <row r="264" spans="1:17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P264">
        <f>ROUND(E264/D264*100,0)</f>
        <v>240</v>
      </c>
      <c r="Q264">
        <f>IFERROR(ROUND(E264/L264,2),0)</f>
        <v>41.38</v>
      </c>
    </row>
    <row r="265" spans="1:17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P265">
        <f>ROUND(E265/D265*100,0)</f>
        <v>118</v>
      </c>
      <c r="Q265">
        <f>IFERROR(ROUND(E265/L265,2),0)</f>
        <v>30.65</v>
      </c>
    </row>
    <row r="266" spans="1:17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P266">
        <f>ROUND(E266/D266*100,0)</f>
        <v>118</v>
      </c>
      <c r="Q266">
        <f>IFERROR(ROUND(E266/L266,2),0)</f>
        <v>64.95</v>
      </c>
    </row>
    <row r="267" spans="1:17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P267">
        <f>ROUND(E267/D267*100,0)</f>
        <v>111</v>
      </c>
      <c r="Q267">
        <f>IFERROR(ROUND(E267/L267,2),0)</f>
        <v>95.78</v>
      </c>
    </row>
    <row r="268" spans="1:17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P268">
        <f>ROUND(E268/D268*100,0)</f>
        <v>146</v>
      </c>
      <c r="Q268">
        <f>IFERROR(ROUND(E268/L268,2),0)</f>
        <v>40.42</v>
      </c>
    </row>
    <row r="269" spans="1:17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P269">
        <f>ROUND(E269/D269*100,0)</f>
        <v>132</v>
      </c>
      <c r="Q269">
        <f>IFERROR(ROUND(E269/L269,2),0)</f>
        <v>78.58</v>
      </c>
    </row>
    <row r="270" spans="1:17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P270">
        <f>ROUND(E270/D270*100,0)</f>
        <v>111</v>
      </c>
      <c r="Q270">
        <f>IFERROR(ROUND(E270/L270,2),0)</f>
        <v>50.18</v>
      </c>
    </row>
    <row r="271" spans="1:17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P271">
        <f>ROUND(E271/D271*100,0)</f>
        <v>147</v>
      </c>
      <c r="Q271">
        <f>IFERROR(ROUND(E271/L271,2),0)</f>
        <v>92.25</v>
      </c>
    </row>
    <row r="272" spans="1:17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P272">
        <f>ROUND(E272/D272*100,0)</f>
        <v>153</v>
      </c>
      <c r="Q272">
        <f>IFERROR(ROUND(E272/L272,2),0)</f>
        <v>57.54</v>
      </c>
    </row>
    <row r="273" spans="1:17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P273">
        <f>ROUND(E273/D273*100,0)</f>
        <v>105</v>
      </c>
      <c r="Q273">
        <f>IFERROR(ROUND(E273/L273,2),0)</f>
        <v>109.42</v>
      </c>
    </row>
    <row r="274" spans="1:17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P274">
        <f>ROUND(E274/D274*100,0)</f>
        <v>177</v>
      </c>
      <c r="Q274">
        <f>IFERROR(ROUND(E274/L274,2),0)</f>
        <v>81.89</v>
      </c>
    </row>
    <row r="275" spans="1:17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P275">
        <f>ROUND(E275/D275*100,0)</f>
        <v>108</v>
      </c>
      <c r="Q275">
        <f>IFERROR(ROUND(E275/L275,2),0)</f>
        <v>45.67</v>
      </c>
    </row>
    <row r="276" spans="1:17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P276">
        <f>ROUND(E276/D276*100,0)</f>
        <v>156</v>
      </c>
      <c r="Q276">
        <f>IFERROR(ROUND(E276/L276,2),0)</f>
        <v>55.22</v>
      </c>
    </row>
    <row r="277" spans="1:17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P277">
        <f>ROUND(E277/D277*100,0)</f>
        <v>108</v>
      </c>
      <c r="Q277">
        <f>IFERROR(ROUND(E277/L277,2),0)</f>
        <v>65.3</v>
      </c>
    </row>
    <row r="278" spans="1:17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P278">
        <f>ROUND(E278/D278*100,0)</f>
        <v>148</v>
      </c>
      <c r="Q278">
        <f>IFERROR(ROUND(E278/L278,2),0)</f>
        <v>95.23</v>
      </c>
    </row>
    <row r="279" spans="1:17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P279">
        <f>ROUND(E279/D279*100,0)</f>
        <v>110</v>
      </c>
      <c r="Q279">
        <f>IFERROR(ROUND(E279/L279,2),0)</f>
        <v>75.44</v>
      </c>
    </row>
    <row r="280" spans="1:17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P280">
        <f>ROUND(E280/D280*100,0)</f>
        <v>150</v>
      </c>
      <c r="Q280">
        <f>IFERROR(ROUND(E280/L280,2),0)</f>
        <v>97.82</v>
      </c>
    </row>
    <row r="281" spans="1:17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P281">
        <f>ROUND(E281/D281*100,0)</f>
        <v>157</v>
      </c>
      <c r="Q281">
        <f>IFERROR(ROUND(E281/L281,2),0)</f>
        <v>87.69</v>
      </c>
    </row>
    <row r="282" spans="1:17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P282">
        <f>ROUND(E282/D282*100,0)</f>
        <v>156</v>
      </c>
      <c r="Q282">
        <f>IFERROR(ROUND(E282/L282,2),0)</f>
        <v>54.75</v>
      </c>
    </row>
    <row r="283" spans="1:17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P283">
        <f>ROUND(E283/D283*100,0)</f>
        <v>121</v>
      </c>
      <c r="Q283">
        <f>IFERROR(ROUND(E283/L283,2),0)</f>
        <v>83.95</v>
      </c>
    </row>
    <row r="284" spans="1:17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P284">
        <f>ROUND(E284/D284*100,0)</f>
        <v>101</v>
      </c>
      <c r="Q284">
        <f>IFERROR(ROUND(E284/L284,2),0)</f>
        <v>254.39</v>
      </c>
    </row>
    <row r="285" spans="1:17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P285">
        <f>ROUND(E285/D285*100,0)</f>
        <v>114</v>
      </c>
      <c r="Q285">
        <f>IFERROR(ROUND(E285/L285,2),0)</f>
        <v>101.83</v>
      </c>
    </row>
    <row r="286" spans="1:17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P286">
        <f>ROUND(E286/D286*100,0)</f>
        <v>105</v>
      </c>
      <c r="Q286">
        <f>IFERROR(ROUND(E286/L286,2),0)</f>
        <v>55.07</v>
      </c>
    </row>
    <row r="287" spans="1:17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P287">
        <f>ROUND(E287/D287*100,0)</f>
        <v>229</v>
      </c>
      <c r="Q287">
        <f>IFERROR(ROUND(E287/L287,2),0)</f>
        <v>56.9</v>
      </c>
    </row>
    <row r="288" spans="1:17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P288">
        <f>ROUND(E288/D288*100,0)</f>
        <v>109</v>
      </c>
      <c r="Q288">
        <f>IFERROR(ROUND(E288/L288,2),0)</f>
        <v>121.28</v>
      </c>
    </row>
    <row r="289" spans="1:17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P289">
        <f>ROUND(E289/D289*100,0)</f>
        <v>176</v>
      </c>
      <c r="Q289">
        <f>IFERROR(ROUND(E289/L289,2),0)</f>
        <v>91.19</v>
      </c>
    </row>
    <row r="290" spans="1:17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P290">
        <f>ROUND(E290/D290*100,0)</f>
        <v>103</v>
      </c>
      <c r="Q290">
        <f>IFERROR(ROUND(E290/L290,2),0)</f>
        <v>115.45</v>
      </c>
    </row>
    <row r="291" spans="1:17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P291">
        <f>ROUND(E291/D291*100,0)</f>
        <v>105</v>
      </c>
      <c r="Q291">
        <f>IFERROR(ROUND(E291/L291,2),0)</f>
        <v>67.77</v>
      </c>
    </row>
    <row r="292" spans="1:17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P292">
        <f>ROUND(E292/D292*100,0)</f>
        <v>107</v>
      </c>
      <c r="Q292">
        <f>IFERROR(ROUND(E292/L292,2),0)</f>
        <v>28.58</v>
      </c>
    </row>
    <row r="293" spans="1:17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P293">
        <f>ROUND(E293/D293*100,0)</f>
        <v>120</v>
      </c>
      <c r="Q293">
        <f>IFERROR(ROUND(E293/L293,2),0)</f>
        <v>46.88</v>
      </c>
    </row>
    <row r="294" spans="1:17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P294">
        <f>ROUND(E294/D294*100,0)</f>
        <v>102</v>
      </c>
      <c r="Q294">
        <f>IFERROR(ROUND(E294/L294,2),0)</f>
        <v>154.41999999999999</v>
      </c>
    </row>
    <row r="295" spans="1:17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P295">
        <f>ROUND(E295/D295*100,0)</f>
        <v>101</v>
      </c>
      <c r="Q295">
        <f>IFERROR(ROUND(E295/L295,2),0)</f>
        <v>201.22</v>
      </c>
    </row>
    <row r="296" spans="1:17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P296">
        <f>ROUND(E296/D296*100,0)</f>
        <v>100</v>
      </c>
      <c r="Q296">
        <f>IFERROR(ROUND(E296/L296,2),0)</f>
        <v>100</v>
      </c>
    </row>
    <row r="297" spans="1:17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P297">
        <f>ROUND(E297/D297*100,0)</f>
        <v>133</v>
      </c>
      <c r="Q297">
        <f>IFERROR(ROUND(E297/L297,2),0)</f>
        <v>100.08</v>
      </c>
    </row>
    <row r="298" spans="1:17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P298">
        <f>ROUND(E298/D298*100,0)</f>
        <v>119</v>
      </c>
      <c r="Q298">
        <f>IFERROR(ROUND(E298/L298,2),0)</f>
        <v>230.09</v>
      </c>
    </row>
    <row r="299" spans="1:17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P299">
        <f>ROUND(E299/D299*100,0)</f>
        <v>101</v>
      </c>
      <c r="Q299">
        <f>IFERROR(ROUND(E299/L299,2),0)</f>
        <v>141.75</v>
      </c>
    </row>
    <row r="300" spans="1:17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P300">
        <f>ROUND(E300/D300*100,0)</f>
        <v>109</v>
      </c>
      <c r="Q300">
        <f>IFERROR(ROUND(E300/L300,2),0)</f>
        <v>56.34</v>
      </c>
    </row>
    <row r="301" spans="1:17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P301">
        <f>ROUND(E301/D301*100,0)</f>
        <v>179</v>
      </c>
      <c r="Q301">
        <f>IFERROR(ROUND(E301/L301,2),0)</f>
        <v>73.34</v>
      </c>
    </row>
    <row r="302" spans="1:17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P302">
        <f>ROUND(E302/D302*100,0)</f>
        <v>102</v>
      </c>
      <c r="Q302">
        <f>IFERROR(ROUND(E302/L302,2),0)</f>
        <v>85.34</v>
      </c>
    </row>
    <row r="303" spans="1:17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P303">
        <f>ROUND(E303/D303*100,0)</f>
        <v>119</v>
      </c>
      <c r="Q303">
        <f>IFERROR(ROUND(E303/L303,2),0)</f>
        <v>61.5</v>
      </c>
    </row>
    <row r="304" spans="1:17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P304">
        <f>ROUND(E304/D304*100,0)</f>
        <v>100</v>
      </c>
      <c r="Q304">
        <f>IFERROR(ROUND(E304/L304,2),0)</f>
        <v>93.02</v>
      </c>
    </row>
    <row r="305" spans="1:17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P305">
        <f>ROUND(E305/D305*100,0)</f>
        <v>137</v>
      </c>
      <c r="Q305">
        <f>IFERROR(ROUND(E305/L305,2),0)</f>
        <v>50.29</v>
      </c>
    </row>
    <row r="306" spans="1:17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P306">
        <f>ROUND(E306/D306*100,0)</f>
        <v>232</v>
      </c>
      <c r="Q306">
        <f>IFERROR(ROUND(E306/L306,2),0)</f>
        <v>106.43</v>
      </c>
    </row>
    <row r="307" spans="1:17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P307">
        <f>ROUND(E307/D307*100,0)</f>
        <v>130</v>
      </c>
      <c r="Q307">
        <f>IFERROR(ROUND(E307/L307,2),0)</f>
        <v>51.72</v>
      </c>
    </row>
    <row r="308" spans="1:17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P308">
        <f>ROUND(E308/D308*100,0)</f>
        <v>293</v>
      </c>
      <c r="Q308">
        <f>IFERROR(ROUND(E308/L308,2),0)</f>
        <v>36.61</v>
      </c>
    </row>
    <row r="309" spans="1:17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P309">
        <f>ROUND(E309/D309*100,0)</f>
        <v>111</v>
      </c>
      <c r="Q309">
        <f>IFERROR(ROUND(E309/L309,2),0)</f>
        <v>42.52</v>
      </c>
    </row>
    <row r="310" spans="1:17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P310">
        <f>ROUND(E310/D310*100,0)</f>
        <v>106</v>
      </c>
      <c r="Q310">
        <f>IFERROR(ROUND(E310/L310,2),0)</f>
        <v>62.71</v>
      </c>
    </row>
    <row r="311" spans="1:17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P311">
        <f>ROUND(E311/D311*100,0)</f>
        <v>119</v>
      </c>
      <c r="Q311">
        <f>IFERROR(ROUND(E311/L311,2),0)</f>
        <v>89.96</v>
      </c>
    </row>
    <row r="312" spans="1:17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P312">
        <f>ROUND(E312/D312*100,0)</f>
        <v>104</v>
      </c>
      <c r="Q312">
        <f>IFERROR(ROUND(E312/L312,2),0)</f>
        <v>28.92</v>
      </c>
    </row>
    <row r="313" spans="1:17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P313">
        <f>ROUND(E313/D313*100,0)</f>
        <v>104</v>
      </c>
      <c r="Q313">
        <f>IFERROR(ROUND(E313/L313,2),0)</f>
        <v>138.80000000000001</v>
      </c>
    </row>
    <row r="314" spans="1:17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P314">
        <f>ROUND(E314/D314*100,0)</f>
        <v>112</v>
      </c>
      <c r="Q314">
        <f>IFERROR(ROUND(E314/L314,2),0)</f>
        <v>61.3</v>
      </c>
    </row>
    <row r="315" spans="1:17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P315">
        <f>ROUND(E315/D315*100,0)</f>
        <v>105</v>
      </c>
      <c r="Q315">
        <f>IFERROR(ROUND(E315/L315,2),0)</f>
        <v>80.2</v>
      </c>
    </row>
    <row r="316" spans="1:17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P316">
        <f>ROUND(E316/D316*100,0)</f>
        <v>385</v>
      </c>
      <c r="Q316">
        <f>IFERROR(ROUND(E316/L316,2),0)</f>
        <v>32.1</v>
      </c>
    </row>
    <row r="317" spans="1:17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P317">
        <f>ROUND(E317/D317*100,0)</f>
        <v>101</v>
      </c>
      <c r="Q317">
        <f>IFERROR(ROUND(E317/L317,2),0)</f>
        <v>200.89</v>
      </c>
    </row>
    <row r="318" spans="1:17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P318">
        <f>ROUND(E318/D318*100,0)</f>
        <v>114</v>
      </c>
      <c r="Q318">
        <f>IFERROR(ROUND(E318/L318,2),0)</f>
        <v>108.01</v>
      </c>
    </row>
    <row r="319" spans="1:17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P319">
        <f>ROUND(E319/D319*100,0)</f>
        <v>101</v>
      </c>
      <c r="Q319">
        <f>IFERROR(ROUND(E319/L319,2),0)</f>
        <v>95.7</v>
      </c>
    </row>
    <row r="320" spans="1:17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P320">
        <f>ROUND(E320/D320*100,0)</f>
        <v>283</v>
      </c>
      <c r="Q320">
        <f>IFERROR(ROUND(E320/L320,2),0)</f>
        <v>49.88</v>
      </c>
    </row>
    <row r="321" spans="1:17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P321">
        <f>ROUND(E321/D321*100,0)</f>
        <v>113</v>
      </c>
      <c r="Q321">
        <f>IFERROR(ROUND(E321/L321,2),0)</f>
        <v>110.47</v>
      </c>
    </row>
    <row r="322" spans="1:17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P322">
        <f>ROUND(E322/D322*100,0)</f>
        <v>107</v>
      </c>
      <c r="Q322">
        <f>IFERROR(ROUND(E322/L322,2),0)</f>
        <v>134.91</v>
      </c>
    </row>
    <row r="323" spans="1:17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P323">
        <f>ROUND(E323/D323*100,0)</f>
        <v>103</v>
      </c>
      <c r="Q323">
        <f>IFERROR(ROUND(E323/L323,2),0)</f>
        <v>106.62</v>
      </c>
    </row>
    <row r="324" spans="1:17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P324">
        <f>ROUND(E324/D324*100,0)</f>
        <v>108</v>
      </c>
      <c r="Q324">
        <f>IFERROR(ROUND(E324/L324,2),0)</f>
        <v>145.04</v>
      </c>
    </row>
    <row r="325" spans="1:17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P325">
        <f>ROUND(E325/D325*100,0)</f>
        <v>123</v>
      </c>
      <c r="Q325">
        <f>IFERROR(ROUND(E325/L325,2),0)</f>
        <v>114.59</v>
      </c>
    </row>
    <row r="326" spans="1:17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P326">
        <f>ROUND(E326/D326*100,0)</f>
        <v>102</v>
      </c>
      <c r="Q326">
        <f>IFERROR(ROUND(E326/L326,2),0)</f>
        <v>105.32</v>
      </c>
    </row>
    <row r="327" spans="1:17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P327">
        <f>ROUND(E327/D327*100,0)</f>
        <v>104</v>
      </c>
      <c r="Q327">
        <f>IFERROR(ROUND(E327/L327,2),0)</f>
        <v>70.92</v>
      </c>
    </row>
    <row r="328" spans="1:17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P328">
        <f>ROUND(E328/D328*100,0)</f>
        <v>113</v>
      </c>
      <c r="Q328">
        <f>IFERROR(ROUND(E328/L328,2),0)</f>
        <v>147.16999999999999</v>
      </c>
    </row>
    <row r="329" spans="1:17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P329">
        <f>ROUND(E329/D329*100,0)</f>
        <v>136</v>
      </c>
      <c r="Q329">
        <f>IFERROR(ROUND(E329/L329,2),0)</f>
        <v>160.47</v>
      </c>
    </row>
    <row r="330" spans="1:17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P330">
        <f>ROUND(E330/D330*100,0)</f>
        <v>104</v>
      </c>
      <c r="Q330">
        <f>IFERROR(ROUND(E330/L330,2),0)</f>
        <v>156.05000000000001</v>
      </c>
    </row>
    <row r="331" spans="1:17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P331">
        <f>ROUND(E331/D331*100,0)</f>
        <v>106</v>
      </c>
      <c r="Q331">
        <f>IFERROR(ROUND(E331/L331,2),0)</f>
        <v>63.17</v>
      </c>
    </row>
    <row r="332" spans="1:17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P332">
        <f>ROUND(E332/D332*100,0)</f>
        <v>102</v>
      </c>
      <c r="Q332">
        <f>IFERROR(ROUND(E332/L332,2),0)</f>
        <v>104.82</v>
      </c>
    </row>
    <row r="333" spans="1:17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P333">
        <f>ROUND(E333/D333*100,0)</f>
        <v>107</v>
      </c>
      <c r="Q333">
        <f>IFERROR(ROUND(E333/L333,2),0)</f>
        <v>97.36</v>
      </c>
    </row>
    <row r="334" spans="1:17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P334">
        <f>ROUND(E334/D334*100,0)</f>
        <v>113</v>
      </c>
      <c r="Q334">
        <f>IFERROR(ROUND(E334/L334,2),0)</f>
        <v>203.63</v>
      </c>
    </row>
    <row r="335" spans="1:17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P335">
        <f>ROUND(E335/D335*100,0)</f>
        <v>125</v>
      </c>
      <c r="Q335">
        <f>IFERROR(ROUND(E335/L335,2),0)</f>
        <v>188.31</v>
      </c>
    </row>
    <row r="336" spans="1:17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P336">
        <f>ROUND(E336/D336*100,0)</f>
        <v>101</v>
      </c>
      <c r="Q336">
        <f>IFERROR(ROUND(E336/L336,2),0)</f>
        <v>146.65</v>
      </c>
    </row>
    <row r="337" spans="1:17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P337">
        <f>ROUND(E337/D337*100,0)</f>
        <v>103</v>
      </c>
      <c r="Q337">
        <f>IFERROR(ROUND(E337/L337,2),0)</f>
        <v>109.19</v>
      </c>
    </row>
    <row r="338" spans="1:17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P338">
        <f>ROUND(E338/D338*100,0)</f>
        <v>117</v>
      </c>
      <c r="Q338">
        <f>IFERROR(ROUND(E338/L338,2),0)</f>
        <v>59.25</v>
      </c>
    </row>
    <row r="339" spans="1:17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P339">
        <f>ROUND(E339/D339*100,0)</f>
        <v>101</v>
      </c>
      <c r="Q339">
        <f>IFERROR(ROUND(E339/L339,2),0)</f>
        <v>97.9</v>
      </c>
    </row>
    <row r="340" spans="1:17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P340">
        <f>ROUND(E340/D340*100,0)</f>
        <v>110</v>
      </c>
      <c r="Q340">
        <f>IFERROR(ROUND(E340/L340,2),0)</f>
        <v>70</v>
      </c>
    </row>
    <row r="341" spans="1:17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P341">
        <f>ROUND(E341/D341*100,0)</f>
        <v>108</v>
      </c>
      <c r="Q341">
        <f>IFERROR(ROUND(E341/L341,2),0)</f>
        <v>72.87</v>
      </c>
    </row>
    <row r="342" spans="1:17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P342">
        <f>ROUND(E342/D342*100,0)</f>
        <v>125</v>
      </c>
      <c r="Q342">
        <f>IFERROR(ROUND(E342/L342,2),0)</f>
        <v>146.35</v>
      </c>
    </row>
    <row r="343" spans="1:17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P343">
        <f>ROUND(E343/D343*100,0)</f>
        <v>107</v>
      </c>
      <c r="Q343">
        <f>IFERROR(ROUND(E343/L343,2),0)</f>
        <v>67.91</v>
      </c>
    </row>
    <row r="344" spans="1:17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P344">
        <f>ROUND(E344/D344*100,0)</f>
        <v>100</v>
      </c>
      <c r="Q344">
        <f>IFERROR(ROUND(E344/L344,2),0)</f>
        <v>169.85</v>
      </c>
    </row>
    <row r="345" spans="1:17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P345">
        <f>ROUND(E345/D345*100,0)</f>
        <v>102</v>
      </c>
      <c r="Q345">
        <f>IFERROR(ROUND(E345/L345,2),0)</f>
        <v>58.41</v>
      </c>
    </row>
    <row r="346" spans="1:17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P346">
        <f>ROUND(E346/D346*100,0)</f>
        <v>102</v>
      </c>
      <c r="Q346">
        <f>IFERROR(ROUND(E346/L346,2),0)</f>
        <v>119.99</v>
      </c>
    </row>
    <row r="347" spans="1:17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P347">
        <f>ROUND(E347/D347*100,0)</f>
        <v>123</v>
      </c>
      <c r="Q347">
        <f>IFERROR(ROUND(E347/L347,2),0)</f>
        <v>99.86</v>
      </c>
    </row>
    <row r="348" spans="1:17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P348">
        <f>ROUND(E348/D348*100,0)</f>
        <v>170</v>
      </c>
      <c r="Q348">
        <f>IFERROR(ROUND(E348/L348,2),0)</f>
        <v>90.58</v>
      </c>
    </row>
    <row r="349" spans="1:17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P349">
        <f>ROUND(E349/D349*100,0)</f>
        <v>112</v>
      </c>
      <c r="Q349">
        <f>IFERROR(ROUND(E349/L349,2),0)</f>
        <v>117.77</v>
      </c>
    </row>
    <row r="350" spans="1:17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P350">
        <f>ROUND(E350/D350*100,0)</f>
        <v>103</v>
      </c>
      <c r="Q350">
        <f>IFERROR(ROUND(E350/L350,2),0)</f>
        <v>86.55</v>
      </c>
    </row>
    <row r="351" spans="1:17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P351">
        <f>ROUND(E351/D351*100,0)</f>
        <v>107</v>
      </c>
      <c r="Q351">
        <f>IFERROR(ROUND(E351/L351,2),0)</f>
        <v>71.900000000000006</v>
      </c>
    </row>
    <row r="352" spans="1:17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P352">
        <f>ROUND(E352/D352*100,0)</f>
        <v>115</v>
      </c>
      <c r="Q352">
        <f>IFERROR(ROUND(E352/L352,2),0)</f>
        <v>129.82</v>
      </c>
    </row>
    <row r="353" spans="1:17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P353">
        <f>ROUND(E353/D353*100,0)</f>
        <v>127</v>
      </c>
      <c r="Q353">
        <f>IFERROR(ROUND(E353/L353,2),0)</f>
        <v>44.91</v>
      </c>
    </row>
    <row r="354" spans="1:17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P354">
        <f>ROUND(E354/D354*100,0)</f>
        <v>117</v>
      </c>
      <c r="Q354">
        <f>IFERROR(ROUND(E354/L354,2),0)</f>
        <v>40.76</v>
      </c>
    </row>
    <row r="355" spans="1:17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P355">
        <f>ROUND(E355/D355*100,0)</f>
        <v>109</v>
      </c>
      <c r="Q355">
        <f>IFERROR(ROUND(E355/L355,2),0)</f>
        <v>103.52</v>
      </c>
    </row>
    <row r="356" spans="1:17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P356">
        <f>ROUND(E356/D356*100,0)</f>
        <v>104</v>
      </c>
      <c r="Q356">
        <f>IFERROR(ROUND(E356/L356,2),0)</f>
        <v>125.45</v>
      </c>
    </row>
    <row r="357" spans="1:17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P357">
        <f>ROUND(E357/D357*100,0)</f>
        <v>116</v>
      </c>
      <c r="Q357">
        <f>IFERROR(ROUND(E357/L357,2),0)</f>
        <v>246.61</v>
      </c>
    </row>
    <row r="358" spans="1:17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P358">
        <f>ROUND(E358/D358*100,0)</f>
        <v>103</v>
      </c>
      <c r="Q358">
        <f>IFERROR(ROUND(E358/L358,2),0)</f>
        <v>79.400000000000006</v>
      </c>
    </row>
    <row r="359" spans="1:17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P359">
        <f>ROUND(E359/D359*100,0)</f>
        <v>174</v>
      </c>
      <c r="Q359">
        <f>IFERROR(ROUND(E359/L359,2),0)</f>
        <v>86.14</v>
      </c>
    </row>
    <row r="360" spans="1:17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P360">
        <f>ROUND(E360/D360*100,0)</f>
        <v>103</v>
      </c>
      <c r="Q360">
        <f>IFERROR(ROUND(E360/L360,2),0)</f>
        <v>193.05</v>
      </c>
    </row>
    <row r="361" spans="1:17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P361">
        <f>ROUND(E361/D361*100,0)</f>
        <v>105</v>
      </c>
      <c r="Q361">
        <f>IFERROR(ROUND(E361/L361,2),0)</f>
        <v>84.02</v>
      </c>
    </row>
    <row r="362" spans="1:17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P362">
        <f>ROUND(E362/D362*100,0)</f>
        <v>101</v>
      </c>
      <c r="Q362">
        <f>IFERROR(ROUND(E362/L362,2),0)</f>
        <v>139.83000000000001</v>
      </c>
    </row>
    <row r="363" spans="1:17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P363">
        <f>ROUND(E363/D363*100,0)</f>
        <v>111</v>
      </c>
      <c r="Q363">
        <f>IFERROR(ROUND(E363/L363,2),0)</f>
        <v>109.82</v>
      </c>
    </row>
    <row r="364" spans="1:17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P364">
        <f>ROUND(E364/D364*100,0)</f>
        <v>124</v>
      </c>
      <c r="Q364">
        <f>IFERROR(ROUND(E364/L364,2),0)</f>
        <v>139.53</v>
      </c>
    </row>
    <row r="365" spans="1:17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P365">
        <f>ROUND(E365/D365*100,0)</f>
        <v>101</v>
      </c>
      <c r="Q365">
        <f>IFERROR(ROUND(E365/L365,2),0)</f>
        <v>347.85</v>
      </c>
    </row>
    <row r="366" spans="1:17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P366">
        <f>ROUND(E366/D366*100,0)</f>
        <v>110</v>
      </c>
      <c r="Q366">
        <f>IFERROR(ROUND(E366/L366,2),0)</f>
        <v>68.239999999999995</v>
      </c>
    </row>
    <row r="367" spans="1:17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P367">
        <f>ROUND(E367/D367*100,0)</f>
        <v>104</v>
      </c>
      <c r="Q367">
        <f>IFERROR(ROUND(E367/L367,2),0)</f>
        <v>239.94</v>
      </c>
    </row>
    <row r="368" spans="1:17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P368">
        <f>ROUND(E368/D368*100,0)</f>
        <v>101</v>
      </c>
      <c r="Q368">
        <f>IFERROR(ROUND(E368/L368,2),0)</f>
        <v>287.31</v>
      </c>
    </row>
    <row r="369" spans="1:17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P369">
        <f>ROUND(E369/D369*100,0)</f>
        <v>103</v>
      </c>
      <c r="Q369">
        <f>IFERROR(ROUND(E369/L369,2),0)</f>
        <v>86.85</v>
      </c>
    </row>
    <row r="370" spans="1:17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P370">
        <f>ROUND(E370/D370*100,0)</f>
        <v>104</v>
      </c>
      <c r="Q370">
        <f>IFERROR(ROUND(E370/L370,2),0)</f>
        <v>81.849999999999994</v>
      </c>
    </row>
    <row r="371" spans="1:17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P371">
        <f>ROUND(E371/D371*100,0)</f>
        <v>110</v>
      </c>
      <c r="Q371">
        <f>IFERROR(ROUND(E371/L371,2),0)</f>
        <v>42.87</v>
      </c>
    </row>
    <row r="372" spans="1:17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P372">
        <f>ROUND(E372/D372*100,0)</f>
        <v>122</v>
      </c>
      <c r="Q372">
        <f>IFERROR(ROUND(E372/L372,2),0)</f>
        <v>709.42</v>
      </c>
    </row>
    <row r="373" spans="1:17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P373">
        <f>ROUND(E373/D373*100,0)</f>
        <v>114</v>
      </c>
      <c r="Q373">
        <f>IFERROR(ROUND(E373/L373,2),0)</f>
        <v>161.26</v>
      </c>
    </row>
    <row r="374" spans="1:17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P374">
        <f>ROUND(E374/D374*100,0)</f>
        <v>125</v>
      </c>
      <c r="Q374">
        <f>IFERROR(ROUND(E374/L374,2),0)</f>
        <v>41.78</v>
      </c>
    </row>
    <row r="375" spans="1:17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P375">
        <f>ROUND(E375/D375*100,0)</f>
        <v>107</v>
      </c>
      <c r="Q375">
        <f>IFERROR(ROUND(E375/L375,2),0)</f>
        <v>89.89</v>
      </c>
    </row>
    <row r="376" spans="1:17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P376">
        <f>ROUND(E376/D376*100,0)</f>
        <v>131</v>
      </c>
      <c r="Q376">
        <f>IFERROR(ROUND(E376/L376,2),0)</f>
        <v>45.05</v>
      </c>
    </row>
    <row r="377" spans="1:17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P377">
        <f>ROUND(E377/D377*100,0)</f>
        <v>120</v>
      </c>
      <c r="Q377">
        <f>IFERROR(ROUND(E377/L377,2),0)</f>
        <v>42.86</v>
      </c>
    </row>
    <row r="378" spans="1:17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P378">
        <f>ROUND(E378/D378*100,0)</f>
        <v>106</v>
      </c>
      <c r="Q378">
        <f>IFERROR(ROUND(E378/L378,2),0)</f>
        <v>54.08</v>
      </c>
    </row>
    <row r="379" spans="1:17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P379">
        <f>ROUND(E379/D379*100,0)</f>
        <v>114</v>
      </c>
      <c r="Q379">
        <f>IFERROR(ROUND(E379/L379,2),0)</f>
        <v>103.22</v>
      </c>
    </row>
    <row r="380" spans="1:17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P380">
        <f>ROUND(E380/D380*100,0)</f>
        <v>112</v>
      </c>
      <c r="Q380">
        <f>IFERROR(ROUND(E380/L380,2),0)</f>
        <v>40.4</v>
      </c>
    </row>
    <row r="381" spans="1:17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P381">
        <f>ROUND(E381/D381*100,0)</f>
        <v>116</v>
      </c>
      <c r="Q381">
        <f>IFERROR(ROUND(E381/L381,2),0)</f>
        <v>116.86</v>
      </c>
    </row>
    <row r="382" spans="1:17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P382">
        <f>ROUND(E382/D382*100,0)</f>
        <v>142</v>
      </c>
      <c r="Q382">
        <f>IFERROR(ROUND(E382/L382,2),0)</f>
        <v>115.51</v>
      </c>
    </row>
    <row r="383" spans="1:17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P383">
        <f>ROUND(E383/D383*100,0)</f>
        <v>105</v>
      </c>
      <c r="Q383">
        <f>IFERROR(ROUND(E383/L383,2),0)</f>
        <v>104.31</v>
      </c>
    </row>
    <row r="384" spans="1:17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P384">
        <f>ROUND(E384/D384*100,0)</f>
        <v>256</v>
      </c>
      <c r="Q384">
        <f>IFERROR(ROUND(E384/L384,2),0)</f>
        <v>69.77</v>
      </c>
    </row>
    <row r="385" spans="1:17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P385">
        <f>ROUND(E385/D385*100,0)</f>
        <v>207</v>
      </c>
      <c r="Q385">
        <f>IFERROR(ROUND(E385/L385,2),0)</f>
        <v>43.02</v>
      </c>
    </row>
    <row r="386" spans="1:17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P386">
        <f>ROUND(E386/D386*100,0)</f>
        <v>112</v>
      </c>
      <c r="Q386">
        <f>IFERROR(ROUND(E386/L386,2),0)</f>
        <v>58.54</v>
      </c>
    </row>
    <row r="387" spans="1:17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P387">
        <f>ROUND(E387/D387*100,0)</f>
        <v>106</v>
      </c>
      <c r="Q387">
        <f>IFERROR(ROUND(E387/L387,2),0)</f>
        <v>111.8</v>
      </c>
    </row>
    <row r="388" spans="1:17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P388">
        <f>ROUND(E388/D388*100,0)</f>
        <v>100</v>
      </c>
      <c r="Q388">
        <f>IFERROR(ROUND(E388/L388,2),0)</f>
        <v>46.23</v>
      </c>
    </row>
    <row r="389" spans="1:17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P389">
        <f>ROUND(E389/D389*100,0)</f>
        <v>214</v>
      </c>
      <c r="Q389">
        <f>IFERROR(ROUND(E389/L389,2),0)</f>
        <v>144.69</v>
      </c>
    </row>
    <row r="390" spans="1:17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P390">
        <f>ROUND(E390/D390*100,0)</f>
        <v>126</v>
      </c>
      <c r="Q390">
        <f>IFERROR(ROUND(E390/L390,2),0)</f>
        <v>88.85</v>
      </c>
    </row>
    <row r="391" spans="1:17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P391">
        <f>ROUND(E391/D391*100,0)</f>
        <v>182</v>
      </c>
      <c r="Q391">
        <f>IFERROR(ROUND(E391/L391,2),0)</f>
        <v>81.75</v>
      </c>
    </row>
    <row r="392" spans="1:17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P392">
        <f>ROUND(E392/D392*100,0)</f>
        <v>100</v>
      </c>
      <c r="Q392">
        <f>IFERROR(ROUND(E392/L392,2),0)</f>
        <v>71.430000000000007</v>
      </c>
    </row>
    <row r="393" spans="1:17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P393">
        <f>ROUND(E393/D393*100,0)</f>
        <v>101</v>
      </c>
      <c r="Q393">
        <f>IFERROR(ROUND(E393/L393,2),0)</f>
        <v>104.26</v>
      </c>
    </row>
    <row r="394" spans="1:17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P394">
        <f>ROUND(E394/D394*100,0)</f>
        <v>101</v>
      </c>
      <c r="Q394">
        <f>IFERROR(ROUND(E394/L394,2),0)</f>
        <v>90.62</v>
      </c>
    </row>
    <row r="395" spans="1:17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P395">
        <f>ROUND(E395/D395*100,0)</f>
        <v>110</v>
      </c>
      <c r="Q395">
        <f>IFERROR(ROUND(E395/L395,2),0)</f>
        <v>157.33000000000001</v>
      </c>
    </row>
    <row r="396" spans="1:17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P396">
        <f>ROUND(E396/D396*100,0)</f>
        <v>112</v>
      </c>
      <c r="Q396">
        <f>IFERROR(ROUND(E396/L396,2),0)</f>
        <v>105.18</v>
      </c>
    </row>
    <row r="397" spans="1:17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P397">
        <f>ROUND(E397/D397*100,0)</f>
        <v>108</v>
      </c>
      <c r="Q397">
        <f>IFERROR(ROUND(E397/L397,2),0)</f>
        <v>58.72</v>
      </c>
    </row>
    <row r="398" spans="1:17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P398">
        <f>ROUND(E398/D398*100,0)</f>
        <v>107</v>
      </c>
      <c r="Q398">
        <f>IFERROR(ROUND(E398/L398,2),0)</f>
        <v>81.63</v>
      </c>
    </row>
    <row r="399" spans="1:17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P399">
        <f>ROUND(E399/D399*100,0)</f>
        <v>104</v>
      </c>
      <c r="Q399">
        <f>IFERROR(ROUND(E399/L399,2),0)</f>
        <v>56.46</v>
      </c>
    </row>
    <row r="400" spans="1:17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P400">
        <f>ROUND(E400/D400*100,0)</f>
        <v>125</v>
      </c>
      <c r="Q400">
        <f>IFERROR(ROUND(E400/L400,2),0)</f>
        <v>140.1</v>
      </c>
    </row>
    <row r="401" spans="1:17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P401">
        <f>ROUND(E401/D401*100,0)</f>
        <v>107</v>
      </c>
      <c r="Q401">
        <f>IFERROR(ROUND(E401/L401,2),0)</f>
        <v>224.85</v>
      </c>
    </row>
    <row r="402" spans="1:17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P402">
        <f>ROUND(E402/D402*100,0)</f>
        <v>112</v>
      </c>
      <c r="Q402">
        <f>IFERROR(ROUND(E402/L402,2),0)</f>
        <v>181.13</v>
      </c>
    </row>
    <row r="403" spans="1:17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P403">
        <f>ROUND(E403/D403*100,0)</f>
        <v>104</v>
      </c>
      <c r="Q403">
        <f>IFERROR(ROUND(E403/L403,2),0)</f>
        <v>711.04</v>
      </c>
    </row>
    <row r="404" spans="1:17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P404">
        <f>ROUND(E404/D404*100,0)</f>
        <v>142</v>
      </c>
      <c r="Q404">
        <f>IFERROR(ROUND(E404/L404,2),0)</f>
        <v>65.88</v>
      </c>
    </row>
    <row r="405" spans="1:17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P405">
        <f>ROUND(E405/D405*100,0)</f>
        <v>105</v>
      </c>
      <c r="Q405">
        <f>IFERROR(ROUND(E405/L405,2),0)</f>
        <v>75.19</v>
      </c>
    </row>
    <row r="406" spans="1:17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P406">
        <f>ROUND(E406/D406*100,0)</f>
        <v>103</v>
      </c>
      <c r="Q406">
        <f>IFERROR(ROUND(E406/L406,2),0)</f>
        <v>133.13999999999999</v>
      </c>
    </row>
    <row r="407" spans="1:17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P407">
        <f>ROUND(E407/D407*100,0)</f>
        <v>108</v>
      </c>
      <c r="Q407">
        <f>IFERROR(ROUND(E407/L407,2),0)</f>
        <v>55.2</v>
      </c>
    </row>
    <row r="408" spans="1:17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P408">
        <f>ROUND(E408/D408*100,0)</f>
        <v>108</v>
      </c>
      <c r="Q408">
        <f>IFERROR(ROUND(E408/L408,2),0)</f>
        <v>86.16</v>
      </c>
    </row>
    <row r="409" spans="1:17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P409">
        <f>ROUND(E409/D409*100,0)</f>
        <v>102</v>
      </c>
      <c r="Q409">
        <f>IFERROR(ROUND(E409/L409,2),0)</f>
        <v>92.32</v>
      </c>
    </row>
    <row r="410" spans="1:17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P410">
        <f>ROUND(E410/D410*100,0)</f>
        <v>101</v>
      </c>
      <c r="Q410">
        <f>IFERROR(ROUND(E410/L410,2),0)</f>
        <v>160.16</v>
      </c>
    </row>
    <row r="411" spans="1:17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P411">
        <f>ROUND(E411/D411*100,0)</f>
        <v>137</v>
      </c>
      <c r="Q411">
        <f>IFERROR(ROUND(E411/L411,2),0)</f>
        <v>45.6</v>
      </c>
    </row>
    <row r="412" spans="1:17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P412">
        <f>ROUND(E412/D412*100,0)</f>
        <v>128</v>
      </c>
      <c r="Q412">
        <f>IFERROR(ROUND(E412/L412,2),0)</f>
        <v>183.29</v>
      </c>
    </row>
    <row r="413" spans="1:17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P413">
        <f>ROUND(E413/D413*100,0)</f>
        <v>101</v>
      </c>
      <c r="Q413">
        <f>IFERROR(ROUND(E413/L413,2),0)</f>
        <v>125.79</v>
      </c>
    </row>
    <row r="414" spans="1:17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P414">
        <f>ROUND(E414/D414*100,0)</f>
        <v>127</v>
      </c>
      <c r="Q414">
        <f>IFERROR(ROUND(E414/L414,2),0)</f>
        <v>57.65</v>
      </c>
    </row>
    <row r="415" spans="1:17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P415">
        <f>ROUND(E415/D415*100,0)</f>
        <v>105</v>
      </c>
      <c r="Q415">
        <f>IFERROR(ROUND(E415/L415,2),0)</f>
        <v>78.66</v>
      </c>
    </row>
    <row r="416" spans="1:17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P416">
        <f>ROUND(E416/D416*100,0)</f>
        <v>103</v>
      </c>
      <c r="Q416">
        <f>IFERROR(ROUND(E416/L416,2),0)</f>
        <v>91.48</v>
      </c>
    </row>
    <row r="417" spans="1:17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P417">
        <f>ROUND(E417/D417*100,0)</f>
        <v>102</v>
      </c>
      <c r="Q417">
        <f>IFERROR(ROUND(E417/L417,2),0)</f>
        <v>68.099999999999994</v>
      </c>
    </row>
    <row r="418" spans="1:17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P418">
        <f>ROUND(E418/D418*100,0)</f>
        <v>120</v>
      </c>
      <c r="Q418">
        <f>IFERROR(ROUND(E418/L418,2),0)</f>
        <v>48.09</v>
      </c>
    </row>
    <row r="419" spans="1:17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P419">
        <f>ROUND(E419/D419*100,0)</f>
        <v>100</v>
      </c>
      <c r="Q419">
        <f>IFERROR(ROUND(E419/L419,2),0)</f>
        <v>202.42</v>
      </c>
    </row>
    <row r="420" spans="1:17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P420">
        <f>ROUND(E420/D420*100,0)</f>
        <v>101</v>
      </c>
      <c r="Q420">
        <f>IFERROR(ROUND(E420/L420,2),0)</f>
        <v>216.75</v>
      </c>
    </row>
    <row r="421" spans="1:17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P421">
        <f>ROUND(E421/D421*100,0)</f>
        <v>100</v>
      </c>
      <c r="Q421">
        <f>IFERROR(ROUND(E421/L421,2),0)</f>
        <v>110.07</v>
      </c>
    </row>
    <row r="422" spans="1:17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P422">
        <f>ROUND(E422/D422*100,0)</f>
        <v>0</v>
      </c>
      <c r="Q422">
        <f>IFERROR(ROUND(E422/L422,2),0)</f>
        <v>4.83</v>
      </c>
    </row>
    <row r="423" spans="1:17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P423">
        <f>ROUND(E423/D423*100,0)</f>
        <v>2</v>
      </c>
      <c r="Q423">
        <f>IFERROR(ROUND(E423/L423,2),0)</f>
        <v>50.17</v>
      </c>
    </row>
    <row r="424" spans="1:17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P424">
        <f>ROUND(E424/D424*100,0)</f>
        <v>1</v>
      </c>
      <c r="Q424">
        <f>IFERROR(ROUND(E424/L424,2),0)</f>
        <v>35.83</v>
      </c>
    </row>
    <row r="425" spans="1:17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P425">
        <f>ROUND(E425/D425*100,0)</f>
        <v>1</v>
      </c>
      <c r="Q425">
        <f>IFERROR(ROUND(E425/L425,2),0)</f>
        <v>11.77</v>
      </c>
    </row>
    <row r="426" spans="1:17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P426">
        <f>ROUND(E426/D426*100,0)</f>
        <v>7</v>
      </c>
      <c r="Q426">
        <f>IFERROR(ROUND(E426/L426,2),0)</f>
        <v>40.78</v>
      </c>
    </row>
    <row r="427" spans="1:17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P427">
        <f>ROUND(E427/D427*100,0)</f>
        <v>0</v>
      </c>
      <c r="Q427">
        <f>IFERROR(ROUND(E427/L427,2),0)</f>
        <v>3</v>
      </c>
    </row>
    <row r="428" spans="1:17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P428">
        <f>ROUND(E428/D428*100,0)</f>
        <v>1</v>
      </c>
      <c r="Q428">
        <f>IFERROR(ROUND(E428/L428,2),0)</f>
        <v>16.63</v>
      </c>
    </row>
    <row r="429" spans="1:17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P429">
        <f>ROUND(E429/D429*100,0)</f>
        <v>0</v>
      </c>
      <c r="Q429">
        <f>IFERROR(ROUND(E429/L429,2),0)</f>
        <v>0</v>
      </c>
    </row>
    <row r="430" spans="1:17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P430">
        <f>ROUND(E430/D430*100,0)</f>
        <v>6</v>
      </c>
      <c r="Q430">
        <f>IFERROR(ROUND(E430/L430,2),0)</f>
        <v>52</v>
      </c>
    </row>
    <row r="431" spans="1:17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P431">
        <f>ROUND(E431/D431*100,0)</f>
        <v>0</v>
      </c>
      <c r="Q431">
        <f>IFERROR(ROUND(E431/L431,2),0)</f>
        <v>0</v>
      </c>
    </row>
    <row r="432" spans="1:17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P432">
        <f>ROUND(E432/D432*100,0)</f>
        <v>2</v>
      </c>
      <c r="Q432">
        <f>IFERROR(ROUND(E432/L432,2),0)</f>
        <v>4.8</v>
      </c>
    </row>
    <row r="433" spans="1:17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P433">
        <f>ROUND(E433/D433*100,0)</f>
        <v>14</v>
      </c>
      <c r="Q433">
        <f>IFERROR(ROUND(E433/L433,2),0)</f>
        <v>51.88</v>
      </c>
    </row>
    <row r="434" spans="1:17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P434">
        <f>ROUND(E434/D434*100,0)</f>
        <v>10</v>
      </c>
      <c r="Q434">
        <f>IFERROR(ROUND(E434/L434,2),0)</f>
        <v>71.25</v>
      </c>
    </row>
    <row r="435" spans="1:17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P435">
        <f>ROUND(E435/D435*100,0)</f>
        <v>0</v>
      </c>
      <c r="Q435">
        <f>IFERROR(ROUND(E435/L435,2),0)</f>
        <v>0</v>
      </c>
    </row>
    <row r="436" spans="1:17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P436">
        <f>ROUND(E436/D436*100,0)</f>
        <v>5</v>
      </c>
      <c r="Q436">
        <f>IFERROR(ROUND(E436/L436,2),0)</f>
        <v>62.5</v>
      </c>
    </row>
    <row r="437" spans="1:17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P437">
        <f>ROUND(E437/D437*100,0)</f>
        <v>0</v>
      </c>
      <c r="Q437">
        <f>IFERROR(ROUND(E437/L437,2),0)</f>
        <v>1</v>
      </c>
    </row>
    <row r="438" spans="1:17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P438">
        <f>ROUND(E438/D438*100,0)</f>
        <v>0</v>
      </c>
      <c r="Q438">
        <f>IFERROR(ROUND(E438/L438,2),0)</f>
        <v>0</v>
      </c>
    </row>
    <row r="439" spans="1:17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P439">
        <f>ROUND(E439/D439*100,0)</f>
        <v>0</v>
      </c>
      <c r="Q439">
        <f>IFERROR(ROUND(E439/L439,2),0)</f>
        <v>0</v>
      </c>
    </row>
    <row r="440" spans="1:17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>
        <f>ROUND(E440/D440*100,0)</f>
        <v>9</v>
      </c>
      <c r="Q440">
        <f>IFERROR(ROUND(E440/L440,2),0)</f>
        <v>170.55</v>
      </c>
    </row>
    <row r="441" spans="1:17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P441">
        <f>ROUND(E441/D441*100,0)</f>
        <v>0</v>
      </c>
      <c r="Q441">
        <f>IFERROR(ROUND(E441/L441,2),0)</f>
        <v>0</v>
      </c>
    </row>
    <row r="442" spans="1:17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P442">
        <f>ROUND(E442/D442*100,0)</f>
        <v>0</v>
      </c>
      <c r="Q442">
        <f>IFERROR(ROUND(E442/L442,2),0)</f>
        <v>5</v>
      </c>
    </row>
    <row r="443" spans="1:17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P443">
        <f>ROUND(E443/D443*100,0)</f>
        <v>0</v>
      </c>
      <c r="Q443">
        <f>IFERROR(ROUND(E443/L443,2),0)</f>
        <v>0</v>
      </c>
    </row>
    <row r="444" spans="1:17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>
        <f>ROUND(E444/D444*100,0)</f>
        <v>39</v>
      </c>
      <c r="Q444">
        <f>IFERROR(ROUND(E444/L444,2),0)</f>
        <v>393.59</v>
      </c>
    </row>
    <row r="445" spans="1:17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P445">
        <f>ROUND(E445/D445*100,0)</f>
        <v>0</v>
      </c>
      <c r="Q445">
        <f>IFERROR(ROUND(E445/L445,2),0)</f>
        <v>5</v>
      </c>
    </row>
    <row r="446" spans="1:17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P446">
        <f>ROUND(E446/D446*100,0)</f>
        <v>5</v>
      </c>
      <c r="Q446">
        <f>IFERROR(ROUND(E446/L446,2),0)</f>
        <v>50</v>
      </c>
    </row>
    <row r="447" spans="1:17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P447">
        <f>ROUND(E447/D447*100,0)</f>
        <v>0</v>
      </c>
      <c r="Q447">
        <f>IFERROR(ROUND(E447/L447,2),0)</f>
        <v>1</v>
      </c>
    </row>
    <row r="448" spans="1:17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P448">
        <f>ROUND(E448/D448*100,0)</f>
        <v>7</v>
      </c>
      <c r="Q448">
        <f>IFERROR(ROUND(E448/L448,2),0)</f>
        <v>47.88</v>
      </c>
    </row>
    <row r="449" spans="1:17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P449">
        <f>ROUND(E449/D449*100,0)</f>
        <v>0</v>
      </c>
      <c r="Q449">
        <f>IFERROR(ROUND(E449/L449,2),0)</f>
        <v>5</v>
      </c>
    </row>
    <row r="450" spans="1:17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P450">
        <f>ROUND(E450/D450*100,0)</f>
        <v>3</v>
      </c>
      <c r="Q450">
        <f>IFERROR(ROUND(E450/L450,2),0)</f>
        <v>20.5</v>
      </c>
    </row>
    <row r="451" spans="1:17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P451">
        <f>ROUND(E451/D451*100,0)</f>
        <v>2</v>
      </c>
      <c r="Q451">
        <f>IFERROR(ROUND(E451/L451,2),0)</f>
        <v>9</v>
      </c>
    </row>
    <row r="452" spans="1:17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P452">
        <f>ROUND(E452/D452*100,0)</f>
        <v>1</v>
      </c>
      <c r="Q452">
        <f>IFERROR(ROUND(E452/L452,2),0)</f>
        <v>56.57</v>
      </c>
    </row>
    <row r="453" spans="1:17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P453">
        <f>ROUND(E453/D453*100,0)</f>
        <v>0</v>
      </c>
      <c r="Q453">
        <f>IFERROR(ROUND(E453/L453,2),0)</f>
        <v>0</v>
      </c>
    </row>
    <row r="454" spans="1:17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P454">
        <f>ROUND(E454/D454*100,0)</f>
        <v>64</v>
      </c>
      <c r="Q454">
        <f>IFERROR(ROUND(E454/L454,2),0)</f>
        <v>40</v>
      </c>
    </row>
    <row r="455" spans="1:17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P455">
        <f>ROUND(E455/D455*100,0)</f>
        <v>0</v>
      </c>
      <c r="Q455">
        <f>IFERROR(ROUND(E455/L455,2),0)</f>
        <v>13</v>
      </c>
    </row>
    <row r="456" spans="1:17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P456">
        <f>ROUND(E456/D456*100,0)</f>
        <v>1</v>
      </c>
      <c r="Q456">
        <f>IFERROR(ROUND(E456/L456,2),0)</f>
        <v>16.399999999999999</v>
      </c>
    </row>
    <row r="457" spans="1:17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P457">
        <f>ROUND(E457/D457*100,0)</f>
        <v>0</v>
      </c>
      <c r="Q457">
        <f>IFERROR(ROUND(E457/L457,2),0)</f>
        <v>22.5</v>
      </c>
    </row>
    <row r="458" spans="1:17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P458">
        <f>ROUND(E458/D458*100,0)</f>
        <v>1</v>
      </c>
      <c r="Q458">
        <f>IFERROR(ROUND(E458/L458,2),0)</f>
        <v>20.329999999999998</v>
      </c>
    </row>
    <row r="459" spans="1:17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P459">
        <f>ROUND(E459/D459*100,0)</f>
        <v>0</v>
      </c>
      <c r="Q459">
        <f>IFERROR(ROUND(E459/L459,2),0)</f>
        <v>0</v>
      </c>
    </row>
    <row r="460" spans="1:17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P460">
        <f>ROUND(E460/D460*100,0)</f>
        <v>8</v>
      </c>
      <c r="Q460">
        <f>IFERROR(ROUND(E460/L460,2),0)</f>
        <v>16.760000000000002</v>
      </c>
    </row>
    <row r="461" spans="1:17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P461">
        <f>ROUND(E461/D461*100,0)</f>
        <v>0</v>
      </c>
      <c r="Q461">
        <f>IFERROR(ROUND(E461/L461,2),0)</f>
        <v>25</v>
      </c>
    </row>
    <row r="462" spans="1:17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P462">
        <f>ROUND(E462/D462*100,0)</f>
        <v>0</v>
      </c>
      <c r="Q462">
        <f>IFERROR(ROUND(E462/L462,2),0)</f>
        <v>12.5</v>
      </c>
    </row>
    <row r="463" spans="1:17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P463">
        <f>ROUND(E463/D463*100,0)</f>
        <v>0</v>
      </c>
      <c r="Q463">
        <f>IFERROR(ROUND(E463/L463,2),0)</f>
        <v>0</v>
      </c>
    </row>
    <row r="464" spans="1:17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P464">
        <f>ROUND(E464/D464*100,0)</f>
        <v>0</v>
      </c>
      <c r="Q464">
        <f>IFERROR(ROUND(E464/L464,2),0)</f>
        <v>0</v>
      </c>
    </row>
    <row r="465" spans="1:17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P465">
        <f>ROUND(E465/D465*100,0)</f>
        <v>2</v>
      </c>
      <c r="Q465">
        <f>IFERROR(ROUND(E465/L465,2),0)</f>
        <v>113.64</v>
      </c>
    </row>
    <row r="466" spans="1:17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P466">
        <f>ROUND(E466/D466*100,0)</f>
        <v>0</v>
      </c>
      <c r="Q466">
        <f>IFERROR(ROUND(E466/L466,2),0)</f>
        <v>1</v>
      </c>
    </row>
    <row r="467" spans="1:17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P467">
        <f>ROUND(E467/D467*100,0)</f>
        <v>27</v>
      </c>
      <c r="Q467">
        <f>IFERROR(ROUND(E467/L467,2),0)</f>
        <v>17.25</v>
      </c>
    </row>
    <row r="468" spans="1:17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P468">
        <f>ROUND(E468/D468*100,0)</f>
        <v>1</v>
      </c>
      <c r="Q468">
        <f>IFERROR(ROUND(E468/L468,2),0)</f>
        <v>15.2</v>
      </c>
    </row>
    <row r="469" spans="1:17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>
        <f>ROUND(E469/D469*100,0)</f>
        <v>22</v>
      </c>
      <c r="Q469">
        <f>IFERROR(ROUND(E469/L469,2),0)</f>
        <v>110.64</v>
      </c>
    </row>
    <row r="470" spans="1:17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P470">
        <f>ROUND(E470/D470*100,0)</f>
        <v>0</v>
      </c>
      <c r="Q470">
        <f>IFERROR(ROUND(E470/L470,2),0)</f>
        <v>0</v>
      </c>
    </row>
    <row r="471" spans="1:17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P471">
        <f>ROUND(E471/D471*100,0)</f>
        <v>0</v>
      </c>
      <c r="Q471">
        <f>IFERROR(ROUND(E471/L471,2),0)</f>
        <v>0</v>
      </c>
    </row>
    <row r="472" spans="1:17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P472">
        <f>ROUND(E472/D472*100,0)</f>
        <v>1</v>
      </c>
      <c r="Q472">
        <f>IFERROR(ROUND(E472/L472,2),0)</f>
        <v>25.5</v>
      </c>
    </row>
    <row r="473" spans="1:17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>
        <f>ROUND(E473/D473*100,0)</f>
        <v>12</v>
      </c>
      <c r="Q473">
        <f>IFERROR(ROUND(E473/L473,2),0)</f>
        <v>38.479999999999997</v>
      </c>
    </row>
    <row r="474" spans="1:17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P474">
        <f>ROUND(E474/D474*100,0)</f>
        <v>18</v>
      </c>
      <c r="Q474">
        <f>IFERROR(ROUND(E474/L474,2),0)</f>
        <v>28.2</v>
      </c>
    </row>
    <row r="475" spans="1:17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P475">
        <f>ROUND(E475/D475*100,0)</f>
        <v>3</v>
      </c>
      <c r="Q475">
        <f>IFERROR(ROUND(E475/L475,2),0)</f>
        <v>61.5</v>
      </c>
    </row>
    <row r="476" spans="1:17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P476">
        <f>ROUND(E476/D476*100,0)</f>
        <v>0</v>
      </c>
      <c r="Q476">
        <f>IFERROR(ROUND(E476/L476,2),0)</f>
        <v>1</v>
      </c>
    </row>
    <row r="477" spans="1:17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P477">
        <f>ROUND(E477/D477*100,0)</f>
        <v>0</v>
      </c>
      <c r="Q477">
        <f>IFERROR(ROUND(E477/L477,2),0)</f>
        <v>0</v>
      </c>
    </row>
    <row r="478" spans="1:17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>
        <f>ROUND(E478/D478*100,0)</f>
        <v>2</v>
      </c>
      <c r="Q478">
        <f>IFERROR(ROUND(E478/L478,2),0)</f>
        <v>39.57</v>
      </c>
    </row>
    <row r="479" spans="1:17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P479">
        <f>ROUND(E479/D479*100,0)</f>
        <v>0</v>
      </c>
      <c r="Q479">
        <f>IFERROR(ROUND(E479/L479,2),0)</f>
        <v>0</v>
      </c>
    </row>
    <row r="480" spans="1:17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P480">
        <f>ROUND(E480/D480*100,0)</f>
        <v>0</v>
      </c>
      <c r="Q480">
        <f>IFERROR(ROUND(E480/L480,2),0)</f>
        <v>0</v>
      </c>
    </row>
    <row r="481" spans="1:17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>
        <f>ROUND(E481/D481*100,0)</f>
        <v>33</v>
      </c>
      <c r="Q481">
        <f>IFERROR(ROUND(E481/L481,2),0)</f>
        <v>88.8</v>
      </c>
    </row>
    <row r="482" spans="1:17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>
        <f>ROUND(E482/D482*100,0)</f>
        <v>19</v>
      </c>
      <c r="Q482">
        <f>IFERROR(ROUND(E482/L482,2),0)</f>
        <v>55.46</v>
      </c>
    </row>
    <row r="483" spans="1:17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>
        <f>ROUND(E483/D483*100,0)</f>
        <v>6</v>
      </c>
      <c r="Q483">
        <f>IFERROR(ROUND(E483/L483,2),0)</f>
        <v>87.14</v>
      </c>
    </row>
    <row r="484" spans="1:17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P484">
        <f>ROUND(E484/D484*100,0)</f>
        <v>0</v>
      </c>
      <c r="Q484">
        <f>IFERROR(ROUND(E484/L484,2),0)</f>
        <v>10</v>
      </c>
    </row>
    <row r="485" spans="1:17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>
        <f>ROUND(E485/D485*100,0)</f>
        <v>50</v>
      </c>
      <c r="Q485">
        <f>IFERROR(ROUND(E485/L485,2),0)</f>
        <v>51.22</v>
      </c>
    </row>
    <row r="486" spans="1:17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P486">
        <f>ROUND(E486/D486*100,0)</f>
        <v>0</v>
      </c>
      <c r="Q486">
        <f>IFERROR(ROUND(E486/L486,2),0)</f>
        <v>13.55</v>
      </c>
    </row>
    <row r="487" spans="1:17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>
        <f>ROUND(E487/D487*100,0)</f>
        <v>22</v>
      </c>
      <c r="Q487">
        <f>IFERROR(ROUND(E487/L487,2),0)</f>
        <v>66.52</v>
      </c>
    </row>
    <row r="488" spans="1:17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P488">
        <f>ROUND(E488/D488*100,0)</f>
        <v>0</v>
      </c>
      <c r="Q488">
        <f>IFERROR(ROUND(E488/L488,2),0)</f>
        <v>50</v>
      </c>
    </row>
    <row r="489" spans="1:17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P489">
        <f>ROUND(E489/D489*100,0)</f>
        <v>0</v>
      </c>
      <c r="Q489">
        <f>IFERROR(ROUND(E489/L489,2),0)</f>
        <v>0</v>
      </c>
    </row>
    <row r="490" spans="1:17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P490">
        <f>ROUND(E490/D490*100,0)</f>
        <v>0</v>
      </c>
      <c r="Q490">
        <f>IFERROR(ROUND(E490/L490,2),0)</f>
        <v>0</v>
      </c>
    </row>
    <row r="491" spans="1:17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P491">
        <f>ROUND(E491/D491*100,0)</f>
        <v>0</v>
      </c>
      <c r="Q491">
        <f>IFERROR(ROUND(E491/L491,2),0)</f>
        <v>71.67</v>
      </c>
    </row>
    <row r="492" spans="1:17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P492">
        <f>ROUND(E492/D492*100,0)</f>
        <v>0</v>
      </c>
      <c r="Q492">
        <f>IFERROR(ROUND(E492/L492,2),0)</f>
        <v>0</v>
      </c>
    </row>
    <row r="493" spans="1:17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P493">
        <f>ROUND(E493/D493*100,0)</f>
        <v>0</v>
      </c>
      <c r="Q493">
        <f>IFERROR(ROUND(E493/L493,2),0)</f>
        <v>0</v>
      </c>
    </row>
    <row r="494" spans="1:17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P494">
        <f>ROUND(E494/D494*100,0)</f>
        <v>0</v>
      </c>
      <c r="Q494">
        <f>IFERROR(ROUND(E494/L494,2),0)</f>
        <v>0</v>
      </c>
    </row>
    <row r="495" spans="1:17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P495">
        <f>ROUND(E495/D495*100,0)</f>
        <v>0</v>
      </c>
      <c r="Q495">
        <f>IFERROR(ROUND(E495/L495,2),0)</f>
        <v>0</v>
      </c>
    </row>
    <row r="496" spans="1:17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P496">
        <f>ROUND(E496/D496*100,0)</f>
        <v>0</v>
      </c>
      <c r="Q496">
        <f>IFERROR(ROUND(E496/L496,2),0)</f>
        <v>10.33</v>
      </c>
    </row>
    <row r="497" spans="1:17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P497">
        <f>ROUND(E497/D497*100,0)</f>
        <v>0</v>
      </c>
      <c r="Q497">
        <f>IFERROR(ROUND(E497/L497,2),0)</f>
        <v>0</v>
      </c>
    </row>
    <row r="498" spans="1:17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P498">
        <f>ROUND(E498/D498*100,0)</f>
        <v>0</v>
      </c>
      <c r="Q498">
        <f>IFERROR(ROUND(E498/L498,2),0)</f>
        <v>1</v>
      </c>
    </row>
    <row r="499" spans="1:17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P499">
        <f>ROUND(E499/D499*100,0)</f>
        <v>1</v>
      </c>
      <c r="Q499">
        <f>IFERROR(ROUND(E499/L499,2),0)</f>
        <v>10</v>
      </c>
    </row>
    <row r="500" spans="1:17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>
        <f>ROUND(E500/D500*100,0)</f>
        <v>5</v>
      </c>
      <c r="Q500">
        <f>IFERROR(ROUND(E500/L500,2),0)</f>
        <v>136.09</v>
      </c>
    </row>
    <row r="501" spans="1:17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>
        <f>ROUND(E501/D501*100,0)</f>
        <v>10</v>
      </c>
      <c r="Q501">
        <f>IFERROR(ROUND(E501/L501,2),0)</f>
        <v>73.459999999999994</v>
      </c>
    </row>
    <row r="502" spans="1:17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P502">
        <f>ROUND(E502/D502*100,0)</f>
        <v>3</v>
      </c>
      <c r="Q502">
        <f>IFERROR(ROUND(E502/L502,2),0)</f>
        <v>53.75</v>
      </c>
    </row>
    <row r="503" spans="1:17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P503">
        <f>ROUND(E503/D503*100,0)</f>
        <v>0</v>
      </c>
      <c r="Q503">
        <f>IFERROR(ROUND(E503/L503,2),0)</f>
        <v>0</v>
      </c>
    </row>
    <row r="504" spans="1:17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P504">
        <f>ROUND(E504/D504*100,0)</f>
        <v>1</v>
      </c>
      <c r="Q504">
        <f>IFERROR(ROUND(E504/L504,2),0)</f>
        <v>57.5</v>
      </c>
    </row>
    <row r="505" spans="1:17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P505">
        <f>ROUND(E505/D505*100,0)</f>
        <v>2</v>
      </c>
      <c r="Q505">
        <f>IFERROR(ROUND(E505/L505,2),0)</f>
        <v>12.67</v>
      </c>
    </row>
    <row r="506" spans="1:17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P506">
        <f>ROUND(E506/D506*100,0)</f>
        <v>1</v>
      </c>
      <c r="Q506">
        <f>IFERROR(ROUND(E506/L506,2),0)</f>
        <v>67</v>
      </c>
    </row>
    <row r="507" spans="1:17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P507">
        <f>ROUND(E507/D507*100,0)</f>
        <v>0</v>
      </c>
      <c r="Q507">
        <f>IFERROR(ROUND(E507/L507,2),0)</f>
        <v>3.71</v>
      </c>
    </row>
    <row r="508" spans="1:17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P508">
        <f>ROUND(E508/D508*100,0)</f>
        <v>0</v>
      </c>
      <c r="Q508">
        <f>IFERROR(ROUND(E508/L508,2),0)</f>
        <v>250</v>
      </c>
    </row>
    <row r="509" spans="1:17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P509">
        <f>ROUND(E509/D509*100,0)</f>
        <v>3</v>
      </c>
      <c r="Q509">
        <f>IFERROR(ROUND(E509/L509,2),0)</f>
        <v>64</v>
      </c>
    </row>
    <row r="510" spans="1:17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P510">
        <f>ROUND(E510/D510*100,0)</f>
        <v>1</v>
      </c>
      <c r="Q510">
        <f>IFERROR(ROUND(E510/L510,2),0)</f>
        <v>133.33000000000001</v>
      </c>
    </row>
    <row r="511" spans="1:17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P511">
        <f>ROUND(E511/D511*100,0)</f>
        <v>0</v>
      </c>
      <c r="Q511">
        <f>IFERROR(ROUND(E511/L511,2),0)</f>
        <v>10</v>
      </c>
    </row>
    <row r="512" spans="1:17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P512">
        <f>ROUND(E512/D512*100,0)</f>
        <v>0</v>
      </c>
      <c r="Q512">
        <f>IFERROR(ROUND(E512/L512,2),0)</f>
        <v>0</v>
      </c>
    </row>
    <row r="513" spans="1:17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P513">
        <f>ROUND(E513/D513*100,0)</f>
        <v>3</v>
      </c>
      <c r="Q513">
        <f>IFERROR(ROUND(E513/L513,2),0)</f>
        <v>30</v>
      </c>
    </row>
    <row r="514" spans="1:17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P514">
        <f>ROUND(E514/D514*100,0)</f>
        <v>0</v>
      </c>
      <c r="Q514">
        <f>IFERROR(ROUND(E514/L514,2),0)</f>
        <v>5.5</v>
      </c>
    </row>
    <row r="515" spans="1:17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>
        <f>ROUND(E515/D515*100,0)</f>
        <v>14</v>
      </c>
      <c r="Q515">
        <f>IFERROR(ROUND(E515/L515,2),0)</f>
        <v>102.38</v>
      </c>
    </row>
    <row r="516" spans="1:17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P516">
        <f>ROUND(E516/D516*100,0)</f>
        <v>3</v>
      </c>
      <c r="Q516">
        <f>IFERROR(ROUND(E516/L516,2),0)</f>
        <v>16.670000000000002</v>
      </c>
    </row>
    <row r="517" spans="1:17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>
        <f>ROUND(E517/D517*100,0)</f>
        <v>25</v>
      </c>
      <c r="Q517">
        <f>IFERROR(ROUND(E517/L517,2),0)</f>
        <v>725.03</v>
      </c>
    </row>
    <row r="518" spans="1:17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P518">
        <f>ROUND(E518/D518*100,0)</f>
        <v>0</v>
      </c>
      <c r="Q518">
        <f>IFERROR(ROUND(E518/L518,2),0)</f>
        <v>0</v>
      </c>
    </row>
    <row r="519" spans="1:17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P519">
        <f>ROUND(E519/D519*100,0)</f>
        <v>1</v>
      </c>
      <c r="Q519">
        <f>IFERROR(ROUND(E519/L519,2),0)</f>
        <v>68.33</v>
      </c>
    </row>
    <row r="520" spans="1:17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P520">
        <f>ROUND(E520/D520*100,0)</f>
        <v>0</v>
      </c>
      <c r="Q520">
        <f>IFERROR(ROUND(E520/L520,2),0)</f>
        <v>0</v>
      </c>
    </row>
    <row r="521" spans="1:17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>
        <f>ROUND(E521/D521*100,0)</f>
        <v>23</v>
      </c>
      <c r="Q521">
        <f>IFERROR(ROUND(E521/L521,2),0)</f>
        <v>39.229999999999997</v>
      </c>
    </row>
    <row r="522" spans="1:17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P522">
        <f>ROUND(E522/D522*100,0)</f>
        <v>102</v>
      </c>
      <c r="Q522">
        <f>IFERROR(ROUND(E522/L522,2),0)</f>
        <v>150.15</v>
      </c>
    </row>
    <row r="523" spans="1:17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P523">
        <f>ROUND(E523/D523*100,0)</f>
        <v>105</v>
      </c>
      <c r="Q523">
        <f>IFERROR(ROUND(E523/L523,2),0)</f>
        <v>93.43</v>
      </c>
    </row>
    <row r="524" spans="1:17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P524">
        <f>ROUND(E524/D524*100,0)</f>
        <v>115</v>
      </c>
      <c r="Q524">
        <f>IFERROR(ROUND(E524/L524,2),0)</f>
        <v>110.97</v>
      </c>
    </row>
    <row r="525" spans="1:17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P525">
        <f>ROUND(E525/D525*100,0)</f>
        <v>121</v>
      </c>
      <c r="Q525">
        <f>IFERROR(ROUND(E525/L525,2),0)</f>
        <v>71.790000000000006</v>
      </c>
    </row>
    <row r="526" spans="1:17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P526">
        <f>ROUND(E526/D526*100,0)</f>
        <v>109</v>
      </c>
      <c r="Q526">
        <f>IFERROR(ROUND(E526/L526,2),0)</f>
        <v>29.26</v>
      </c>
    </row>
    <row r="527" spans="1:17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P527">
        <f>ROUND(E527/D527*100,0)</f>
        <v>100</v>
      </c>
      <c r="Q527">
        <f>IFERROR(ROUND(E527/L527,2),0)</f>
        <v>1000</v>
      </c>
    </row>
    <row r="528" spans="1:17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P528">
        <f>ROUND(E528/D528*100,0)</f>
        <v>114</v>
      </c>
      <c r="Q528">
        <f>IFERROR(ROUND(E528/L528,2),0)</f>
        <v>74.349999999999994</v>
      </c>
    </row>
    <row r="529" spans="1:17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P529">
        <f>ROUND(E529/D529*100,0)</f>
        <v>101</v>
      </c>
      <c r="Q529">
        <f>IFERROR(ROUND(E529/L529,2),0)</f>
        <v>63.83</v>
      </c>
    </row>
    <row r="530" spans="1:17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P530">
        <f>ROUND(E530/D530*100,0)</f>
        <v>116</v>
      </c>
      <c r="Q530">
        <f>IFERROR(ROUND(E530/L530,2),0)</f>
        <v>44.33</v>
      </c>
    </row>
    <row r="531" spans="1:17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P531">
        <f>ROUND(E531/D531*100,0)</f>
        <v>130</v>
      </c>
      <c r="Q531">
        <f>IFERROR(ROUND(E531/L531,2),0)</f>
        <v>86.94</v>
      </c>
    </row>
    <row r="532" spans="1:17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P532">
        <f>ROUND(E532/D532*100,0)</f>
        <v>108</v>
      </c>
      <c r="Q532">
        <f>IFERROR(ROUND(E532/L532,2),0)</f>
        <v>126.55</v>
      </c>
    </row>
    <row r="533" spans="1:17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P533">
        <f>ROUND(E533/D533*100,0)</f>
        <v>100</v>
      </c>
      <c r="Q533">
        <f>IFERROR(ROUND(E533/L533,2),0)</f>
        <v>129.03</v>
      </c>
    </row>
    <row r="534" spans="1:17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P534">
        <f>ROUND(E534/D534*100,0)</f>
        <v>123</v>
      </c>
      <c r="Q534">
        <f>IFERROR(ROUND(E534/L534,2),0)</f>
        <v>71.239999999999995</v>
      </c>
    </row>
    <row r="535" spans="1:17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P535">
        <f>ROUND(E535/D535*100,0)</f>
        <v>100</v>
      </c>
      <c r="Q535">
        <f>IFERROR(ROUND(E535/L535,2),0)</f>
        <v>117.88</v>
      </c>
    </row>
    <row r="536" spans="1:17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P536">
        <f>ROUND(E536/D536*100,0)</f>
        <v>105</v>
      </c>
      <c r="Q536">
        <f>IFERROR(ROUND(E536/L536,2),0)</f>
        <v>327.08</v>
      </c>
    </row>
    <row r="537" spans="1:17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P537">
        <f>ROUND(E537/D537*100,0)</f>
        <v>103</v>
      </c>
      <c r="Q537">
        <f>IFERROR(ROUND(E537/L537,2),0)</f>
        <v>34.75</v>
      </c>
    </row>
    <row r="538" spans="1:17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P538">
        <f>ROUND(E538/D538*100,0)</f>
        <v>118</v>
      </c>
      <c r="Q538">
        <f>IFERROR(ROUND(E538/L538,2),0)</f>
        <v>100.06</v>
      </c>
    </row>
    <row r="539" spans="1:17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P539">
        <f>ROUND(E539/D539*100,0)</f>
        <v>121</v>
      </c>
      <c r="Q539">
        <f>IFERROR(ROUND(E539/L539,2),0)</f>
        <v>40.85</v>
      </c>
    </row>
    <row r="540" spans="1:17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P540">
        <f>ROUND(E540/D540*100,0)</f>
        <v>302</v>
      </c>
      <c r="Q540">
        <f>IFERROR(ROUND(E540/L540,2),0)</f>
        <v>252.02</v>
      </c>
    </row>
    <row r="541" spans="1:17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P541">
        <f>ROUND(E541/D541*100,0)</f>
        <v>101</v>
      </c>
      <c r="Q541">
        <f>IFERROR(ROUND(E541/L541,2),0)</f>
        <v>25.16</v>
      </c>
    </row>
    <row r="542" spans="1:17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P542">
        <f>ROUND(E542/D542*100,0)</f>
        <v>0</v>
      </c>
      <c r="Q542">
        <f>IFERROR(ROUND(E542/L542,2),0)</f>
        <v>1</v>
      </c>
    </row>
    <row r="543" spans="1:17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P543">
        <f>ROUND(E543/D543*100,0)</f>
        <v>1</v>
      </c>
      <c r="Q543">
        <f>IFERROR(ROUND(E543/L543,2),0)</f>
        <v>25</v>
      </c>
    </row>
    <row r="544" spans="1:17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P544">
        <f>ROUND(E544/D544*100,0)</f>
        <v>0</v>
      </c>
      <c r="Q544">
        <f>IFERROR(ROUND(E544/L544,2),0)</f>
        <v>1</v>
      </c>
    </row>
    <row r="545" spans="1:17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P545">
        <f>ROUND(E545/D545*100,0)</f>
        <v>0</v>
      </c>
      <c r="Q545">
        <f>IFERROR(ROUND(E545/L545,2),0)</f>
        <v>35</v>
      </c>
    </row>
    <row r="546" spans="1:17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P546">
        <f>ROUND(E546/D546*100,0)</f>
        <v>1</v>
      </c>
      <c r="Q546">
        <f>IFERROR(ROUND(E546/L546,2),0)</f>
        <v>3</v>
      </c>
    </row>
    <row r="547" spans="1:17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P547">
        <f>ROUND(E547/D547*100,0)</f>
        <v>27</v>
      </c>
      <c r="Q547">
        <f>IFERROR(ROUND(E547/L547,2),0)</f>
        <v>402.71</v>
      </c>
    </row>
    <row r="548" spans="1:17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P548">
        <f>ROUND(E548/D548*100,0)</f>
        <v>0</v>
      </c>
      <c r="Q548">
        <f>IFERROR(ROUND(E548/L548,2),0)</f>
        <v>26</v>
      </c>
    </row>
    <row r="549" spans="1:17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P549">
        <f>ROUND(E549/D549*100,0)</f>
        <v>0</v>
      </c>
      <c r="Q549">
        <f>IFERROR(ROUND(E549/L549,2),0)</f>
        <v>0</v>
      </c>
    </row>
    <row r="550" spans="1:17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P550">
        <f>ROUND(E550/D550*100,0)</f>
        <v>0</v>
      </c>
      <c r="Q550">
        <f>IFERROR(ROUND(E550/L550,2),0)</f>
        <v>9</v>
      </c>
    </row>
    <row r="551" spans="1:17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P551">
        <f>ROUND(E551/D551*100,0)</f>
        <v>3</v>
      </c>
      <c r="Q551">
        <f>IFERROR(ROUND(E551/L551,2),0)</f>
        <v>8.5</v>
      </c>
    </row>
    <row r="552" spans="1:17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P552">
        <f>ROUND(E552/D552*100,0)</f>
        <v>1</v>
      </c>
      <c r="Q552">
        <f>IFERROR(ROUND(E552/L552,2),0)</f>
        <v>8.75</v>
      </c>
    </row>
    <row r="553" spans="1:17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P553">
        <f>ROUND(E553/D553*100,0)</f>
        <v>5</v>
      </c>
      <c r="Q553">
        <f>IFERROR(ROUND(E553/L553,2),0)</f>
        <v>135.04</v>
      </c>
    </row>
    <row r="554" spans="1:17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P554">
        <f>ROUND(E554/D554*100,0)</f>
        <v>0</v>
      </c>
      <c r="Q554">
        <f>IFERROR(ROUND(E554/L554,2),0)</f>
        <v>0</v>
      </c>
    </row>
    <row r="555" spans="1:17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P555">
        <f>ROUND(E555/D555*100,0)</f>
        <v>0</v>
      </c>
      <c r="Q555">
        <f>IFERROR(ROUND(E555/L555,2),0)</f>
        <v>20.5</v>
      </c>
    </row>
    <row r="556" spans="1:17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P556">
        <f>ROUND(E556/D556*100,0)</f>
        <v>37</v>
      </c>
      <c r="Q556">
        <f>IFERROR(ROUND(E556/L556,2),0)</f>
        <v>64.36</v>
      </c>
    </row>
    <row r="557" spans="1:17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P557">
        <f>ROUND(E557/D557*100,0)</f>
        <v>0</v>
      </c>
      <c r="Q557">
        <f>IFERROR(ROUND(E557/L557,2),0)</f>
        <v>0</v>
      </c>
    </row>
    <row r="558" spans="1:17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P558">
        <f>ROUND(E558/D558*100,0)</f>
        <v>3</v>
      </c>
      <c r="Q558">
        <f>IFERROR(ROUND(E558/L558,2),0)</f>
        <v>200</v>
      </c>
    </row>
    <row r="559" spans="1:17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P559">
        <f>ROUND(E559/D559*100,0)</f>
        <v>1</v>
      </c>
      <c r="Q559">
        <f>IFERROR(ROUND(E559/L559,2),0)</f>
        <v>68.3</v>
      </c>
    </row>
    <row r="560" spans="1:17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P560">
        <f>ROUND(E560/D560*100,0)</f>
        <v>0</v>
      </c>
      <c r="Q560">
        <f>IFERROR(ROUND(E560/L560,2),0)</f>
        <v>0</v>
      </c>
    </row>
    <row r="561" spans="1:17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P561">
        <f>ROUND(E561/D561*100,0)</f>
        <v>0</v>
      </c>
      <c r="Q561">
        <f>IFERROR(ROUND(E561/L561,2),0)</f>
        <v>50</v>
      </c>
    </row>
    <row r="562" spans="1:17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P562">
        <f>ROUND(E562/D562*100,0)</f>
        <v>0</v>
      </c>
      <c r="Q562">
        <f>IFERROR(ROUND(E562/L562,2),0)</f>
        <v>4</v>
      </c>
    </row>
    <row r="563" spans="1:17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P563">
        <f>ROUND(E563/D563*100,0)</f>
        <v>0</v>
      </c>
      <c r="Q563">
        <f>IFERROR(ROUND(E563/L563,2),0)</f>
        <v>27.5</v>
      </c>
    </row>
    <row r="564" spans="1:17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P564">
        <f>ROUND(E564/D564*100,0)</f>
        <v>0</v>
      </c>
      <c r="Q564">
        <f>IFERROR(ROUND(E564/L564,2),0)</f>
        <v>0</v>
      </c>
    </row>
    <row r="565" spans="1:17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P565">
        <f>ROUND(E565/D565*100,0)</f>
        <v>0</v>
      </c>
      <c r="Q565">
        <f>IFERROR(ROUND(E565/L565,2),0)</f>
        <v>34</v>
      </c>
    </row>
    <row r="566" spans="1:17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P566">
        <f>ROUND(E566/D566*100,0)</f>
        <v>0</v>
      </c>
      <c r="Q566">
        <f>IFERROR(ROUND(E566/L566,2),0)</f>
        <v>1</v>
      </c>
    </row>
    <row r="567" spans="1:17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P567">
        <f>ROUND(E567/D567*100,0)</f>
        <v>0</v>
      </c>
      <c r="Q567">
        <f>IFERROR(ROUND(E567/L567,2),0)</f>
        <v>0</v>
      </c>
    </row>
    <row r="568" spans="1:17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P568">
        <f>ROUND(E568/D568*100,0)</f>
        <v>0</v>
      </c>
      <c r="Q568">
        <f>IFERROR(ROUND(E568/L568,2),0)</f>
        <v>1</v>
      </c>
    </row>
    <row r="569" spans="1:17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P569">
        <f>ROUND(E569/D569*100,0)</f>
        <v>0</v>
      </c>
      <c r="Q569">
        <f>IFERROR(ROUND(E569/L569,2),0)</f>
        <v>0</v>
      </c>
    </row>
    <row r="570" spans="1:17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P570">
        <f>ROUND(E570/D570*100,0)</f>
        <v>1</v>
      </c>
      <c r="Q570">
        <f>IFERROR(ROUND(E570/L570,2),0)</f>
        <v>49</v>
      </c>
    </row>
    <row r="571" spans="1:17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P571">
        <f>ROUND(E571/D571*100,0)</f>
        <v>1</v>
      </c>
      <c r="Q571">
        <f>IFERROR(ROUND(E571/L571,2),0)</f>
        <v>20</v>
      </c>
    </row>
    <row r="572" spans="1:17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P572">
        <f>ROUND(E572/D572*100,0)</f>
        <v>0</v>
      </c>
      <c r="Q572">
        <f>IFERROR(ROUND(E572/L572,2),0)</f>
        <v>142</v>
      </c>
    </row>
    <row r="573" spans="1:17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P573">
        <f>ROUND(E573/D573*100,0)</f>
        <v>0</v>
      </c>
      <c r="Q573">
        <f>IFERROR(ROUND(E573/L573,2),0)</f>
        <v>53</v>
      </c>
    </row>
    <row r="574" spans="1:17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P574">
        <f>ROUND(E574/D574*100,0)</f>
        <v>0</v>
      </c>
      <c r="Q574">
        <f>IFERROR(ROUND(E574/L574,2),0)</f>
        <v>0</v>
      </c>
    </row>
    <row r="575" spans="1:17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P575">
        <f>ROUND(E575/D575*100,0)</f>
        <v>0</v>
      </c>
      <c r="Q575">
        <f>IFERROR(ROUND(E575/L575,2),0)</f>
        <v>38.44</v>
      </c>
    </row>
    <row r="576" spans="1:17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P576">
        <f>ROUND(E576/D576*100,0)</f>
        <v>1</v>
      </c>
      <c r="Q576">
        <f>IFERROR(ROUND(E576/L576,2),0)</f>
        <v>20</v>
      </c>
    </row>
    <row r="577" spans="1:17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P577">
        <f>ROUND(E577/D577*100,0)</f>
        <v>0</v>
      </c>
      <c r="Q577">
        <f>IFERROR(ROUND(E577/L577,2),0)</f>
        <v>64.75</v>
      </c>
    </row>
    <row r="578" spans="1:17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P578">
        <f>ROUND(E578/D578*100,0)</f>
        <v>0</v>
      </c>
      <c r="Q578">
        <f>IFERROR(ROUND(E578/L578,2),0)</f>
        <v>1</v>
      </c>
    </row>
    <row r="579" spans="1:17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P579">
        <f>ROUND(E579/D579*100,0)</f>
        <v>0</v>
      </c>
      <c r="Q579">
        <f>IFERROR(ROUND(E579/L579,2),0)</f>
        <v>10</v>
      </c>
    </row>
    <row r="580" spans="1:17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P580">
        <f>ROUND(E580/D580*100,0)</f>
        <v>0</v>
      </c>
      <c r="Q580">
        <f>IFERROR(ROUND(E580/L580,2),0)</f>
        <v>2</v>
      </c>
    </row>
    <row r="581" spans="1:17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P581">
        <f>ROUND(E581/D581*100,0)</f>
        <v>1</v>
      </c>
      <c r="Q581">
        <f>IFERROR(ROUND(E581/L581,2),0)</f>
        <v>35</v>
      </c>
    </row>
    <row r="582" spans="1:17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P582">
        <f>ROUND(E582/D582*100,0)</f>
        <v>0</v>
      </c>
      <c r="Q582">
        <f>IFERROR(ROUND(E582/L582,2),0)</f>
        <v>1</v>
      </c>
    </row>
    <row r="583" spans="1:17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P583">
        <f>ROUND(E583/D583*100,0)</f>
        <v>0</v>
      </c>
      <c r="Q583">
        <f>IFERROR(ROUND(E583/L583,2),0)</f>
        <v>0</v>
      </c>
    </row>
    <row r="584" spans="1:17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P584">
        <f>ROUND(E584/D584*100,0)</f>
        <v>0</v>
      </c>
      <c r="Q584">
        <f>IFERROR(ROUND(E584/L584,2),0)</f>
        <v>0</v>
      </c>
    </row>
    <row r="585" spans="1:17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P585">
        <f>ROUND(E585/D585*100,0)</f>
        <v>0</v>
      </c>
      <c r="Q585">
        <f>IFERROR(ROUND(E585/L585,2),0)</f>
        <v>1</v>
      </c>
    </row>
    <row r="586" spans="1:17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P586">
        <f>ROUND(E586/D586*100,0)</f>
        <v>1</v>
      </c>
      <c r="Q586">
        <f>IFERROR(ROUND(E586/L586,2),0)</f>
        <v>5</v>
      </c>
    </row>
    <row r="587" spans="1:17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P587">
        <f>ROUND(E587/D587*100,0)</f>
        <v>0</v>
      </c>
      <c r="Q587">
        <f>IFERROR(ROUND(E587/L587,2),0)</f>
        <v>0</v>
      </c>
    </row>
    <row r="588" spans="1:17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P588">
        <f>ROUND(E588/D588*100,0)</f>
        <v>1</v>
      </c>
      <c r="Q588">
        <f>IFERROR(ROUND(E588/L588,2),0)</f>
        <v>14</v>
      </c>
    </row>
    <row r="589" spans="1:17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P589">
        <f>ROUND(E589/D589*100,0)</f>
        <v>9</v>
      </c>
      <c r="Q589">
        <f>IFERROR(ROUND(E589/L589,2),0)</f>
        <v>389.29</v>
      </c>
    </row>
    <row r="590" spans="1:17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P590">
        <f>ROUND(E590/D590*100,0)</f>
        <v>3</v>
      </c>
      <c r="Q590">
        <f>IFERROR(ROUND(E590/L590,2),0)</f>
        <v>150.5</v>
      </c>
    </row>
    <row r="591" spans="1:17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P591">
        <f>ROUND(E591/D591*100,0)</f>
        <v>0</v>
      </c>
      <c r="Q591">
        <f>IFERROR(ROUND(E591/L591,2),0)</f>
        <v>1</v>
      </c>
    </row>
    <row r="592" spans="1:17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P592">
        <f>ROUND(E592/D592*100,0)</f>
        <v>4</v>
      </c>
      <c r="Q592">
        <f>IFERROR(ROUND(E592/L592,2),0)</f>
        <v>24.78</v>
      </c>
    </row>
    <row r="593" spans="1:17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P593">
        <f>ROUND(E593/D593*100,0)</f>
        <v>0</v>
      </c>
      <c r="Q593">
        <f>IFERROR(ROUND(E593/L593,2),0)</f>
        <v>30.5</v>
      </c>
    </row>
    <row r="594" spans="1:17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P594">
        <f>ROUND(E594/D594*100,0)</f>
        <v>3</v>
      </c>
      <c r="Q594">
        <f>IFERROR(ROUND(E594/L594,2),0)</f>
        <v>250</v>
      </c>
    </row>
    <row r="595" spans="1:17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P595">
        <f>ROUND(E595/D595*100,0)</f>
        <v>23</v>
      </c>
      <c r="Q595">
        <f>IFERROR(ROUND(E595/L595,2),0)</f>
        <v>16.43</v>
      </c>
    </row>
    <row r="596" spans="1:17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P596">
        <f>ROUND(E596/D596*100,0)</f>
        <v>0</v>
      </c>
      <c r="Q596">
        <f>IFERROR(ROUND(E596/L596,2),0)</f>
        <v>13</v>
      </c>
    </row>
    <row r="597" spans="1:17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P597">
        <f>ROUND(E597/D597*100,0)</f>
        <v>0</v>
      </c>
      <c r="Q597">
        <f>IFERROR(ROUND(E597/L597,2),0)</f>
        <v>53.25</v>
      </c>
    </row>
    <row r="598" spans="1:17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P598">
        <f>ROUND(E598/D598*100,0)</f>
        <v>0</v>
      </c>
      <c r="Q598">
        <f>IFERROR(ROUND(E598/L598,2),0)</f>
        <v>3</v>
      </c>
    </row>
    <row r="599" spans="1:17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P599">
        <f>ROUND(E599/D599*100,0)</f>
        <v>0</v>
      </c>
      <c r="Q599">
        <f>IFERROR(ROUND(E599/L599,2),0)</f>
        <v>10</v>
      </c>
    </row>
    <row r="600" spans="1:17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P600">
        <f>ROUND(E600/D600*100,0)</f>
        <v>34</v>
      </c>
      <c r="Q600">
        <f>IFERROR(ROUND(E600/L600,2),0)</f>
        <v>121.43</v>
      </c>
    </row>
    <row r="601" spans="1:17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P601">
        <f>ROUND(E601/D601*100,0)</f>
        <v>0</v>
      </c>
      <c r="Q601">
        <f>IFERROR(ROUND(E601/L601,2),0)</f>
        <v>15.5</v>
      </c>
    </row>
    <row r="602" spans="1:17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>
        <f>ROUND(E602/D602*100,0)</f>
        <v>2</v>
      </c>
      <c r="Q602">
        <f>IFERROR(ROUND(E602/L602,2),0)</f>
        <v>100</v>
      </c>
    </row>
    <row r="603" spans="1:17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>
        <f>ROUND(E603/D603*100,0)</f>
        <v>1</v>
      </c>
      <c r="Q603">
        <f>IFERROR(ROUND(E603/L603,2),0)</f>
        <v>23.33</v>
      </c>
    </row>
    <row r="604" spans="1:17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P604">
        <f>ROUND(E604/D604*100,0)</f>
        <v>0</v>
      </c>
      <c r="Q604">
        <f>IFERROR(ROUND(E604/L604,2),0)</f>
        <v>0</v>
      </c>
    </row>
    <row r="605" spans="1:17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P605">
        <f>ROUND(E605/D605*100,0)</f>
        <v>4</v>
      </c>
      <c r="Q605">
        <f>IFERROR(ROUND(E605/L605,2),0)</f>
        <v>45.39</v>
      </c>
    </row>
    <row r="606" spans="1:17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>
        <f>ROUND(E606/D606*100,0)</f>
        <v>0</v>
      </c>
      <c r="Q606">
        <f>IFERROR(ROUND(E606/L606,2),0)</f>
        <v>0</v>
      </c>
    </row>
    <row r="607" spans="1:17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>
        <f>ROUND(E607/D607*100,0)</f>
        <v>3</v>
      </c>
      <c r="Q607">
        <f>IFERROR(ROUND(E607/L607,2),0)</f>
        <v>16.38</v>
      </c>
    </row>
    <row r="608" spans="1:17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>
        <f>ROUND(E608/D608*100,0)</f>
        <v>0</v>
      </c>
      <c r="Q608">
        <f>IFERROR(ROUND(E608/L608,2),0)</f>
        <v>10</v>
      </c>
    </row>
    <row r="609" spans="1:17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>
        <f>ROUND(E609/D609*100,0)</f>
        <v>0</v>
      </c>
      <c r="Q609">
        <f>IFERROR(ROUND(E609/L609,2),0)</f>
        <v>0</v>
      </c>
    </row>
    <row r="610" spans="1:17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P610">
        <f>ROUND(E610/D610*100,0)</f>
        <v>1</v>
      </c>
      <c r="Q610">
        <f>IFERROR(ROUND(E610/L610,2),0)</f>
        <v>292.2</v>
      </c>
    </row>
    <row r="611" spans="1:17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>
        <f>ROUND(E611/D611*100,0)</f>
        <v>1</v>
      </c>
      <c r="Q611">
        <f>IFERROR(ROUND(E611/L611,2),0)</f>
        <v>5</v>
      </c>
    </row>
    <row r="612" spans="1:17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P612">
        <f>ROUND(E612/D612*100,0)</f>
        <v>0</v>
      </c>
      <c r="Q612">
        <f>IFERROR(ROUND(E612/L612,2),0)</f>
        <v>0</v>
      </c>
    </row>
    <row r="613" spans="1:17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P613">
        <f>ROUND(E613/D613*100,0)</f>
        <v>0</v>
      </c>
      <c r="Q613">
        <f>IFERROR(ROUND(E613/L613,2),0)</f>
        <v>0</v>
      </c>
    </row>
    <row r="614" spans="1:17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>
        <f>ROUND(E614/D614*100,0)</f>
        <v>0</v>
      </c>
      <c r="Q614">
        <f>IFERROR(ROUND(E614/L614,2),0)</f>
        <v>0</v>
      </c>
    </row>
    <row r="615" spans="1:17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P615">
        <f>ROUND(E615/D615*100,0)</f>
        <v>21</v>
      </c>
      <c r="Q615">
        <f>IFERROR(ROUND(E615/L615,2),0)</f>
        <v>105.93</v>
      </c>
    </row>
    <row r="616" spans="1:17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>
        <f>ROUND(E616/D616*100,0)</f>
        <v>0</v>
      </c>
      <c r="Q616">
        <f>IFERROR(ROUND(E616/L616,2),0)</f>
        <v>0</v>
      </c>
    </row>
    <row r="617" spans="1:17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>
        <f>ROUND(E617/D617*100,0)</f>
        <v>0</v>
      </c>
      <c r="Q617">
        <f>IFERROR(ROUND(E617/L617,2),0)</f>
        <v>0</v>
      </c>
    </row>
    <row r="618" spans="1:17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>
        <f>ROUND(E618/D618*100,0)</f>
        <v>0</v>
      </c>
      <c r="Q618">
        <f>IFERROR(ROUND(E618/L618,2),0)</f>
        <v>0</v>
      </c>
    </row>
    <row r="619" spans="1:17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>
        <f>ROUND(E619/D619*100,0)</f>
        <v>3</v>
      </c>
      <c r="Q619">
        <f>IFERROR(ROUND(E619/L619,2),0)</f>
        <v>20</v>
      </c>
    </row>
    <row r="620" spans="1:17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>
        <f>ROUND(E620/D620*100,0)</f>
        <v>0</v>
      </c>
      <c r="Q620">
        <f>IFERROR(ROUND(E620/L620,2),0)</f>
        <v>0</v>
      </c>
    </row>
    <row r="621" spans="1:17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P621">
        <f>ROUND(E621/D621*100,0)</f>
        <v>0</v>
      </c>
      <c r="Q621">
        <f>IFERROR(ROUND(E621/L621,2),0)</f>
        <v>1</v>
      </c>
    </row>
    <row r="622" spans="1:17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P622">
        <f>ROUND(E622/D622*100,0)</f>
        <v>1</v>
      </c>
      <c r="Q622">
        <f>IFERROR(ROUND(E622/L622,2),0)</f>
        <v>300</v>
      </c>
    </row>
    <row r="623" spans="1:17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P623">
        <f>ROUND(E623/D623*100,0)</f>
        <v>1</v>
      </c>
      <c r="Q623">
        <f>IFERROR(ROUND(E623/L623,2),0)</f>
        <v>87</v>
      </c>
    </row>
    <row r="624" spans="1:17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>
        <f>ROUND(E624/D624*100,0)</f>
        <v>6</v>
      </c>
      <c r="Q624">
        <f>IFERROR(ROUND(E624/L624,2),0)</f>
        <v>37.89</v>
      </c>
    </row>
    <row r="625" spans="1:17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P625">
        <f>ROUND(E625/D625*100,0)</f>
        <v>0</v>
      </c>
      <c r="Q625">
        <f>IFERROR(ROUND(E625/L625,2),0)</f>
        <v>0</v>
      </c>
    </row>
    <row r="626" spans="1:17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>
        <f>ROUND(E626/D626*100,0)</f>
        <v>0</v>
      </c>
      <c r="Q626">
        <f>IFERROR(ROUND(E626/L626,2),0)</f>
        <v>0</v>
      </c>
    </row>
    <row r="627" spans="1:17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P627">
        <f>ROUND(E627/D627*100,0)</f>
        <v>0</v>
      </c>
      <c r="Q627">
        <f>IFERROR(ROUND(E627/L627,2),0)</f>
        <v>0</v>
      </c>
    </row>
    <row r="628" spans="1:17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P628">
        <f>ROUND(E628/D628*100,0)</f>
        <v>17</v>
      </c>
      <c r="Q628">
        <f>IFERROR(ROUND(E628/L628,2),0)</f>
        <v>111.41</v>
      </c>
    </row>
    <row r="629" spans="1:17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P629">
        <f>ROUND(E629/D629*100,0)</f>
        <v>0</v>
      </c>
      <c r="Q629">
        <f>IFERROR(ROUND(E629/L629,2),0)</f>
        <v>90</v>
      </c>
    </row>
    <row r="630" spans="1:17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>
        <f>ROUND(E630/D630*100,0)</f>
        <v>0</v>
      </c>
      <c r="Q630">
        <f>IFERROR(ROUND(E630/L630,2),0)</f>
        <v>0</v>
      </c>
    </row>
    <row r="631" spans="1:17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P631">
        <f>ROUND(E631/D631*100,0)</f>
        <v>0</v>
      </c>
      <c r="Q631">
        <f>IFERROR(ROUND(E631/L631,2),0)</f>
        <v>116.67</v>
      </c>
    </row>
    <row r="632" spans="1:17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>
        <f>ROUND(E632/D632*100,0)</f>
        <v>0</v>
      </c>
      <c r="Q632">
        <f>IFERROR(ROUND(E632/L632,2),0)</f>
        <v>10</v>
      </c>
    </row>
    <row r="633" spans="1:17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P633">
        <f>ROUND(E633/D633*100,0)</f>
        <v>1</v>
      </c>
      <c r="Q633">
        <f>IFERROR(ROUND(E633/L633,2),0)</f>
        <v>76.67</v>
      </c>
    </row>
    <row r="634" spans="1:17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P634">
        <f>ROUND(E634/D634*100,0)</f>
        <v>0</v>
      </c>
      <c r="Q634">
        <f>IFERROR(ROUND(E634/L634,2),0)</f>
        <v>0</v>
      </c>
    </row>
    <row r="635" spans="1:17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>
        <f>ROUND(E635/D635*100,0)</f>
        <v>12</v>
      </c>
      <c r="Q635">
        <f>IFERROR(ROUND(E635/L635,2),0)</f>
        <v>49.8</v>
      </c>
    </row>
    <row r="636" spans="1:17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>
        <f>ROUND(E636/D636*100,0)</f>
        <v>0</v>
      </c>
      <c r="Q636">
        <f>IFERROR(ROUND(E636/L636,2),0)</f>
        <v>1</v>
      </c>
    </row>
    <row r="637" spans="1:17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P637">
        <f>ROUND(E637/D637*100,0)</f>
        <v>0</v>
      </c>
      <c r="Q637">
        <f>IFERROR(ROUND(E637/L637,2),0)</f>
        <v>2</v>
      </c>
    </row>
    <row r="638" spans="1:17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>
        <f>ROUND(E638/D638*100,0)</f>
        <v>0</v>
      </c>
      <c r="Q638">
        <f>IFERROR(ROUND(E638/L638,2),0)</f>
        <v>4</v>
      </c>
    </row>
    <row r="639" spans="1:17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P639">
        <f>ROUND(E639/D639*100,0)</f>
        <v>0</v>
      </c>
      <c r="Q639">
        <f>IFERROR(ROUND(E639/L639,2),0)</f>
        <v>0</v>
      </c>
    </row>
    <row r="640" spans="1:17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P640">
        <f>ROUND(E640/D640*100,0)</f>
        <v>0</v>
      </c>
      <c r="Q640">
        <f>IFERROR(ROUND(E640/L640,2),0)</f>
        <v>3</v>
      </c>
    </row>
    <row r="641" spans="1:17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P641">
        <f>ROUND(E641/D641*100,0)</f>
        <v>0</v>
      </c>
      <c r="Q641">
        <f>IFERROR(ROUND(E641/L641,2),0)</f>
        <v>1</v>
      </c>
    </row>
    <row r="642" spans="1:17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P642">
        <f>ROUND(E642/D642*100,0)</f>
        <v>144</v>
      </c>
      <c r="Q642">
        <f>IFERROR(ROUND(E642/L642,2),0)</f>
        <v>50.5</v>
      </c>
    </row>
    <row r="643" spans="1:17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P643">
        <f>ROUND(E643/D643*100,0)</f>
        <v>119</v>
      </c>
      <c r="Q643">
        <f>IFERROR(ROUND(E643/L643,2),0)</f>
        <v>151.32</v>
      </c>
    </row>
    <row r="644" spans="1:17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P644">
        <f>ROUND(E644/D644*100,0)</f>
        <v>1460</v>
      </c>
      <c r="Q644">
        <f>IFERROR(ROUND(E644/L644,2),0)</f>
        <v>134.36000000000001</v>
      </c>
    </row>
    <row r="645" spans="1:17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P645">
        <f>ROUND(E645/D645*100,0)</f>
        <v>106</v>
      </c>
      <c r="Q645">
        <f>IFERROR(ROUND(E645/L645,2),0)</f>
        <v>174.03</v>
      </c>
    </row>
    <row r="646" spans="1:17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P646">
        <f>ROUND(E646/D646*100,0)</f>
        <v>300</v>
      </c>
      <c r="Q646">
        <f>IFERROR(ROUND(E646/L646,2),0)</f>
        <v>73.489999999999995</v>
      </c>
    </row>
    <row r="647" spans="1:17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P647">
        <f>ROUND(E647/D647*100,0)</f>
        <v>279</v>
      </c>
      <c r="Q647">
        <f>IFERROR(ROUND(E647/L647,2),0)</f>
        <v>23.52</v>
      </c>
    </row>
    <row r="648" spans="1:17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P648">
        <f>ROUND(E648/D648*100,0)</f>
        <v>132</v>
      </c>
      <c r="Q648">
        <f>IFERROR(ROUND(E648/L648,2),0)</f>
        <v>39.07</v>
      </c>
    </row>
    <row r="649" spans="1:17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P649">
        <f>ROUND(E649/D649*100,0)</f>
        <v>107</v>
      </c>
      <c r="Q649">
        <f>IFERROR(ROUND(E649/L649,2),0)</f>
        <v>125.94</v>
      </c>
    </row>
    <row r="650" spans="1:17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P650">
        <f>ROUND(E650/D650*100,0)</f>
        <v>127</v>
      </c>
      <c r="Q650">
        <f>IFERROR(ROUND(E650/L650,2),0)</f>
        <v>1644</v>
      </c>
    </row>
    <row r="651" spans="1:17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P651">
        <f>ROUND(E651/D651*100,0)</f>
        <v>140</v>
      </c>
      <c r="Q651">
        <f>IFERROR(ROUND(E651/L651,2),0)</f>
        <v>42.67</v>
      </c>
    </row>
    <row r="652" spans="1:17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P652">
        <f>ROUND(E652/D652*100,0)</f>
        <v>112</v>
      </c>
      <c r="Q652">
        <f>IFERROR(ROUND(E652/L652,2),0)</f>
        <v>35.130000000000003</v>
      </c>
    </row>
    <row r="653" spans="1:17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P653">
        <f>ROUND(E653/D653*100,0)</f>
        <v>101</v>
      </c>
      <c r="Q653">
        <f>IFERROR(ROUND(E653/L653,2),0)</f>
        <v>239.35</v>
      </c>
    </row>
    <row r="654" spans="1:17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P654">
        <f>ROUND(E654/D654*100,0)</f>
        <v>100</v>
      </c>
      <c r="Q654">
        <f>IFERROR(ROUND(E654/L654,2),0)</f>
        <v>107.64</v>
      </c>
    </row>
    <row r="655" spans="1:17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P655">
        <f>ROUND(E655/D655*100,0)</f>
        <v>141</v>
      </c>
      <c r="Q655">
        <f>IFERROR(ROUND(E655/L655,2),0)</f>
        <v>95.83</v>
      </c>
    </row>
    <row r="656" spans="1:17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P656">
        <f>ROUND(E656/D656*100,0)</f>
        <v>267</v>
      </c>
      <c r="Q656">
        <f>IFERROR(ROUND(E656/L656,2),0)</f>
        <v>31.66</v>
      </c>
    </row>
    <row r="657" spans="1:17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P657">
        <f>ROUND(E657/D657*100,0)</f>
        <v>147</v>
      </c>
      <c r="Q657">
        <f>IFERROR(ROUND(E657/L657,2),0)</f>
        <v>42.89</v>
      </c>
    </row>
    <row r="658" spans="1:17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P658">
        <f>ROUND(E658/D658*100,0)</f>
        <v>214</v>
      </c>
      <c r="Q658">
        <f>IFERROR(ROUND(E658/L658,2),0)</f>
        <v>122.74</v>
      </c>
    </row>
    <row r="659" spans="1:17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P659">
        <f>ROUND(E659/D659*100,0)</f>
        <v>126</v>
      </c>
      <c r="Q659">
        <f>IFERROR(ROUND(E659/L659,2),0)</f>
        <v>190.45</v>
      </c>
    </row>
    <row r="660" spans="1:17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P660">
        <f>ROUND(E660/D660*100,0)</f>
        <v>104</v>
      </c>
      <c r="Q660">
        <f>IFERROR(ROUND(E660/L660,2),0)</f>
        <v>109.34</v>
      </c>
    </row>
    <row r="661" spans="1:17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P661">
        <f>ROUND(E661/D661*100,0)</f>
        <v>101</v>
      </c>
      <c r="Q661">
        <f>IFERROR(ROUND(E661/L661,2),0)</f>
        <v>143.66999999999999</v>
      </c>
    </row>
    <row r="662" spans="1:17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P662">
        <f>ROUND(E662/D662*100,0)</f>
        <v>3</v>
      </c>
      <c r="Q662">
        <f>IFERROR(ROUND(E662/L662,2),0)</f>
        <v>84.94</v>
      </c>
    </row>
    <row r="663" spans="1:17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P663">
        <f>ROUND(E663/D663*100,0)</f>
        <v>1</v>
      </c>
      <c r="Q663">
        <f>IFERROR(ROUND(E663/L663,2),0)</f>
        <v>10.56</v>
      </c>
    </row>
    <row r="664" spans="1:17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P664">
        <f>ROUND(E664/D664*100,0)</f>
        <v>0</v>
      </c>
      <c r="Q664">
        <f>IFERROR(ROUND(E664/L664,2),0)</f>
        <v>39</v>
      </c>
    </row>
    <row r="665" spans="1:17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P665">
        <f>ROUND(E665/D665*100,0)</f>
        <v>0</v>
      </c>
      <c r="Q665">
        <f>IFERROR(ROUND(E665/L665,2),0)</f>
        <v>100</v>
      </c>
    </row>
    <row r="666" spans="1:17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P666">
        <f>ROUND(E666/D666*100,0)</f>
        <v>8</v>
      </c>
      <c r="Q666">
        <f>IFERROR(ROUND(E666/L666,2),0)</f>
        <v>31.17</v>
      </c>
    </row>
    <row r="667" spans="1:17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>
        <f>ROUND(E667/D667*100,0)</f>
        <v>19</v>
      </c>
      <c r="Q667">
        <f>IFERROR(ROUND(E667/L667,2),0)</f>
        <v>155.33000000000001</v>
      </c>
    </row>
    <row r="668" spans="1:17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P668">
        <f>ROUND(E668/D668*100,0)</f>
        <v>0</v>
      </c>
      <c r="Q668">
        <f>IFERROR(ROUND(E668/L668,2),0)</f>
        <v>2</v>
      </c>
    </row>
    <row r="669" spans="1:17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P669">
        <f>ROUND(E669/D669*100,0)</f>
        <v>10</v>
      </c>
      <c r="Q669">
        <f>IFERROR(ROUND(E669/L669,2),0)</f>
        <v>178.93</v>
      </c>
    </row>
    <row r="670" spans="1:17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P670">
        <f>ROUND(E670/D670*100,0)</f>
        <v>5</v>
      </c>
      <c r="Q670">
        <f>IFERROR(ROUND(E670/L670,2),0)</f>
        <v>27.36</v>
      </c>
    </row>
    <row r="671" spans="1:17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P671">
        <f>ROUND(E671/D671*100,0)</f>
        <v>22</v>
      </c>
      <c r="Q671">
        <f>IFERROR(ROUND(E671/L671,2),0)</f>
        <v>1536.25</v>
      </c>
    </row>
    <row r="672" spans="1:17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P672">
        <f>ROUND(E672/D672*100,0)</f>
        <v>29</v>
      </c>
      <c r="Q672">
        <f>IFERROR(ROUND(E672/L672,2),0)</f>
        <v>85</v>
      </c>
    </row>
    <row r="673" spans="1:17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P673">
        <f>ROUND(E673/D673*100,0)</f>
        <v>39</v>
      </c>
      <c r="Q673">
        <f>IFERROR(ROUND(E673/L673,2),0)</f>
        <v>788.53</v>
      </c>
    </row>
    <row r="674" spans="1:17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P674">
        <f>ROUND(E674/D674*100,0)</f>
        <v>22</v>
      </c>
      <c r="Q674">
        <f>IFERROR(ROUND(E674/L674,2),0)</f>
        <v>50.3</v>
      </c>
    </row>
    <row r="675" spans="1:17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P675">
        <f>ROUND(E675/D675*100,0)</f>
        <v>0</v>
      </c>
      <c r="Q675">
        <f>IFERROR(ROUND(E675/L675,2),0)</f>
        <v>68.33</v>
      </c>
    </row>
    <row r="676" spans="1:17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P676">
        <f>ROUND(E676/D676*100,0)</f>
        <v>0</v>
      </c>
      <c r="Q676">
        <f>IFERROR(ROUND(E676/L676,2),0)</f>
        <v>7.5</v>
      </c>
    </row>
    <row r="677" spans="1:17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P677">
        <f>ROUND(E677/D677*100,0)</f>
        <v>15</v>
      </c>
      <c r="Q677">
        <f>IFERROR(ROUND(E677/L677,2),0)</f>
        <v>34.270000000000003</v>
      </c>
    </row>
    <row r="678" spans="1:17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P678">
        <f>ROUND(E678/D678*100,0)</f>
        <v>1</v>
      </c>
      <c r="Q678">
        <f>IFERROR(ROUND(E678/L678,2),0)</f>
        <v>61.29</v>
      </c>
    </row>
    <row r="679" spans="1:17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P679">
        <f>ROUND(E679/D679*100,0)</f>
        <v>26</v>
      </c>
      <c r="Q679">
        <f>IFERROR(ROUND(E679/L679,2),0)</f>
        <v>133.25</v>
      </c>
    </row>
    <row r="680" spans="1:17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P680">
        <f>ROUND(E680/D680*100,0)</f>
        <v>4</v>
      </c>
      <c r="Q680">
        <f>IFERROR(ROUND(E680/L680,2),0)</f>
        <v>65.180000000000007</v>
      </c>
    </row>
    <row r="681" spans="1:17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P681">
        <f>ROUND(E681/D681*100,0)</f>
        <v>15</v>
      </c>
      <c r="Q681">
        <f>IFERROR(ROUND(E681/L681,2),0)</f>
        <v>93.9</v>
      </c>
    </row>
    <row r="682" spans="1:17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P682">
        <f>ROUND(E682/D682*100,0)</f>
        <v>26</v>
      </c>
      <c r="Q682">
        <f>IFERROR(ROUND(E682/L682,2),0)</f>
        <v>150.65</v>
      </c>
    </row>
    <row r="683" spans="1:17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P683">
        <f>ROUND(E683/D683*100,0)</f>
        <v>0</v>
      </c>
      <c r="Q683">
        <f>IFERROR(ROUND(E683/L683,2),0)</f>
        <v>1</v>
      </c>
    </row>
    <row r="684" spans="1:17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P684">
        <f>ROUND(E684/D684*100,0)</f>
        <v>0</v>
      </c>
      <c r="Q684">
        <f>IFERROR(ROUND(E684/L684,2),0)</f>
        <v>13.25</v>
      </c>
    </row>
    <row r="685" spans="1:17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P685">
        <f>ROUND(E685/D685*100,0)</f>
        <v>1</v>
      </c>
      <c r="Q685">
        <f>IFERROR(ROUND(E685/L685,2),0)</f>
        <v>99.33</v>
      </c>
    </row>
    <row r="686" spans="1:17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P686">
        <f>ROUND(E686/D686*100,0)</f>
        <v>7</v>
      </c>
      <c r="Q686">
        <f>IFERROR(ROUND(E686/L686,2),0)</f>
        <v>177.39</v>
      </c>
    </row>
    <row r="687" spans="1:17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P687">
        <f>ROUND(E687/D687*100,0)</f>
        <v>28</v>
      </c>
      <c r="Q687">
        <f>IFERROR(ROUND(E687/L687,2),0)</f>
        <v>55.3</v>
      </c>
    </row>
    <row r="688" spans="1:17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P688">
        <f>ROUND(E688/D688*100,0)</f>
        <v>0</v>
      </c>
      <c r="Q688">
        <f>IFERROR(ROUND(E688/L688,2),0)</f>
        <v>0</v>
      </c>
    </row>
    <row r="689" spans="1:17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P689">
        <f>ROUND(E689/D689*100,0)</f>
        <v>4</v>
      </c>
      <c r="Q689">
        <f>IFERROR(ROUND(E689/L689,2),0)</f>
        <v>591.66999999999996</v>
      </c>
    </row>
    <row r="690" spans="1:17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P690">
        <f>ROUND(E690/D690*100,0)</f>
        <v>73</v>
      </c>
      <c r="Q690">
        <f>IFERROR(ROUND(E690/L690,2),0)</f>
        <v>405.5</v>
      </c>
    </row>
    <row r="691" spans="1:17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P691">
        <f>ROUND(E691/D691*100,0)</f>
        <v>58</v>
      </c>
      <c r="Q691">
        <f>IFERROR(ROUND(E691/L691,2),0)</f>
        <v>343.15</v>
      </c>
    </row>
    <row r="692" spans="1:17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P692">
        <f>ROUND(E692/D692*100,0)</f>
        <v>12</v>
      </c>
      <c r="Q692">
        <f>IFERROR(ROUND(E692/L692,2),0)</f>
        <v>72.59</v>
      </c>
    </row>
    <row r="693" spans="1:17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P693">
        <f>ROUND(E693/D693*100,0)</f>
        <v>1</v>
      </c>
      <c r="Q693">
        <f>IFERROR(ROUND(E693/L693,2),0)</f>
        <v>26</v>
      </c>
    </row>
    <row r="694" spans="1:17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P694">
        <f>ROUND(E694/D694*100,0)</f>
        <v>7</v>
      </c>
      <c r="Q694">
        <f>IFERROR(ROUND(E694/L694,2),0)</f>
        <v>6.5</v>
      </c>
    </row>
    <row r="695" spans="1:17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>ROUND(E695/D695*100,0)</f>
        <v>35</v>
      </c>
      <c r="Q695">
        <f>IFERROR(ROUND(E695/L695,2),0)</f>
        <v>119.39</v>
      </c>
    </row>
    <row r="696" spans="1:17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P696">
        <f>ROUND(E696/D696*100,0)</f>
        <v>0</v>
      </c>
      <c r="Q696">
        <f>IFERROR(ROUND(E696/L696,2),0)</f>
        <v>84.29</v>
      </c>
    </row>
    <row r="697" spans="1:17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P697">
        <f>ROUND(E697/D697*100,0)</f>
        <v>1</v>
      </c>
      <c r="Q697">
        <f>IFERROR(ROUND(E697/L697,2),0)</f>
        <v>90.86</v>
      </c>
    </row>
    <row r="698" spans="1:17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P698">
        <f>ROUND(E698/D698*100,0)</f>
        <v>0</v>
      </c>
      <c r="Q698">
        <f>IFERROR(ROUND(E698/L698,2),0)</f>
        <v>1</v>
      </c>
    </row>
    <row r="699" spans="1:17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>ROUND(E699/D699*100,0)</f>
        <v>46</v>
      </c>
      <c r="Q699">
        <f>IFERROR(ROUND(E699/L699,2),0)</f>
        <v>20.34</v>
      </c>
    </row>
    <row r="700" spans="1:17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>ROUND(E700/D700*100,0)</f>
        <v>15</v>
      </c>
      <c r="Q700">
        <f>IFERROR(ROUND(E700/L700,2),0)</f>
        <v>530.69000000000005</v>
      </c>
    </row>
    <row r="701" spans="1:17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>ROUND(E701/D701*100,0)</f>
        <v>82</v>
      </c>
      <c r="Q701">
        <f>IFERROR(ROUND(E701/L701,2),0)</f>
        <v>120.39</v>
      </c>
    </row>
    <row r="702" spans="1:17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P702">
        <f>ROUND(E702/D702*100,0)</f>
        <v>3</v>
      </c>
      <c r="Q702">
        <f>IFERROR(ROUND(E702/L702,2),0)</f>
        <v>13</v>
      </c>
    </row>
    <row r="703" spans="1:17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>ROUND(E703/D703*100,0)</f>
        <v>27</v>
      </c>
      <c r="Q703">
        <f>IFERROR(ROUND(E703/L703,2),0)</f>
        <v>291.33</v>
      </c>
    </row>
    <row r="704" spans="1:17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>ROUND(E704/D704*100,0)</f>
        <v>31</v>
      </c>
      <c r="Q704">
        <f>IFERROR(ROUND(E704/L704,2),0)</f>
        <v>124.92</v>
      </c>
    </row>
    <row r="705" spans="1:17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P705">
        <f>ROUND(E705/D705*100,0)</f>
        <v>6</v>
      </c>
      <c r="Q705">
        <f>IFERROR(ROUND(E705/L705,2),0)</f>
        <v>119.57</v>
      </c>
    </row>
    <row r="706" spans="1:17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P706">
        <f>ROUND(E706/D706*100,0)</f>
        <v>1</v>
      </c>
      <c r="Q706">
        <f>IFERROR(ROUND(E706/L706,2),0)</f>
        <v>120.25</v>
      </c>
    </row>
    <row r="707" spans="1:17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P707">
        <f>ROUND(E707/D707*100,0)</f>
        <v>1</v>
      </c>
      <c r="Q707">
        <f>IFERROR(ROUND(E707/L707,2),0)</f>
        <v>195.4</v>
      </c>
    </row>
    <row r="708" spans="1:17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P708">
        <f>ROUND(E708/D708*100,0)</f>
        <v>0</v>
      </c>
      <c r="Q708">
        <f>IFERROR(ROUND(E708/L708,2),0)</f>
        <v>0</v>
      </c>
    </row>
    <row r="709" spans="1:17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>ROUND(E709/D709*100,0)</f>
        <v>79</v>
      </c>
      <c r="Q709">
        <f>IFERROR(ROUND(E709/L709,2),0)</f>
        <v>117.7</v>
      </c>
    </row>
    <row r="710" spans="1:17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>ROUND(E710/D710*100,0)</f>
        <v>22</v>
      </c>
      <c r="Q710">
        <f>IFERROR(ROUND(E710/L710,2),0)</f>
        <v>23.95</v>
      </c>
    </row>
    <row r="711" spans="1:17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P711">
        <f>ROUND(E711/D711*100,0)</f>
        <v>0</v>
      </c>
      <c r="Q711">
        <f>IFERROR(ROUND(E711/L711,2),0)</f>
        <v>30.5</v>
      </c>
    </row>
    <row r="712" spans="1:17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>
        <f>ROUND(E712/D712*100,0)</f>
        <v>0</v>
      </c>
      <c r="Q712">
        <f>IFERROR(ROUND(E712/L712,2),0)</f>
        <v>0</v>
      </c>
    </row>
    <row r="713" spans="1:17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>ROUND(E713/D713*100,0)</f>
        <v>34</v>
      </c>
      <c r="Q713">
        <f>IFERROR(ROUND(E713/L713,2),0)</f>
        <v>99.97</v>
      </c>
    </row>
    <row r="714" spans="1:17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P714">
        <f>ROUND(E714/D714*100,0)</f>
        <v>0</v>
      </c>
      <c r="Q714">
        <f>IFERROR(ROUND(E714/L714,2),0)</f>
        <v>26.25</v>
      </c>
    </row>
    <row r="715" spans="1:17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P715">
        <f>ROUND(E715/D715*100,0)</f>
        <v>1</v>
      </c>
      <c r="Q715">
        <f>IFERROR(ROUND(E715/L715,2),0)</f>
        <v>199</v>
      </c>
    </row>
    <row r="716" spans="1:17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>ROUND(E716/D716*100,0)</f>
        <v>15</v>
      </c>
      <c r="Q716">
        <f>IFERROR(ROUND(E716/L716,2),0)</f>
        <v>80.319999999999993</v>
      </c>
    </row>
    <row r="717" spans="1:17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P717">
        <f>ROUND(E717/D717*100,0)</f>
        <v>5</v>
      </c>
      <c r="Q717">
        <f>IFERROR(ROUND(E717/L717,2),0)</f>
        <v>115.75</v>
      </c>
    </row>
    <row r="718" spans="1:17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>
        <f>ROUND(E718/D718*100,0)</f>
        <v>10</v>
      </c>
      <c r="Q718">
        <f>IFERROR(ROUND(E718/L718,2),0)</f>
        <v>44.69</v>
      </c>
    </row>
    <row r="719" spans="1:17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P719">
        <f>ROUND(E719/D719*100,0)</f>
        <v>0</v>
      </c>
      <c r="Q719">
        <f>IFERROR(ROUND(E719/L719,2),0)</f>
        <v>76.25</v>
      </c>
    </row>
    <row r="720" spans="1:17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P720">
        <f>ROUND(E720/D720*100,0)</f>
        <v>1</v>
      </c>
      <c r="Q720">
        <f>IFERROR(ROUND(E720/L720,2),0)</f>
        <v>22.5</v>
      </c>
    </row>
    <row r="721" spans="1:17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P721">
        <f>ROUND(E721/D721*100,0)</f>
        <v>1</v>
      </c>
      <c r="Q721">
        <f>IFERROR(ROUND(E721/L721,2),0)</f>
        <v>19.399999999999999</v>
      </c>
    </row>
    <row r="722" spans="1:17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>
        <f>ROUND(E722/D722*100,0)</f>
        <v>144</v>
      </c>
      <c r="Q722">
        <f>IFERROR(ROUND(E722/L722,2),0)</f>
        <v>66.709999999999994</v>
      </c>
    </row>
    <row r="723" spans="1:17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>
        <f>ROUND(E723/D723*100,0)</f>
        <v>122</v>
      </c>
      <c r="Q723">
        <f>IFERROR(ROUND(E723/L723,2),0)</f>
        <v>84.14</v>
      </c>
    </row>
    <row r="724" spans="1:17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P724">
        <f>ROUND(E724/D724*100,0)</f>
        <v>132</v>
      </c>
      <c r="Q724">
        <f>IFERROR(ROUND(E724/L724,2),0)</f>
        <v>215.73</v>
      </c>
    </row>
    <row r="725" spans="1:17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>
        <f>ROUND(E725/D725*100,0)</f>
        <v>109</v>
      </c>
      <c r="Q725">
        <f>IFERROR(ROUND(E725/L725,2),0)</f>
        <v>54.69</v>
      </c>
    </row>
    <row r="726" spans="1:17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>
        <f>ROUND(E726/D726*100,0)</f>
        <v>105</v>
      </c>
      <c r="Q726">
        <f>IFERROR(ROUND(E726/L726,2),0)</f>
        <v>51.63</v>
      </c>
    </row>
    <row r="727" spans="1:17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P727">
        <f>ROUND(E727/D727*100,0)</f>
        <v>100</v>
      </c>
      <c r="Q727">
        <f>IFERROR(ROUND(E727/L727,2),0)</f>
        <v>143.36000000000001</v>
      </c>
    </row>
    <row r="728" spans="1:17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>
        <f>ROUND(E728/D728*100,0)</f>
        <v>101</v>
      </c>
      <c r="Q728">
        <f>IFERROR(ROUND(E728/L728,2),0)</f>
        <v>72.430000000000007</v>
      </c>
    </row>
    <row r="729" spans="1:17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>
        <f>ROUND(E729/D729*100,0)</f>
        <v>156</v>
      </c>
      <c r="Q729">
        <f>IFERROR(ROUND(E729/L729,2),0)</f>
        <v>36.53</v>
      </c>
    </row>
    <row r="730" spans="1:17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>
        <f>ROUND(E730/D730*100,0)</f>
        <v>106</v>
      </c>
      <c r="Q730">
        <f>IFERROR(ROUND(E730/L730,2),0)</f>
        <v>60.9</v>
      </c>
    </row>
    <row r="731" spans="1:17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>
        <f>ROUND(E731/D731*100,0)</f>
        <v>131</v>
      </c>
      <c r="Q731">
        <f>IFERROR(ROUND(E731/L731,2),0)</f>
        <v>43.55</v>
      </c>
    </row>
    <row r="732" spans="1:17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P732">
        <f>ROUND(E732/D732*100,0)</f>
        <v>132</v>
      </c>
      <c r="Q732">
        <f>IFERROR(ROUND(E732/L732,2),0)</f>
        <v>99.77</v>
      </c>
    </row>
    <row r="733" spans="1:17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>
        <f>ROUND(E733/D733*100,0)</f>
        <v>126</v>
      </c>
      <c r="Q733">
        <f>IFERROR(ROUND(E733/L733,2),0)</f>
        <v>88.73</v>
      </c>
    </row>
    <row r="734" spans="1:17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>
        <f>ROUND(E734/D734*100,0)</f>
        <v>160</v>
      </c>
      <c r="Q734">
        <f>IFERROR(ROUND(E734/L734,2),0)</f>
        <v>4.92</v>
      </c>
    </row>
    <row r="735" spans="1:17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>
        <f>ROUND(E735/D735*100,0)</f>
        <v>120</v>
      </c>
      <c r="Q735">
        <f>IFERROR(ROUND(E735/L735,2),0)</f>
        <v>17.82</v>
      </c>
    </row>
    <row r="736" spans="1:17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>
        <f>ROUND(E736/D736*100,0)</f>
        <v>126</v>
      </c>
      <c r="Q736">
        <f>IFERROR(ROUND(E736/L736,2),0)</f>
        <v>187.19</v>
      </c>
    </row>
    <row r="737" spans="1:17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P737">
        <f>ROUND(E737/D737*100,0)</f>
        <v>114</v>
      </c>
      <c r="Q737">
        <f>IFERROR(ROUND(E737/L737,2),0)</f>
        <v>234.81</v>
      </c>
    </row>
    <row r="738" spans="1:17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>
        <f>ROUND(E738/D738*100,0)</f>
        <v>315</v>
      </c>
      <c r="Q738">
        <f>IFERROR(ROUND(E738/L738,2),0)</f>
        <v>105.05</v>
      </c>
    </row>
    <row r="739" spans="1:17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>
        <f>ROUND(E739/D739*100,0)</f>
        <v>122</v>
      </c>
      <c r="Q739">
        <f>IFERROR(ROUND(E739/L739,2),0)</f>
        <v>56.67</v>
      </c>
    </row>
    <row r="740" spans="1:17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>
        <f>ROUND(E740/D740*100,0)</f>
        <v>107</v>
      </c>
      <c r="Q740">
        <f>IFERROR(ROUND(E740/L740,2),0)</f>
        <v>39.049999999999997</v>
      </c>
    </row>
    <row r="741" spans="1:17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>
        <f>ROUND(E741/D741*100,0)</f>
        <v>158</v>
      </c>
      <c r="Q741">
        <f>IFERROR(ROUND(E741/L741,2),0)</f>
        <v>68.349999999999994</v>
      </c>
    </row>
    <row r="742" spans="1:17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>
        <f>ROUND(E742/D742*100,0)</f>
        <v>107</v>
      </c>
      <c r="Q742">
        <f>IFERROR(ROUND(E742/L742,2),0)</f>
        <v>169.58</v>
      </c>
    </row>
    <row r="743" spans="1:17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P743">
        <f>ROUND(E743/D743*100,0)</f>
        <v>102</v>
      </c>
      <c r="Q743">
        <f>IFERROR(ROUND(E743/L743,2),0)</f>
        <v>141.41999999999999</v>
      </c>
    </row>
    <row r="744" spans="1:17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>
        <f>ROUND(E744/D744*100,0)</f>
        <v>111</v>
      </c>
      <c r="Q744">
        <f>IFERROR(ROUND(E744/L744,2),0)</f>
        <v>67.39</v>
      </c>
    </row>
    <row r="745" spans="1:17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>
        <f>ROUND(E745/D745*100,0)</f>
        <v>148</v>
      </c>
      <c r="Q745">
        <f>IFERROR(ROUND(E745/L745,2),0)</f>
        <v>54.27</v>
      </c>
    </row>
    <row r="746" spans="1:17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>
        <f>ROUND(E746/D746*100,0)</f>
        <v>102</v>
      </c>
      <c r="Q746">
        <f>IFERROR(ROUND(E746/L746,2),0)</f>
        <v>82.52</v>
      </c>
    </row>
    <row r="747" spans="1:17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>
        <f>ROUND(E747/D747*100,0)</f>
        <v>179</v>
      </c>
      <c r="Q747">
        <f>IFERROR(ROUND(E747/L747,2),0)</f>
        <v>53.73</v>
      </c>
    </row>
    <row r="748" spans="1:17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>
        <f>ROUND(E748/D748*100,0)</f>
        <v>111</v>
      </c>
      <c r="Q748">
        <f>IFERROR(ROUND(E748/L748,2),0)</f>
        <v>34.21</v>
      </c>
    </row>
    <row r="749" spans="1:17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>
        <f>ROUND(E749/D749*100,0)</f>
        <v>100</v>
      </c>
      <c r="Q749">
        <f>IFERROR(ROUND(E749/L749,2),0)</f>
        <v>127.33</v>
      </c>
    </row>
    <row r="750" spans="1:17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>
        <f>ROUND(E750/D750*100,0)</f>
        <v>100</v>
      </c>
      <c r="Q750">
        <f>IFERROR(ROUND(E750/L750,2),0)</f>
        <v>45.57</v>
      </c>
    </row>
    <row r="751" spans="1:17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>
        <f>ROUND(E751/D751*100,0)</f>
        <v>106</v>
      </c>
      <c r="Q751">
        <f>IFERROR(ROUND(E751/L751,2),0)</f>
        <v>95.96</v>
      </c>
    </row>
    <row r="752" spans="1:17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>
        <f>ROUND(E752/D752*100,0)</f>
        <v>103</v>
      </c>
      <c r="Q752">
        <f>IFERROR(ROUND(E752/L752,2),0)</f>
        <v>77.27</v>
      </c>
    </row>
    <row r="753" spans="1:17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>
        <f>ROUND(E753/D753*100,0)</f>
        <v>119</v>
      </c>
      <c r="Q753">
        <f>IFERROR(ROUND(E753/L753,2),0)</f>
        <v>57.34</v>
      </c>
    </row>
    <row r="754" spans="1:17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>
        <f>ROUND(E754/D754*100,0)</f>
        <v>112</v>
      </c>
      <c r="Q754">
        <f>IFERROR(ROUND(E754/L754,2),0)</f>
        <v>53.19</v>
      </c>
    </row>
    <row r="755" spans="1:17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>
        <f>ROUND(E755/D755*100,0)</f>
        <v>128</v>
      </c>
      <c r="Q755">
        <f>IFERROR(ROUND(E755/L755,2),0)</f>
        <v>492.31</v>
      </c>
    </row>
    <row r="756" spans="1:17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>
        <f>ROUND(E756/D756*100,0)</f>
        <v>104</v>
      </c>
      <c r="Q756">
        <f>IFERROR(ROUND(E756/L756,2),0)</f>
        <v>42.35</v>
      </c>
    </row>
    <row r="757" spans="1:17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>
        <f>ROUND(E757/D757*100,0)</f>
        <v>102</v>
      </c>
      <c r="Q757">
        <f>IFERROR(ROUND(E757/L757,2),0)</f>
        <v>37.47</v>
      </c>
    </row>
    <row r="758" spans="1:17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>
        <f>ROUND(E758/D758*100,0)</f>
        <v>118</v>
      </c>
      <c r="Q758">
        <f>IFERROR(ROUND(E758/L758,2),0)</f>
        <v>37.450000000000003</v>
      </c>
    </row>
    <row r="759" spans="1:17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>
        <f>ROUND(E759/D759*100,0)</f>
        <v>238</v>
      </c>
      <c r="Q759">
        <f>IFERROR(ROUND(E759/L759,2),0)</f>
        <v>33.06</v>
      </c>
    </row>
    <row r="760" spans="1:17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>
        <f>ROUND(E760/D760*100,0)</f>
        <v>102</v>
      </c>
      <c r="Q760">
        <f>IFERROR(ROUND(E760/L760,2),0)</f>
        <v>134.21</v>
      </c>
    </row>
    <row r="761" spans="1:17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>
        <f>ROUND(E761/D761*100,0)</f>
        <v>102</v>
      </c>
      <c r="Q761">
        <f>IFERROR(ROUND(E761/L761,2),0)</f>
        <v>51.47</v>
      </c>
    </row>
    <row r="762" spans="1:17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>
        <f>ROUND(E762/D762*100,0)</f>
        <v>0</v>
      </c>
      <c r="Q762">
        <f>IFERROR(ROUND(E762/L762,2),0)</f>
        <v>0</v>
      </c>
    </row>
    <row r="763" spans="1:17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>
        <f>ROUND(E763/D763*100,0)</f>
        <v>5</v>
      </c>
      <c r="Q763">
        <f>IFERROR(ROUND(E763/L763,2),0)</f>
        <v>39.17</v>
      </c>
    </row>
    <row r="764" spans="1:17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>
        <f>ROUND(E764/D764*100,0)</f>
        <v>0</v>
      </c>
      <c r="Q764">
        <f>IFERROR(ROUND(E764/L764,2),0)</f>
        <v>0</v>
      </c>
    </row>
    <row r="765" spans="1:17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>
        <f>ROUND(E765/D765*100,0)</f>
        <v>0</v>
      </c>
      <c r="Q765">
        <f>IFERROR(ROUND(E765/L765,2),0)</f>
        <v>5</v>
      </c>
    </row>
    <row r="766" spans="1:17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>
        <f>ROUND(E766/D766*100,0)</f>
        <v>0</v>
      </c>
      <c r="Q766">
        <f>IFERROR(ROUND(E766/L766,2),0)</f>
        <v>0</v>
      </c>
    </row>
    <row r="767" spans="1:17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>ROUND(E767/D767*100,0)</f>
        <v>36</v>
      </c>
      <c r="Q767">
        <f>IFERROR(ROUND(E767/L767,2),0)</f>
        <v>57.3</v>
      </c>
    </row>
    <row r="768" spans="1:17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>
        <f>ROUND(E768/D768*100,0)</f>
        <v>0</v>
      </c>
      <c r="Q768">
        <f>IFERROR(ROUND(E768/L768,2),0)</f>
        <v>0</v>
      </c>
    </row>
    <row r="769" spans="1:17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>
        <f>ROUND(E769/D769*100,0)</f>
        <v>4</v>
      </c>
      <c r="Q769">
        <f>IFERROR(ROUND(E769/L769,2),0)</f>
        <v>59</v>
      </c>
    </row>
    <row r="770" spans="1:17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>
        <f>ROUND(E770/D770*100,0)</f>
        <v>0</v>
      </c>
      <c r="Q770">
        <f>IFERROR(ROUND(E770/L770,2),0)</f>
        <v>0</v>
      </c>
    </row>
    <row r="771" spans="1:17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>
        <f>ROUND(E771/D771*100,0)</f>
        <v>41</v>
      </c>
      <c r="Q771">
        <f>IFERROR(ROUND(E771/L771,2),0)</f>
        <v>31.85</v>
      </c>
    </row>
    <row r="772" spans="1:17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P772">
        <f>ROUND(E772/D772*100,0)</f>
        <v>0</v>
      </c>
      <c r="Q772">
        <f>IFERROR(ROUND(E772/L772,2),0)</f>
        <v>0</v>
      </c>
    </row>
    <row r="773" spans="1:17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P773">
        <f>ROUND(E773/D773*100,0)</f>
        <v>0</v>
      </c>
      <c r="Q773">
        <f>IFERROR(ROUND(E773/L773,2),0)</f>
        <v>10</v>
      </c>
    </row>
    <row r="774" spans="1:17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>
        <f>ROUND(E774/D774*100,0)</f>
        <v>3</v>
      </c>
      <c r="Q774">
        <f>IFERROR(ROUND(E774/L774,2),0)</f>
        <v>50</v>
      </c>
    </row>
    <row r="775" spans="1:17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>
        <f>ROUND(E775/D775*100,0)</f>
        <v>1</v>
      </c>
      <c r="Q775">
        <f>IFERROR(ROUND(E775/L775,2),0)</f>
        <v>16</v>
      </c>
    </row>
    <row r="776" spans="1:17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>
        <f>ROUND(E776/D776*100,0)</f>
        <v>70</v>
      </c>
      <c r="Q776">
        <f>IFERROR(ROUND(E776/L776,2),0)</f>
        <v>39</v>
      </c>
    </row>
    <row r="777" spans="1:17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>
        <f>ROUND(E777/D777*100,0)</f>
        <v>2</v>
      </c>
      <c r="Q777">
        <f>IFERROR(ROUND(E777/L777,2),0)</f>
        <v>34</v>
      </c>
    </row>
    <row r="778" spans="1:17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>ROUND(E778/D778*100,0)</f>
        <v>51</v>
      </c>
      <c r="Q778">
        <f>IFERROR(ROUND(E778/L778,2),0)</f>
        <v>63.12</v>
      </c>
    </row>
    <row r="779" spans="1:17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>
        <f>ROUND(E779/D779*100,0)</f>
        <v>1</v>
      </c>
      <c r="Q779">
        <f>IFERROR(ROUND(E779/L779,2),0)</f>
        <v>7</v>
      </c>
    </row>
    <row r="780" spans="1:17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>
        <f>ROUND(E780/D780*100,0)</f>
        <v>0</v>
      </c>
      <c r="Q780">
        <f>IFERROR(ROUND(E780/L780,2),0)</f>
        <v>2</v>
      </c>
    </row>
    <row r="781" spans="1:17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P781">
        <f>ROUND(E781/D781*100,0)</f>
        <v>3</v>
      </c>
      <c r="Q781">
        <f>IFERROR(ROUND(E781/L781,2),0)</f>
        <v>66.67</v>
      </c>
    </row>
    <row r="782" spans="1:17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P782">
        <f>ROUND(E782/D782*100,0)</f>
        <v>104</v>
      </c>
      <c r="Q782">
        <f>IFERROR(ROUND(E782/L782,2),0)</f>
        <v>38.520000000000003</v>
      </c>
    </row>
    <row r="783" spans="1:17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P783">
        <f>ROUND(E783/D783*100,0)</f>
        <v>133</v>
      </c>
      <c r="Q783">
        <f>IFERROR(ROUND(E783/L783,2),0)</f>
        <v>42.61</v>
      </c>
    </row>
    <row r="784" spans="1:17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P784">
        <f>ROUND(E784/D784*100,0)</f>
        <v>100</v>
      </c>
      <c r="Q784">
        <f>IFERROR(ROUND(E784/L784,2),0)</f>
        <v>50</v>
      </c>
    </row>
    <row r="785" spans="1:17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P785">
        <f>ROUND(E785/D785*100,0)</f>
        <v>148</v>
      </c>
      <c r="Q785">
        <f>IFERROR(ROUND(E785/L785,2),0)</f>
        <v>63.49</v>
      </c>
    </row>
    <row r="786" spans="1:17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P786">
        <f>ROUND(E786/D786*100,0)</f>
        <v>103</v>
      </c>
      <c r="Q786">
        <f>IFERROR(ROUND(E786/L786,2),0)</f>
        <v>102.5</v>
      </c>
    </row>
    <row r="787" spans="1:17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P787">
        <f>ROUND(E787/D787*100,0)</f>
        <v>181</v>
      </c>
      <c r="Q787">
        <f>IFERROR(ROUND(E787/L787,2),0)</f>
        <v>31.14</v>
      </c>
    </row>
    <row r="788" spans="1:17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P788">
        <f>ROUND(E788/D788*100,0)</f>
        <v>143</v>
      </c>
      <c r="Q788">
        <f>IFERROR(ROUND(E788/L788,2),0)</f>
        <v>162.27000000000001</v>
      </c>
    </row>
    <row r="789" spans="1:17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P789">
        <f>ROUND(E789/D789*100,0)</f>
        <v>114</v>
      </c>
      <c r="Q789">
        <f>IFERROR(ROUND(E789/L789,2),0)</f>
        <v>80.59</v>
      </c>
    </row>
    <row r="790" spans="1:17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P790">
        <f>ROUND(E790/D790*100,0)</f>
        <v>204</v>
      </c>
      <c r="Q790">
        <f>IFERROR(ROUND(E790/L790,2),0)</f>
        <v>59.85</v>
      </c>
    </row>
    <row r="791" spans="1:17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P791">
        <f>ROUND(E791/D791*100,0)</f>
        <v>109</v>
      </c>
      <c r="Q791">
        <f>IFERROR(ROUND(E791/L791,2),0)</f>
        <v>132.86000000000001</v>
      </c>
    </row>
    <row r="792" spans="1:17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P792">
        <f>ROUND(E792/D792*100,0)</f>
        <v>144</v>
      </c>
      <c r="Q792">
        <f>IFERROR(ROUND(E792/L792,2),0)</f>
        <v>92.55</v>
      </c>
    </row>
    <row r="793" spans="1:17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P793">
        <f>ROUND(E793/D793*100,0)</f>
        <v>104</v>
      </c>
      <c r="Q793">
        <f>IFERROR(ROUND(E793/L793,2),0)</f>
        <v>60.86</v>
      </c>
    </row>
    <row r="794" spans="1:17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P794">
        <f>ROUND(E794/D794*100,0)</f>
        <v>100</v>
      </c>
      <c r="Q794">
        <f>IFERROR(ROUND(E794/L794,2),0)</f>
        <v>41.85</v>
      </c>
    </row>
    <row r="795" spans="1:17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P795">
        <f>ROUND(E795/D795*100,0)</f>
        <v>103</v>
      </c>
      <c r="Q795">
        <f>IFERROR(ROUND(E795/L795,2),0)</f>
        <v>88.33</v>
      </c>
    </row>
    <row r="796" spans="1:17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P796">
        <f>ROUND(E796/D796*100,0)</f>
        <v>105</v>
      </c>
      <c r="Q796">
        <f>IFERROR(ROUND(E796/L796,2),0)</f>
        <v>158.96</v>
      </c>
    </row>
    <row r="797" spans="1:17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P797">
        <f>ROUND(E797/D797*100,0)</f>
        <v>112</v>
      </c>
      <c r="Q797">
        <f>IFERROR(ROUND(E797/L797,2),0)</f>
        <v>85.05</v>
      </c>
    </row>
    <row r="798" spans="1:17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P798">
        <f>ROUND(E798/D798*100,0)</f>
        <v>101</v>
      </c>
      <c r="Q798">
        <f>IFERROR(ROUND(E798/L798,2),0)</f>
        <v>112.61</v>
      </c>
    </row>
    <row r="799" spans="1:17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P799">
        <f>ROUND(E799/D799*100,0)</f>
        <v>108</v>
      </c>
      <c r="Q799">
        <f>IFERROR(ROUND(E799/L799,2),0)</f>
        <v>45.44</v>
      </c>
    </row>
    <row r="800" spans="1:17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P800">
        <f>ROUND(E800/D800*100,0)</f>
        <v>115</v>
      </c>
      <c r="Q800">
        <f>IFERROR(ROUND(E800/L800,2),0)</f>
        <v>46.22</v>
      </c>
    </row>
    <row r="801" spans="1:17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P801">
        <f>ROUND(E801/D801*100,0)</f>
        <v>100</v>
      </c>
      <c r="Q801">
        <f>IFERROR(ROUND(E801/L801,2),0)</f>
        <v>178.61</v>
      </c>
    </row>
    <row r="802" spans="1:17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P802">
        <f>ROUND(E802/D802*100,0)</f>
        <v>152</v>
      </c>
      <c r="Q802">
        <f>IFERROR(ROUND(E802/L802,2),0)</f>
        <v>40.75</v>
      </c>
    </row>
    <row r="803" spans="1:17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P803">
        <f>ROUND(E803/D803*100,0)</f>
        <v>112</v>
      </c>
      <c r="Q803">
        <f>IFERROR(ROUND(E803/L803,2),0)</f>
        <v>43.73</v>
      </c>
    </row>
    <row r="804" spans="1:17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P804">
        <f>ROUND(E804/D804*100,0)</f>
        <v>101</v>
      </c>
      <c r="Q804">
        <f>IFERROR(ROUND(E804/L804,2),0)</f>
        <v>81.069999999999993</v>
      </c>
    </row>
    <row r="805" spans="1:17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P805">
        <f>ROUND(E805/D805*100,0)</f>
        <v>123</v>
      </c>
      <c r="Q805">
        <f>IFERROR(ROUND(E805/L805,2),0)</f>
        <v>74.61</v>
      </c>
    </row>
    <row r="806" spans="1:17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P806">
        <f>ROUND(E806/D806*100,0)</f>
        <v>100</v>
      </c>
      <c r="Q806">
        <f>IFERROR(ROUND(E806/L806,2),0)</f>
        <v>305.56</v>
      </c>
    </row>
    <row r="807" spans="1:17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P807">
        <f>ROUND(E807/D807*100,0)</f>
        <v>105</v>
      </c>
      <c r="Q807">
        <f>IFERROR(ROUND(E807/L807,2),0)</f>
        <v>58.33</v>
      </c>
    </row>
    <row r="808" spans="1:17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P808">
        <f>ROUND(E808/D808*100,0)</f>
        <v>104</v>
      </c>
      <c r="Q808">
        <f>IFERROR(ROUND(E808/L808,2),0)</f>
        <v>117.68</v>
      </c>
    </row>
    <row r="809" spans="1:17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P809">
        <f>ROUND(E809/D809*100,0)</f>
        <v>105</v>
      </c>
      <c r="Q809">
        <f>IFERROR(ROUND(E809/L809,2),0)</f>
        <v>73.77</v>
      </c>
    </row>
    <row r="810" spans="1:17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P810">
        <f>ROUND(E810/D810*100,0)</f>
        <v>100</v>
      </c>
      <c r="Q810">
        <f>IFERROR(ROUND(E810/L810,2),0)</f>
        <v>104.65</v>
      </c>
    </row>
    <row r="811" spans="1:17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P811">
        <f>ROUND(E811/D811*100,0)</f>
        <v>104</v>
      </c>
      <c r="Q811">
        <f>IFERROR(ROUND(E811/L811,2),0)</f>
        <v>79.83</v>
      </c>
    </row>
    <row r="812" spans="1:17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P812">
        <f>ROUND(E812/D812*100,0)</f>
        <v>105</v>
      </c>
      <c r="Q812">
        <f>IFERROR(ROUND(E812/L812,2),0)</f>
        <v>58.33</v>
      </c>
    </row>
    <row r="813" spans="1:17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P813">
        <f>ROUND(E813/D813*100,0)</f>
        <v>104</v>
      </c>
      <c r="Q813">
        <f>IFERROR(ROUND(E813/L813,2),0)</f>
        <v>86.67</v>
      </c>
    </row>
    <row r="814" spans="1:17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P814">
        <f>ROUND(E814/D814*100,0)</f>
        <v>152</v>
      </c>
      <c r="Q814">
        <f>IFERROR(ROUND(E814/L814,2),0)</f>
        <v>27.61</v>
      </c>
    </row>
    <row r="815" spans="1:17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P815">
        <f>ROUND(E815/D815*100,0)</f>
        <v>160</v>
      </c>
      <c r="Q815">
        <f>IFERROR(ROUND(E815/L815,2),0)</f>
        <v>25</v>
      </c>
    </row>
    <row r="816" spans="1:17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P816">
        <f>ROUND(E816/D816*100,0)</f>
        <v>127</v>
      </c>
      <c r="Q816">
        <f>IFERROR(ROUND(E816/L816,2),0)</f>
        <v>45.46</v>
      </c>
    </row>
    <row r="817" spans="1:17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P817">
        <f>ROUND(E817/D817*100,0)</f>
        <v>107</v>
      </c>
      <c r="Q817">
        <f>IFERROR(ROUND(E817/L817,2),0)</f>
        <v>99.53</v>
      </c>
    </row>
    <row r="818" spans="1:17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P818">
        <f>ROUND(E818/D818*100,0)</f>
        <v>115</v>
      </c>
      <c r="Q818">
        <f>IFERROR(ROUND(E818/L818,2),0)</f>
        <v>39.31</v>
      </c>
    </row>
    <row r="819" spans="1:17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P819">
        <f>ROUND(E819/D819*100,0)</f>
        <v>137</v>
      </c>
      <c r="Q819">
        <f>IFERROR(ROUND(E819/L819,2),0)</f>
        <v>89.42</v>
      </c>
    </row>
    <row r="820" spans="1:17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P820">
        <f>ROUND(E820/D820*100,0)</f>
        <v>156</v>
      </c>
      <c r="Q820">
        <f>IFERROR(ROUND(E820/L820,2),0)</f>
        <v>28.68</v>
      </c>
    </row>
    <row r="821" spans="1:17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P821">
        <f>ROUND(E821/D821*100,0)</f>
        <v>109</v>
      </c>
      <c r="Q821">
        <f>IFERROR(ROUND(E821/L821,2),0)</f>
        <v>31.07</v>
      </c>
    </row>
    <row r="822" spans="1:17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P822">
        <f>ROUND(E822/D822*100,0)</f>
        <v>134</v>
      </c>
      <c r="Q822">
        <f>IFERROR(ROUND(E822/L822,2),0)</f>
        <v>70.55</v>
      </c>
    </row>
    <row r="823" spans="1:17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P823">
        <f>ROUND(E823/D823*100,0)</f>
        <v>100</v>
      </c>
      <c r="Q823">
        <f>IFERROR(ROUND(E823/L823,2),0)</f>
        <v>224.13</v>
      </c>
    </row>
    <row r="824" spans="1:17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P824">
        <f>ROUND(E824/D824*100,0)</f>
        <v>119</v>
      </c>
      <c r="Q824">
        <f>IFERROR(ROUND(E824/L824,2),0)</f>
        <v>51.81</v>
      </c>
    </row>
    <row r="825" spans="1:17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P825">
        <f>ROUND(E825/D825*100,0)</f>
        <v>180</v>
      </c>
      <c r="Q825">
        <f>IFERROR(ROUND(E825/L825,2),0)</f>
        <v>43.52</v>
      </c>
    </row>
    <row r="826" spans="1:17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P826">
        <f>ROUND(E826/D826*100,0)</f>
        <v>134</v>
      </c>
      <c r="Q826">
        <f>IFERROR(ROUND(E826/L826,2),0)</f>
        <v>39.82</v>
      </c>
    </row>
    <row r="827" spans="1:17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P827">
        <f>ROUND(E827/D827*100,0)</f>
        <v>100</v>
      </c>
      <c r="Q827">
        <f>IFERROR(ROUND(E827/L827,2),0)</f>
        <v>126.81</v>
      </c>
    </row>
    <row r="828" spans="1:17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P828">
        <f>ROUND(E828/D828*100,0)</f>
        <v>101</v>
      </c>
      <c r="Q828">
        <f>IFERROR(ROUND(E828/L828,2),0)</f>
        <v>113.88</v>
      </c>
    </row>
    <row r="829" spans="1:17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P829">
        <f>ROUND(E829/D829*100,0)</f>
        <v>103</v>
      </c>
      <c r="Q829">
        <f>IFERROR(ROUND(E829/L829,2),0)</f>
        <v>28.18</v>
      </c>
    </row>
    <row r="830" spans="1:17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P830">
        <f>ROUND(E830/D830*100,0)</f>
        <v>107</v>
      </c>
      <c r="Q830">
        <f>IFERROR(ROUND(E830/L830,2),0)</f>
        <v>36.61</v>
      </c>
    </row>
    <row r="831" spans="1:17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P831">
        <f>ROUND(E831/D831*100,0)</f>
        <v>104</v>
      </c>
      <c r="Q831">
        <f>IFERROR(ROUND(E831/L831,2),0)</f>
        <v>32.5</v>
      </c>
    </row>
    <row r="832" spans="1:17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P832">
        <f>ROUND(E832/D832*100,0)</f>
        <v>108</v>
      </c>
      <c r="Q832">
        <f>IFERROR(ROUND(E832/L832,2),0)</f>
        <v>60.66</v>
      </c>
    </row>
    <row r="833" spans="1:17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P833">
        <f>ROUND(E833/D833*100,0)</f>
        <v>233</v>
      </c>
      <c r="Q833">
        <f>IFERROR(ROUND(E833/L833,2),0)</f>
        <v>175</v>
      </c>
    </row>
    <row r="834" spans="1:17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P834">
        <f>ROUND(E834/D834*100,0)</f>
        <v>101</v>
      </c>
      <c r="Q834">
        <f>IFERROR(ROUND(E834/L834,2),0)</f>
        <v>97.99</v>
      </c>
    </row>
    <row r="835" spans="1:17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P835">
        <f>ROUND(E835/D835*100,0)</f>
        <v>102</v>
      </c>
      <c r="Q835">
        <f>IFERROR(ROUND(E835/L835,2),0)</f>
        <v>148.78</v>
      </c>
    </row>
    <row r="836" spans="1:17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P836">
        <f>ROUND(E836/D836*100,0)</f>
        <v>131</v>
      </c>
      <c r="Q836">
        <f>IFERROR(ROUND(E836/L836,2),0)</f>
        <v>96.08</v>
      </c>
    </row>
    <row r="837" spans="1:17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P837">
        <f>ROUND(E837/D837*100,0)</f>
        <v>117</v>
      </c>
      <c r="Q837">
        <f>IFERROR(ROUND(E837/L837,2),0)</f>
        <v>58.63</v>
      </c>
    </row>
    <row r="838" spans="1:17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P838">
        <f>ROUND(E838/D838*100,0)</f>
        <v>101</v>
      </c>
      <c r="Q838">
        <f>IFERROR(ROUND(E838/L838,2),0)</f>
        <v>109.71</v>
      </c>
    </row>
    <row r="839" spans="1:17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P839">
        <f>ROUND(E839/D839*100,0)</f>
        <v>122</v>
      </c>
      <c r="Q839">
        <f>IFERROR(ROUND(E839/L839,2),0)</f>
        <v>49.11</v>
      </c>
    </row>
    <row r="840" spans="1:17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P840">
        <f>ROUND(E840/D840*100,0)</f>
        <v>145</v>
      </c>
      <c r="Q840">
        <f>IFERROR(ROUND(E840/L840,2),0)</f>
        <v>47.67</v>
      </c>
    </row>
    <row r="841" spans="1:17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P841">
        <f>ROUND(E841/D841*100,0)</f>
        <v>117</v>
      </c>
      <c r="Q841">
        <f>IFERROR(ROUND(E841/L841,2),0)</f>
        <v>60.74</v>
      </c>
    </row>
    <row r="842" spans="1:17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P842">
        <f>ROUND(E842/D842*100,0)</f>
        <v>120</v>
      </c>
      <c r="Q842">
        <f>IFERROR(ROUND(E842/L842,2),0)</f>
        <v>63.38</v>
      </c>
    </row>
    <row r="843" spans="1:17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P843">
        <f>ROUND(E843/D843*100,0)</f>
        <v>101</v>
      </c>
      <c r="Q843">
        <f>IFERROR(ROUND(E843/L843,2),0)</f>
        <v>53.89</v>
      </c>
    </row>
    <row r="844" spans="1:17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P844">
        <f>ROUND(E844/D844*100,0)</f>
        <v>104</v>
      </c>
      <c r="Q844">
        <f>IFERROR(ROUND(E844/L844,2),0)</f>
        <v>66.87</v>
      </c>
    </row>
    <row r="845" spans="1:17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>ROUND(E845/D845*100,0)</f>
        <v>267</v>
      </c>
      <c r="Q845">
        <f>IFERROR(ROUND(E845/L845,2),0)</f>
        <v>63.1</v>
      </c>
    </row>
    <row r="846" spans="1:17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P846">
        <f>ROUND(E846/D846*100,0)</f>
        <v>194</v>
      </c>
      <c r="Q846">
        <f>IFERROR(ROUND(E846/L846,2),0)</f>
        <v>36.630000000000003</v>
      </c>
    </row>
    <row r="847" spans="1:17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P847">
        <f>ROUND(E847/D847*100,0)</f>
        <v>120</v>
      </c>
      <c r="Q847">
        <f>IFERROR(ROUND(E847/L847,2),0)</f>
        <v>34.01</v>
      </c>
    </row>
    <row r="848" spans="1:17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P848">
        <f>ROUND(E848/D848*100,0)</f>
        <v>122</v>
      </c>
      <c r="Q848">
        <f>IFERROR(ROUND(E848/L848,2),0)</f>
        <v>28.55</v>
      </c>
    </row>
    <row r="849" spans="1:17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P849">
        <f>ROUND(E849/D849*100,0)</f>
        <v>100</v>
      </c>
      <c r="Q849">
        <f>IFERROR(ROUND(E849/L849,2),0)</f>
        <v>10</v>
      </c>
    </row>
    <row r="850" spans="1:17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P850">
        <f>ROUND(E850/D850*100,0)</f>
        <v>100</v>
      </c>
      <c r="Q850">
        <f>IFERROR(ROUND(E850/L850,2),0)</f>
        <v>18.75</v>
      </c>
    </row>
    <row r="851" spans="1:17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P851">
        <f>ROUND(E851/D851*100,0)</f>
        <v>120</v>
      </c>
      <c r="Q851">
        <f>IFERROR(ROUND(E851/L851,2),0)</f>
        <v>41.7</v>
      </c>
    </row>
    <row r="852" spans="1:17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P852">
        <f>ROUND(E852/D852*100,0)</f>
        <v>155</v>
      </c>
      <c r="Q852">
        <f>IFERROR(ROUND(E852/L852,2),0)</f>
        <v>46.67</v>
      </c>
    </row>
    <row r="853" spans="1:17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P853">
        <f>ROUND(E853/D853*100,0)</f>
        <v>130</v>
      </c>
      <c r="Q853">
        <f>IFERROR(ROUND(E853/L853,2),0)</f>
        <v>37.270000000000003</v>
      </c>
    </row>
    <row r="854" spans="1:17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P854">
        <f>ROUND(E854/D854*100,0)</f>
        <v>105</v>
      </c>
      <c r="Q854">
        <f>IFERROR(ROUND(E854/L854,2),0)</f>
        <v>59.26</v>
      </c>
    </row>
    <row r="855" spans="1:17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P855">
        <f>ROUND(E855/D855*100,0)</f>
        <v>100</v>
      </c>
      <c r="Q855">
        <f>IFERROR(ROUND(E855/L855,2),0)</f>
        <v>30</v>
      </c>
    </row>
    <row r="856" spans="1:17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P856">
        <f>ROUND(E856/D856*100,0)</f>
        <v>118</v>
      </c>
      <c r="Q856">
        <f>IFERROR(ROUND(E856/L856,2),0)</f>
        <v>65.86</v>
      </c>
    </row>
    <row r="857" spans="1:17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P857">
        <f>ROUND(E857/D857*100,0)</f>
        <v>103</v>
      </c>
      <c r="Q857">
        <f>IFERROR(ROUND(E857/L857,2),0)</f>
        <v>31.91</v>
      </c>
    </row>
    <row r="858" spans="1:17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P858">
        <f>ROUND(E858/D858*100,0)</f>
        <v>218</v>
      </c>
      <c r="Q858">
        <f>IFERROR(ROUND(E858/L858,2),0)</f>
        <v>19.46</v>
      </c>
    </row>
    <row r="859" spans="1:17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P859">
        <f>ROUND(E859/D859*100,0)</f>
        <v>100</v>
      </c>
      <c r="Q859">
        <f>IFERROR(ROUND(E859/L859,2),0)</f>
        <v>50</v>
      </c>
    </row>
    <row r="860" spans="1:17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P860">
        <f>ROUND(E860/D860*100,0)</f>
        <v>144</v>
      </c>
      <c r="Q860">
        <f>IFERROR(ROUND(E860/L860,2),0)</f>
        <v>22.74</v>
      </c>
    </row>
    <row r="861" spans="1:17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P861">
        <f>ROUND(E861/D861*100,0)</f>
        <v>105</v>
      </c>
      <c r="Q861">
        <f>IFERROR(ROUND(E861/L861,2),0)</f>
        <v>42.72</v>
      </c>
    </row>
    <row r="862" spans="1:17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>ROUND(E862/D862*100,0)</f>
        <v>18</v>
      </c>
      <c r="Q862">
        <f>IFERROR(ROUND(E862/L862,2),0)</f>
        <v>52.92</v>
      </c>
    </row>
    <row r="863" spans="1:17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>
        <f>ROUND(E863/D863*100,0)</f>
        <v>2</v>
      </c>
      <c r="Q863">
        <f>IFERROR(ROUND(E863/L863,2),0)</f>
        <v>50.5</v>
      </c>
    </row>
    <row r="864" spans="1:17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P864">
        <f>ROUND(E864/D864*100,0)</f>
        <v>0</v>
      </c>
      <c r="Q864">
        <f>IFERROR(ROUND(E864/L864,2),0)</f>
        <v>42.5</v>
      </c>
    </row>
    <row r="865" spans="1:17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>
        <f>ROUND(E865/D865*100,0)</f>
        <v>5</v>
      </c>
      <c r="Q865">
        <f>IFERROR(ROUND(E865/L865,2),0)</f>
        <v>18</v>
      </c>
    </row>
    <row r="866" spans="1:17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>ROUND(E866/D866*100,0)</f>
        <v>42</v>
      </c>
      <c r="Q866">
        <f>IFERROR(ROUND(E866/L866,2),0)</f>
        <v>34.18</v>
      </c>
    </row>
    <row r="867" spans="1:17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>
        <f>ROUND(E867/D867*100,0)</f>
        <v>2</v>
      </c>
      <c r="Q867">
        <f>IFERROR(ROUND(E867/L867,2),0)</f>
        <v>22.5</v>
      </c>
    </row>
    <row r="868" spans="1:17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>
        <f>ROUND(E868/D868*100,0)</f>
        <v>18</v>
      </c>
      <c r="Q868">
        <f>IFERROR(ROUND(E868/L868,2),0)</f>
        <v>58.18</v>
      </c>
    </row>
    <row r="869" spans="1:17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>
        <f>ROUND(E869/D869*100,0)</f>
        <v>24</v>
      </c>
      <c r="Q869">
        <f>IFERROR(ROUND(E869/L869,2),0)</f>
        <v>109.18</v>
      </c>
    </row>
    <row r="870" spans="1:17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P870">
        <f>ROUND(E870/D870*100,0)</f>
        <v>0</v>
      </c>
      <c r="Q870">
        <f>IFERROR(ROUND(E870/L870,2),0)</f>
        <v>50</v>
      </c>
    </row>
    <row r="871" spans="1:17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>
        <f>ROUND(E871/D871*100,0)</f>
        <v>12</v>
      </c>
      <c r="Q871">
        <f>IFERROR(ROUND(E871/L871,2),0)</f>
        <v>346.67</v>
      </c>
    </row>
    <row r="872" spans="1:17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P872">
        <f>ROUND(E872/D872*100,0)</f>
        <v>0</v>
      </c>
      <c r="Q872">
        <f>IFERROR(ROUND(E872/L872,2),0)</f>
        <v>12.4</v>
      </c>
    </row>
    <row r="873" spans="1:17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>
        <f>ROUND(E873/D873*100,0)</f>
        <v>5</v>
      </c>
      <c r="Q873">
        <f>IFERROR(ROUND(E873/L873,2),0)</f>
        <v>27.08</v>
      </c>
    </row>
    <row r="874" spans="1:17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>
        <f>ROUND(E874/D874*100,0)</f>
        <v>1</v>
      </c>
      <c r="Q874">
        <f>IFERROR(ROUND(E874/L874,2),0)</f>
        <v>32.5</v>
      </c>
    </row>
    <row r="875" spans="1:17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>
        <f>ROUND(E875/D875*100,0)</f>
        <v>1</v>
      </c>
      <c r="Q875">
        <f>IFERROR(ROUND(E875/L875,2),0)</f>
        <v>9</v>
      </c>
    </row>
    <row r="876" spans="1:17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>
        <f>ROUND(E876/D876*100,0)</f>
        <v>24</v>
      </c>
      <c r="Q876">
        <f>IFERROR(ROUND(E876/L876,2),0)</f>
        <v>34.76</v>
      </c>
    </row>
    <row r="877" spans="1:17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>
        <f>ROUND(E877/D877*100,0)</f>
        <v>0</v>
      </c>
      <c r="Q877">
        <f>IFERROR(ROUND(E877/L877,2),0)</f>
        <v>0</v>
      </c>
    </row>
    <row r="878" spans="1:17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>
        <f>ROUND(E878/D878*100,0)</f>
        <v>41</v>
      </c>
      <c r="Q878">
        <f>IFERROR(ROUND(E878/L878,2),0)</f>
        <v>28.58</v>
      </c>
    </row>
    <row r="879" spans="1:17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>
        <f>ROUND(E879/D879*100,0)</f>
        <v>68</v>
      </c>
      <c r="Q879">
        <f>IFERROR(ROUND(E879/L879,2),0)</f>
        <v>46.59</v>
      </c>
    </row>
    <row r="880" spans="1:17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>
        <f>ROUND(E880/D880*100,0)</f>
        <v>1</v>
      </c>
      <c r="Q880">
        <f>IFERROR(ROUND(E880/L880,2),0)</f>
        <v>32.5</v>
      </c>
    </row>
    <row r="881" spans="1:17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>
        <f>ROUND(E881/D881*100,0)</f>
        <v>31</v>
      </c>
      <c r="Q881">
        <f>IFERROR(ROUND(E881/L881,2),0)</f>
        <v>21.47</v>
      </c>
    </row>
    <row r="882" spans="1:17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>
        <f>ROUND(E882/D882*100,0)</f>
        <v>3</v>
      </c>
      <c r="Q882">
        <f>IFERROR(ROUND(E882/L882,2),0)</f>
        <v>14.13</v>
      </c>
    </row>
    <row r="883" spans="1:17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>
        <f>ROUND(E883/D883*100,0)</f>
        <v>1</v>
      </c>
      <c r="Q883">
        <f>IFERROR(ROUND(E883/L883,2),0)</f>
        <v>30</v>
      </c>
    </row>
    <row r="884" spans="1:17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>
        <f>ROUND(E884/D884*100,0)</f>
        <v>20</v>
      </c>
      <c r="Q884">
        <f>IFERROR(ROUND(E884/L884,2),0)</f>
        <v>21.57</v>
      </c>
    </row>
    <row r="885" spans="1:17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>ROUND(E885/D885*100,0)</f>
        <v>40</v>
      </c>
      <c r="Q885">
        <f>IFERROR(ROUND(E885/L885,2),0)</f>
        <v>83.38</v>
      </c>
    </row>
    <row r="886" spans="1:17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>
        <f>ROUND(E886/D886*100,0)</f>
        <v>1</v>
      </c>
      <c r="Q886">
        <f>IFERROR(ROUND(E886/L886,2),0)</f>
        <v>10</v>
      </c>
    </row>
    <row r="887" spans="1:17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>
        <f>ROUND(E887/D887*100,0)</f>
        <v>75</v>
      </c>
      <c r="Q887">
        <f>IFERROR(ROUND(E887/L887,2),0)</f>
        <v>35.71</v>
      </c>
    </row>
    <row r="888" spans="1:17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>
        <f>ROUND(E888/D888*100,0)</f>
        <v>41</v>
      </c>
      <c r="Q888">
        <f>IFERROR(ROUND(E888/L888,2),0)</f>
        <v>29.29</v>
      </c>
    </row>
    <row r="889" spans="1:17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>
        <f>ROUND(E889/D889*100,0)</f>
        <v>0</v>
      </c>
      <c r="Q889">
        <f>IFERROR(ROUND(E889/L889,2),0)</f>
        <v>0</v>
      </c>
    </row>
    <row r="890" spans="1:17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>
        <f>ROUND(E890/D890*100,0)</f>
        <v>7</v>
      </c>
      <c r="Q890">
        <f>IFERROR(ROUND(E890/L890,2),0)</f>
        <v>18</v>
      </c>
    </row>
    <row r="891" spans="1:17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>ROUND(E891/D891*100,0)</f>
        <v>9</v>
      </c>
      <c r="Q891">
        <f>IFERROR(ROUND(E891/L891,2),0)</f>
        <v>73.760000000000005</v>
      </c>
    </row>
    <row r="892" spans="1:17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>
        <f>ROUND(E892/D892*100,0)</f>
        <v>4</v>
      </c>
      <c r="Q892">
        <f>IFERROR(ROUND(E892/L892,2),0)</f>
        <v>31.25</v>
      </c>
    </row>
    <row r="893" spans="1:17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>
        <f>ROUND(E893/D893*100,0)</f>
        <v>3</v>
      </c>
      <c r="Q893">
        <f>IFERROR(ROUND(E893/L893,2),0)</f>
        <v>28.89</v>
      </c>
    </row>
    <row r="894" spans="1:17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>ROUND(E894/D894*100,0)</f>
        <v>41</v>
      </c>
      <c r="Q894">
        <f>IFERROR(ROUND(E894/L894,2),0)</f>
        <v>143.82</v>
      </c>
    </row>
    <row r="895" spans="1:17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>
        <f>ROUND(E895/D895*100,0)</f>
        <v>10</v>
      </c>
      <c r="Q895">
        <f>IFERROR(ROUND(E895/L895,2),0)</f>
        <v>40</v>
      </c>
    </row>
    <row r="896" spans="1:17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>ROUND(E896/D896*100,0)</f>
        <v>39</v>
      </c>
      <c r="Q896">
        <f>IFERROR(ROUND(E896/L896,2),0)</f>
        <v>147.81</v>
      </c>
    </row>
    <row r="897" spans="1:17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>
        <f>ROUND(E897/D897*100,0)</f>
        <v>2</v>
      </c>
      <c r="Q897">
        <f>IFERROR(ROUND(E897/L897,2),0)</f>
        <v>27.86</v>
      </c>
    </row>
    <row r="898" spans="1:17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>ROUND(E898/D898*100,0)</f>
        <v>40</v>
      </c>
      <c r="Q898">
        <f>IFERROR(ROUND(E898/L898,2),0)</f>
        <v>44.44</v>
      </c>
    </row>
    <row r="899" spans="1:17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>
        <f>ROUND(E899/D899*100,0)</f>
        <v>0</v>
      </c>
      <c r="Q899">
        <f>IFERROR(ROUND(E899/L899,2),0)</f>
        <v>0</v>
      </c>
    </row>
    <row r="900" spans="1:17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>
        <f>ROUND(E900/D900*100,0)</f>
        <v>3</v>
      </c>
      <c r="Q900">
        <f>IFERROR(ROUND(E900/L900,2),0)</f>
        <v>35</v>
      </c>
    </row>
    <row r="901" spans="1:17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>
        <f>ROUND(E901/D901*100,0)</f>
        <v>37</v>
      </c>
      <c r="Q901">
        <f>IFERROR(ROUND(E901/L901,2),0)</f>
        <v>35</v>
      </c>
    </row>
    <row r="902" spans="1:17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>
        <f>ROUND(E902/D902*100,0)</f>
        <v>0</v>
      </c>
      <c r="Q902">
        <f>IFERROR(ROUND(E902/L902,2),0)</f>
        <v>10.5</v>
      </c>
    </row>
    <row r="903" spans="1:17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>
        <f>ROUND(E903/D903*100,0)</f>
        <v>0</v>
      </c>
      <c r="Q903">
        <f>IFERROR(ROUND(E903/L903,2),0)</f>
        <v>0</v>
      </c>
    </row>
    <row r="904" spans="1:17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P904">
        <f>ROUND(E904/D904*100,0)</f>
        <v>0</v>
      </c>
      <c r="Q904">
        <f>IFERROR(ROUND(E904/L904,2),0)</f>
        <v>30</v>
      </c>
    </row>
    <row r="905" spans="1:17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>
        <f>ROUND(E905/D905*100,0)</f>
        <v>3</v>
      </c>
      <c r="Q905">
        <f>IFERROR(ROUND(E905/L905,2),0)</f>
        <v>40</v>
      </c>
    </row>
    <row r="906" spans="1:17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P906">
        <f>ROUND(E906/D906*100,0)</f>
        <v>0</v>
      </c>
      <c r="Q906">
        <f>IFERROR(ROUND(E906/L906,2),0)</f>
        <v>50.33</v>
      </c>
    </row>
    <row r="907" spans="1:17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>
        <f>ROUND(E907/D907*100,0)</f>
        <v>3</v>
      </c>
      <c r="Q907">
        <f>IFERROR(ROUND(E907/L907,2),0)</f>
        <v>32.67</v>
      </c>
    </row>
    <row r="908" spans="1:17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P908">
        <f>ROUND(E908/D908*100,0)</f>
        <v>0</v>
      </c>
      <c r="Q908">
        <f>IFERROR(ROUND(E908/L908,2),0)</f>
        <v>0</v>
      </c>
    </row>
    <row r="909" spans="1:17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>
        <f>ROUND(E909/D909*100,0)</f>
        <v>0</v>
      </c>
      <c r="Q909">
        <f>IFERROR(ROUND(E909/L909,2),0)</f>
        <v>0</v>
      </c>
    </row>
    <row r="910" spans="1:17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>
        <f>ROUND(E910/D910*100,0)</f>
        <v>0</v>
      </c>
      <c r="Q910">
        <f>IFERROR(ROUND(E910/L910,2),0)</f>
        <v>0</v>
      </c>
    </row>
    <row r="911" spans="1:17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P911">
        <f>ROUND(E911/D911*100,0)</f>
        <v>3</v>
      </c>
      <c r="Q911">
        <f>IFERROR(ROUND(E911/L911,2),0)</f>
        <v>65</v>
      </c>
    </row>
    <row r="912" spans="1:17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>
        <f>ROUND(E912/D912*100,0)</f>
        <v>22</v>
      </c>
      <c r="Q912">
        <f>IFERROR(ROUND(E912/L912,2),0)</f>
        <v>24.6</v>
      </c>
    </row>
    <row r="913" spans="1:17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P913">
        <f>ROUND(E913/D913*100,0)</f>
        <v>0</v>
      </c>
      <c r="Q913">
        <f>IFERROR(ROUND(E913/L913,2),0)</f>
        <v>0</v>
      </c>
    </row>
    <row r="914" spans="1:17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>
        <f>ROUND(E914/D914*100,0)</f>
        <v>1</v>
      </c>
      <c r="Q914">
        <f>IFERROR(ROUND(E914/L914,2),0)</f>
        <v>15</v>
      </c>
    </row>
    <row r="915" spans="1:17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>ROUND(E915/D915*100,0)</f>
        <v>7</v>
      </c>
      <c r="Q915">
        <f>IFERROR(ROUND(E915/L915,2),0)</f>
        <v>82.58</v>
      </c>
    </row>
    <row r="916" spans="1:17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>
        <f>ROUND(E916/D916*100,0)</f>
        <v>0</v>
      </c>
      <c r="Q916">
        <f>IFERROR(ROUND(E916/L916,2),0)</f>
        <v>0</v>
      </c>
    </row>
    <row r="917" spans="1:17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>
        <f>ROUND(E917/D917*100,0)</f>
        <v>6</v>
      </c>
      <c r="Q917">
        <f>IFERROR(ROUND(E917/L917,2),0)</f>
        <v>41.67</v>
      </c>
    </row>
    <row r="918" spans="1:17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>
        <f>ROUND(E918/D918*100,0)</f>
        <v>0</v>
      </c>
      <c r="Q918">
        <f>IFERROR(ROUND(E918/L918,2),0)</f>
        <v>0</v>
      </c>
    </row>
    <row r="919" spans="1:17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>
        <f>ROUND(E919/D919*100,0)</f>
        <v>1</v>
      </c>
      <c r="Q919">
        <f>IFERROR(ROUND(E919/L919,2),0)</f>
        <v>30</v>
      </c>
    </row>
    <row r="920" spans="1:17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>
        <f>ROUND(E920/D920*100,0)</f>
        <v>5</v>
      </c>
      <c r="Q920">
        <f>IFERROR(ROUND(E920/L920,2),0)</f>
        <v>19.600000000000001</v>
      </c>
    </row>
    <row r="921" spans="1:17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P921">
        <f>ROUND(E921/D921*100,0)</f>
        <v>1</v>
      </c>
      <c r="Q921">
        <f>IFERROR(ROUND(E921/L921,2),0)</f>
        <v>100</v>
      </c>
    </row>
    <row r="922" spans="1:17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>
        <f>ROUND(E922/D922*100,0)</f>
        <v>0</v>
      </c>
      <c r="Q922">
        <f>IFERROR(ROUND(E922/L922,2),0)</f>
        <v>0</v>
      </c>
    </row>
    <row r="923" spans="1:17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>ROUND(E923/D923*100,0)</f>
        <v>31</v>
      </c>
      <c r="Q923">
        <f>IFERROR(ROUND(E923/L923,2),0)</f>
        <v>231.75</v>
      </c>
    </row>
    <row r="924" spans="1:17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>ROUND(E924/D924*100,0)</f>
        <v>21</v>
      </c>
      <c r="Q924">
        <f>IFERROR(ROUND(E924/L924,2),0)</f>
        <v>189.33</v>
      </c>
    </row>
    <row r="925" spans="1:17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P925">
        <f>ROUND(E925/D925*100,0)</f>
        <v>2</v>
      </c>
      <c r="Q925">
        <f>IFERROR(ROUND(E925/L925,2),0)</f>
        <v>55</v>
      </c>
    </row>
    <row r="926" spans="1:17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>
        <f>ROUND(E926/D926*100,0)</f>
        <v>11</v>
      </c>
      <c r="Q926">
        <f>IFERROR(ROUND(E926/L926,2),0)</f>
        <v>21.8</v>
      </c>
    </row>
    <row r="927" spans="1:17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>
        <f>ROUND(E927/D927*100,0)</f>
        <v>3</v>
      </c>
      <c r="Q927">
        <f>IFERROR(ROUND(E927/L927,2),0)</f>
        <v>32</v>
      </c>
    </row>
    <row r="928" spans="1:17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>
        <f>ROUND(E928/D928*100,0)</f>
        <v>0</v>
      </c>
      <c r="Q928">
        <f>IFERROR(ROUND(E928/L928,2),0)</f>
        <v>0</v>
      </c>
    </row>
    <row r="929" spans="1:17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P929">
        <f>ROUND(E929/D929*100,0)</f>
        <v>0</v>
      </c>
      <c r="Q929">
        <f>IFERROR(ROUND(E929/L929,2),0)</f>
        <v>0</v>
      </c>
    </row>
    <row r="930" spans="1:17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P930">
        <f>ROUND(E930/D930*100,0)</f>
        <v>11</v>
      </c>
      <c r="Q930">
        <f>IFERROR(ROUND(E930/L930,2),0)</f>
        <v>56.25</v>
      </c>
    </row>
    <row r="931" spans="1:17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>
        <f>ROUND(E931/D931*100,0)</f>
        <v>0</v>
      </c>
      <c r="Q931">
        <f>IFERROR(ROUND(E931/L931,2),0)</f>
        <v>0</v>
      </c>
    </row>
    <row r="932" spans="1:17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>
        <f>ROUND(E932/D932*100,0)</f>
        <v>38</v>
      </c>
      <c r="Q932">
        <f>IFERROR(ROUND(E932/L932,2),0)</f>
        <v>69</v>
      </c>
    </row>
    <row r="933" spans="1:17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>
        <f>ROUND(E933/D933*100,0)</f>
        <v>7</v>
      </c>
      <c r="Q933">
        <f>IFERROR(ROUND(E933/L933,2),0)</f>
        <v>18.71</v>
      </c>
    </row>
    <row r="934" spans="1:17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>
        <f>ROUND(E934/D934*100,0)</f>
        <v>15</v>
      </c>
      <c r="Q934">
        <f>IFERROR(ROUND(E934/L934,2),0)</f>
        <v>46.03</v>
      </c>
    </row>
    <row r="935" spans="1:17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>
        <f>ROUND(E935/D935*100,0)</f>
        <v>6</v>
      </c>
      <c r="Q935">
        <f>IFERROR(ROUND(E935/L935,2),0)</f>
        <v>60</v>
      </c>
    </row>
    <row r="936" spans="1:17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>
        <f>ROUND(E936/D936*100,0)</f>
        <v>30</v>
      </c>
      <c r="Q936">
        <f>IFERROR(ROUND(E936/L936,2),0)</f>
        <v>50.67</v>
      </c>
    </row>
    <row r="937" spans="1:17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>
        <f>ROUND(E937/D937*100,0)</f>
        <v>1</v>
      </c>
      <c r="Q937">
        <f>IFERROR(ROUND(E937/L937,2),0)</f>
        <v>25</v>
      </c>
    </row>
    <row r="938" spans="1:17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>
        <f>ROUND(E938/D938*100,0)</f>
        <v>0</v>
      </c>
      <c r="Q938">
        <f>IFERROR(ROUND(E938/L938,2),0)</f>
        <v>0</v>
      </c>
    </row>
    <row r="939" spans="1:17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>
        <f>ROUND(E939/D939*100,0)</f>
        <v>1</v>
      </c>
      <c r="Q939">
        <f>IFERROR(ROUND(E939/L939,2),0)</f>
        <v>20</v>
      </c>
    </row>
    <row r="940" spans="1:17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>
        <f>ROUND(E940/D940*100,0)</f>
        <v>0</v>
      </c>
      <c r="Q940">
        <f>IFERROR(ROUND(E940/L940,2),0)</f>
        <v>25</v>
      </c>
    </row>
    <row r="941" spans="1:17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>
        <f>ROUND(E941/D941*100,0)</f>
        <v>1</v>
      </c>
      <c r="Q941">
        <f>IFERROR(ROUND(E941/L941,2),0)</f>
        <v>20</v>
      </c>
    </row>
    <row r="942" spans="1:17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>
        <f>ROUND(E942/D942*100,0)</f>
        <v>17</v>
      </c>
      <c r="Q942">
        <f>IFERROR(ROUND(E942/L942,2),0)</f>
        <v>110.29</v>
      </c>
    </row>
    <row r="943" spans="1:17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P943">
        <f>ROUND(E943/D943*100,0)</f>
        <v>2</v>
      </c>
      <c r="Q943">
        <f>IFERROR(ROUND(E943/L943,2),0)</f>
        <v>37.450000000000003</v>
      </c>
    </row>
    <row r="944" spans="1:17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>
        <f>ROUND(E944/D944*100,0)</f>
        <v>9</v>
      </c>
      <c r="Q944">
        <f>IFERROR(ROUND(E944/L944,2),0)</f>
        <v>41.75</v>
      </c>
    </row>
    <row r="945" spans="1:17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>
        <f>ROUND(E945/D945*100,0)</f>
        <v>10</v>
      </c>
      <c r="Q945">
        <f>IFERROR(ROUND(E945/L945,2),0)</f>
        <v>24.08</v>
      </c>
    </row>
    <row r="946" spans="1:17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>ROUND(E946/D946*100,0)</f>
        <v>13</v>
      </c>
      <c r="Q946">
        <f>IFERROR(ROUND(E946/L946,2),0)</f>
        <v>69.41</v>
      </c>
    </row>
    <row r="947" spans="1:17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>ROUND(E947/D947*100,0)</f>
        <v>2</v>
      </c>
      <c r="Q947">
        <f>IFERROR(ROUND(E947/L947,2),0)</f>
        <v>155.25</v>
      </c>
    </row>
    <row r="948" spans="1:17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>
        <f>ROUND(E948/D948*100,0)</f>
        <v>2</v>
      </c>
      <c r="Q948">
        <f>IFERROR(ROUND(E948/L948,2),0)</f>
        <v>57.2</v>
      </c>
    </row>
    <row r="949" spans="1:17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>
        <f>ROUND(E949/D949*100,0)</f>
        <v>0</v>
      </c>
      <c r="Q949">
        <f>IFERROR(ROUND(E949/L949,2),0)</f>
        <v>0</v>
      </c>
    </row>
    <row r="950" spans="1:17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>
        <f>ROUND(E950/D950*100,0)</f>
        <v>12</v>
      </c>
      <c r="Q950">
        <f>IFERROR(ROUND(E950/L950,2),0)</f>
        <v>60</v>
      </c>
    </row>
    <row r="951" spans="1:17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>
        <f>ROUND(E951/D951*100,0)</f>
        <v>1</v>
      </c>
      <c r="Q951">
        <f>IFERROR(ROUND(E951/L951,2),0)</f>
        <v>39</v>
      </c>
    </row>
    <row r="952" spans="1:17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>
        <f>ROUND(E952/D952*100,0)</f>
        <v>28</v>
      </c>
      <c r="Q952">
        <f>IFERROR(ROUND(E952/L952,2),0)</f>
        <v>58.42</v>
      </c>
    </row>
    <row r="953" spans="1:17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>ROUND(E953/D953*100,0)</f>
        <v>38</v>
      </c>
      <c r="Q953">
        <f>IFERROR(ROUND(E953/L953,2),0)</f>
        <v>158.63999999999999</v>
      </c>
    </row>
    <row r="954" spans="1:17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>ROUND(E954/D954*100,0)</f>
        <v>40</v>
      </c>
      <c r="Q954">
        <f>IFERROR(ROUND(E954/L954,2),0)</f>
        <v>99.86</v>
      </c>
    </row>
    <row r="955" spans="1:17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>
        <f>ROUND(E955/D955*100,0)</f>
        <v>1</v>
      </c>
      <c r="Q955">
        <f>IFERROR(ROUND(E955/L955,2),0)</f>
        <v>25.2</v>
      </c>
    </row>
    <row r="956" spans="1:17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>ROUND(E956/D956*100,0)</f>
        <v>43</v>
      </c>
      <c r="Q956">
        <f>IFERROR(ROUND(E956/L956,2),0)</f>
        <v>89.19</v>
      </c>
    </row>
    <row r="957" spans="1:17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>ROUND(E957/D957*100,0)</f>
        <v>6</v>
      </c>
      <c r="Q957">
        <f>IFERROR(ROUND(E957/L957,2),0)</f>
        <v>182.62</v>
      </c>
    </row>
    <row r="958" spans="1:17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>
        <f>ROUND(E958/D958*100,0)</f>
        <v>2</v>
      </c>
      <c r="Q958">
        <f>IFERROR(ROUND(E958/L958,2),0)</f>
        <v>50.65</v>
      </c>
    </row>
    <row r="959" spans="1:17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>
        <f>ROUND(E959/D959*100,0)</f>
        <v>2</v>
      </c>
      <c r="Q959">
        <f>IFERROR(ROUND(E959/L959,2),0)</f>
        <v>33.29</v>
      </c>
    </row>
    <row r="960" spans="1:17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>
        <f>ROUND(E960/D960*100,0)</f>
        <v>11</v>
      </c>
      <c r="Q960">
        <f>IFERROR(ROUND(E960/L960,2),0)</f>
        <v>51.82</v>
      </c>
    </row>
    <row r="961" spans="1:17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>ROUND(E961/D961*100,0)</f>
        <v>39</v>
      </c>
      <c r="Q961">
        <f>IFERROR(ROUND(E961/L961,2),0)</f>
        <v>113.63</v>
      </c>
    </row>
    <row r="962" spans="1:17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>ROUND(E962/D962*100,0)</f>
        <v>46</v>
      </c>
      <c r="Q962">
        <f>IFERROR(ROUND(E962/L962,2),0)</f>
        <v>136.46</v>
      </c>
    </row>
    <row r="963" spans="1:17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>ROUND(E963/D963*100,0)</f>
        <v>42</v>
      </c>
      <c r="Q963">
        <f>IFERROR(ROUND(E963/L963,2),0)</f>
        <v>364.35</v>
      </c>
    </row>
    <row r="964" spans="1:17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>
        <f>ROUND(E964/D964*100,0)</f>
        <v>28</v>
      </c>
      <c r="Q964">
        <f>IFERROR(ROUND(E964/L964,2),0)</f>
        <v>19.239999999999998</v>
      </c>
    </row>
    <row r="965" spans="1:17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>
        <f>ROUND(E965/D965*100,0)</f>
        <v>1</v>
      </c>
      <c r="Q965">
        <f>IFERROR(ROUND(E965/L965,2),0)</f>
        <v>41.89</v>
      </c>
    </row>
    <row r="966" spans="1:17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>
        <f>ROUND(E966/D966*100,0)</f>
        <v>1</v>
      </c>
      <c r="Q966">
        <f>IFERROR(ROUND(E966/L966,2),0)</f>
        <v>30.31</v>
      </c>
    </row>
    <row r="967" spans="1:17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>
        <f>ROUND(E967/D967*100,0)</f>
        <v>1</v>
      </c>
      <c r="Q967">
        <f>IFERROR(ROUND(E967/L967,2),0)</f>
        <v>49.67</v>
      </c>
    </row>
    <row r="968" spans="1:17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>ROUND(E968/D968*100,0)</f>
        <v>15</v>
      </c>
      <c r="Q968">
        <f>IFERROR(ROUND(E968/L968,2),0)</f>
        <v>59.2</v>
      </c>
    </row>
    <row r="969" spans="1:17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>ROUND(E969/D969*100,0)</f>
        <v>18</v>
      </c>
      <c r="Q969">
        <f>IFERROR(ROUND(E969/L969,2),0)</f>
        <v>43.98</v>
      </c>
    </row>
    <row r="970" spans="1:17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>
        <f>ROUND(E970/D970*100,0)</f>
        <v>1</v>
      </c>
      <c r="Q970">
        <f>IFERROR(ROUND(E970/L970,2),0)</f>
        <v>26.5</v>
      </c>
    </row>
    <row r="971" spans="1:17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>ROUND(E971/D971*100,0)</f>
        <v>47</v>
      </c>
      <c r="Q971">
        <f>IFERROR(ROUND(E971/L971,2),0)</f>
        <v>1272.73</v>
      </c>
    </row>
    <row r="972" spans="1:17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>ROUND(E972/D972*100,0)</f>
        <v>46</v>
      </c>
      <c r="Q972">
        <f>IFERROR(ROUND(E972/L972,2),0)</f>
        <v>164</v>
      </c>
    </row>
    <row r="973" spans="1:17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>
        <f>ROUND(E973/D973*100,0)</f>
        <v>0</v>
      </c>
      <c r="Q973">
        <f>IFERROR(ROUND(E973/L973,2),0)</f>
        <v>45.2</v>
      </c>
    </row>
    <row r="974" spans="1:17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>ROUND(E974/D974*100,0)</f>
        <v>35</v>
      </c>
      <c r="Q974">
        <f>IFERROR(ROUND(E974/L974,2),0)</f>
        <v>153.88999999999999</v>
      </c>
    </row>
    <row r="975" spans="1:17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>
        <f>ROUND(E975/D975*100,0)</f>
        <v>2</v>
      </c>
      <c r="Q975">
        <f>IFERROR(ROUND(E975/L975,2),0)</f>
        <v>51.38</v>
      </c>
    </row>
    <row r="976" spans="1:17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>
        <f>ROUND(E976/D976*100,0)</f>
        <v>1</v>
      </c>
      <c r="Q976">
        <f>IFERROR(ROUND(E976/L976,2),0)</f>
        <v>93.33</v>
      </c>
    </row>
    <row r="977" spans="1:17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>ROUND(E977/D977*100,0)</f>
        <v>3</v>
      </c>
      <c r="Q977">
        <f>IFERROR(ROUND(E977/L977,2),0)</f>
        <v>108.63</v>
      </c>
    </row>
    <row r="978" spans="1:17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>ROUND(E978/D978*100,0)</f>
        <v>2</v>
      </c>
      <c r="Q978">
        <f>IFERROR(ROUND(E978/L978,2),0)</f>
        <v>160.5</v>
      </c>
    </row>
    <row r="979" spans="1:17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>
        <f>ROUND(E979/D979*100,0)</f>
        <v>34</v>
      </c>
      <c r="Q979">
        <f>IFERROR(ROUND(E979/L979,2),0)</f>
        <v>75.75</v>
      </c>
    </row>
    <row r="980" spans="1:17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>ROUND(E980/D980*100,0)</f>
        <v>56</v>
      </c>
      <c r="Q980">
        <f>IFERROR(ROUND(E980/L980,2),0)</f>
        <v>790.84</v>
      </c>
    </row>
    <row r="981" spans="1:17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>ROUND(E981/D981*100,0)</f>
        <v>83</v>
      </c>
      <c r="Q981">
        <f>IFERROR(ROUND(E981/L981,2),0)</f>
        <v>301.94</v>
      </c>
    </row>
    <row r="982" spans="1:17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>
        <f>ROUND(E982/D982*100,0)</f>
        <v>15</v>
      </c>
      <c r="Q982">
        <f>IFERROR(ROUND(E982/L982,2),0)</f>
        <v>47.94</v>
      </c>
    </row>
    <row r="983" spans="1:17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>
        <f>ROUND(E983/D983*100,0)</f>
        <v>0</v>
      </c>
      <c r="Q983">
        <f>IFERROR(ROUND(E983/L983,2),0)</f>
        <v>2.75</v>
      </c>
    </row>
    <row r="984" spans="1:17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>
        <f>ROUND(E984/D984*100,0)</f>
        <v>0</v>
      </c>
      <c r="Q984">
        <f>IFERROR(ROUND(E984/L984,2),0)</f>
        <v>1</v>
      </c>
    </row>
    <row r="985" spans="1:17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>ROUND(E985/D985*100,0)</f>
        <v>30</v>
      </c>
      <c r="Q985">
        <f>IFERROR(ROUND(E985/L985,2),0)</f>
        <v>171.79</v>
      </c>
    </row>
    <row r="986" spans="1:17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>
        <f>ROUND(E986/D986*100,0)</f>
        <v>1</v>
      </c>
      <c r="Q986">
        <f>IFERROR(ROUND(E986/L986,2),0)</f>
        <v>35.33</v>
      </c>
    </row>
    <row r="987" spans="1:17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>ROUND(E987/D987*100,0)</f>
        <v>6</v>
      </c>
      <c r="Q987">
        <f>IFERROR(ROUND(E987/L987,2),0)</f>
        <v>82.09</v>
      </c>
    </row>
    <row r="988" spans="1:17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>ROUND(E988/D988*100,0)</f>
        <v>13</v>
      </c>
      <c r="Q988">
        <f>IFERROR(ROUND(E988/L988,2),0)</f>
        <v>110.87</v>
      </c>
    </row>
    <row r="989" spans="1:17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>ROUND(E989/D989*100,0)</f>
        <v>13</v>
      </c>
      <c r="Q989">
        <f>IFERROR(ROUND(E989/L989,2),0)</f>
        <v>161.22</v>
      </c>
    </row>
    <row r="990" spans="1:17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>
        <f>ROUND(E990/D990*100,0)</f>
        <v>0</v>
      </c>
      <c r="Q990">
        <f>IFERROR(ROUND(E990/L990,2),0)</f>
        <v>0</v>
      </c>
    </row>
    <row r="991" spans="1:17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>
        <f>ROUND(E991/D991*100,0)</f>
        <v>17</v>
      </c>
      <c r="Q991">
        <f>IFERROR(ROUND(E991/L991,2),0)</f>
        <v>52.41</v>
      </c>
    </row>
    <row r="992" spans="1:17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>
        <f>ROUND(E992/D992*100,0)</f>
        <v>0</v>
      </c>
      <c r="Q992">
        <f>IFERROR(ROUND(E992/L992,2),0)</f>
        <v>13</v>
      </c>
    </row>
    <row r="993" spans="1:17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>
        <f>ROUND(E993/D993*100,0)</f>
        <v>4</v>
      </c>
      <c r="Q993">
        <f>IFERROR(ROUND(E993/L993,2),0)</f>
        <v>30.29</v>
      </c>
    </row>
    <row r="994" spans="1:17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>
        <f>ROUND(E994/D994*100,0)</f>
        <v>0</v>
      </c>
      <c r="Q994">
        <f>IFERROR(ROUND(E994/L994,2),0)</f>
        <v>116.75</v>
      </c>
    </row>
    <row r="995" spans="1:17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>ROUND(E995/D995*100,0)</f>
        <v>25</v>
      </c>
      <c r="Q995">
        <f>IFERROR(ROUND(E995/L995,2),0)</f>
        <v>89.6</v>
      </c>
    </row>
    <row r="996" spans="1:17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>ROUND(E996/D996*100,0)</f>
        <v>2</v>
      </c>
      <c r="Q996">
        <f>IFERROR(ROUND(E996/L996,2),0)</f>
        <v>424.45</v>
      </c>
    </row>
    <row r="997" spans="1:17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>
        <f>ROUND(E997/D997*100,0)</f>
        <v>7</v>
      </c>
      <c r="Q997">
        <f>IFERROR(ROUND(E997/L997,2),0)</f>
        <v>80.67</v>
      </c>
    </row>
    <row r="998" spans="1:17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>
        <f>ROUND(E998/D998*100,0)</f>
        <v>2</v>
      </c>
      <c r="Q998">
        <f>IFERROR(ROUND(E998/L998,2),0)</f>
        <v>13</v>
      </c>
    </row>
    <row r="999" spans="1:17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>
        <f>ROUND(E999/D999*100,0)</f>
        <v>1</v>
      </c>
      <c r="Q999">
        <f>IFERROR(ROUND(E999/L999,2),0)</f>
        <v>8.1300000000000008</v>
      </c>
    </row>
    <row r="1000" spans="1:17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>ROUND(E1000/D1000*100,0)</f>
        <v>59</v>
      </c>
      <c r="Q1000">
        <f>IFERROR(ROUND(E1000/L1000,2),0)</f>
        <v>153.43</v>
      </c>
    </row>
    <row r="1001" spans="1:17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>ROUND(E1001/D1001*100,0)</f>
        <v>8</v>
      </c>
      <c r="Q1001">
        <f>IFERROR(ROUND(E1001/L1001,2),0)</f>
        <v>292.08</v>
      </c>
    </row>
    <row r="1002" spans="1:17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>ROUND(E1002/D1002*100,0)</f>
        <v>2</v>
      </c>
      <c r="Q1002">
        <f>IFERROR(ROUND(E1002/L1002,2),0)</f>
        <v>3304</v>
      </c>
    </row>
    <row r="1003" spans="1:17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>ROUND(E1003/D1003*100,0)</f>
        <v>104</v>
      </c>
      <c r="Q1003">
        <f>IFERROR(ROUND(E1003/L1003,2),0)</f>
        <v>1300</v>
      </c>
    </row>
    <row r="1004" spans="1:17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>ROUND(E1004/D1004*100,0)</f>
        <v>30</v>
      </c>
      <c r="Q1004">
        <f>IFERROR(ROUND(E1004/L1004,2),0)</f>
        <v>134.55000000000001</v>
      </c>
    </row>
    <row r="1005" spans="1:17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>ROUND(E1005/D1005*100,0)</f>
        <v>16</v>
      </c>
      <c r="Q1005">
        <f>IFERROR(ROUND(E1005/L1005,2),0)</f>
        <v>214.07</v>
      </c>
    </row>
    <row r="1006" spans="1:17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>ROUND(E1006/D1006*100,0)</f>
        <v>82</v>
      </c>
      <c r="Q1006">
        <f>IFERROR(ROUND(E1006/L1006,2),0)</f>
        <v>216.34</v>
      </c>
    </row>
    <row r="1007" spans="1:17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>ROUND(E1007/D1007*100,0)</f>
        <v>75</v>
      </c>
      <c r="Q1007">
        <f>IFERROR(ROUND(E1007/L1007,2),0)</f>
        <v>932.31</v>
      </c>
    </row>
    <row r="1008" spans="1:17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>ROUND(E1008/D1008*100,0)</f>
        <v>6</v>
      </c>
      <c r="Q1008">
        <f>IFERROR(ROUND(E1008/L1008,2),0)</f>
        <v>29.25</v>
      </c>
    </row>
    <row r="1009" spans="1:17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>ROUND(E1009/D1009*100,0)</f>
        <v>44</v>
      </c>
      <c r="Q1009">
        <f>IFERROR(ROUND(E1009/L1009,2),0)</f>
        <v>174.95</v>
      </c>
    </row>
    <row r="1010" spans="1:17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>ROUND(E1010/D1010*100,0)</f>
        <v>0</v>
      </c>
      <c r="Q1010">
        <f>IFERROR(ROUND(E1010/L1010,2),0)</f>
        <v>250</v>
      </c>
    </row>
    <row r="1011" spans="1:17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>ROUND(E1011/D1011*100,0)</f>
        <v>13</v>
      </c>
      <c r="Q1011">
        <f>IFERROR(ROUND(E1011/L1011,2),0)</f>
        <v>65</v>
      </c>
    </row>
    <row r="1012" spans="1:17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>ROUND(E1012/D1012*100,0)</f>
        <v>0</v>
      </c>
      <c r="Q1012">
        <f>IFERROR(ROUND(E1012/L1012,2),0)</f>
        <v>55</v>
      </c>
    </row>
    <row r="1013" spans="1:17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>ROUND(E1013/D1013*100,0)</f>
        <v>0</v>
      </c>
      <c r="Q1013">
        <f>IFERROR(ROUND(E1013/L1013,2),0)</f>
        <v>75</v>
      </c>
    </row>
    <row r="1014" spans="1:17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>ROUND(E1014/D1014*100,0)</f>
        <v>21535</v>
      </c>
      <c r="Q1014">
        <f>IFERROR(ROUND(E1014/L1014,2),0)</f>
        <v>1389.36</v>
      </c>
    </row>
    <row r="1015" spans="1:17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>ROUND(E1015/D1015*100,0)</f>
        <v>35</v>
      </c>
      <c r="Q1015">
        <f>IFERROR(ROUND(E1015/L1015,2),0)</f>
        <v>95.91</v>
      </c>
    </row>
    <row r="1016" spans="1:17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>ROUND(E1016/D1016*100,0)</f>
        <v>31</v>
      </c>
      <c r="Q1016">
        <f>IFERROR(ROUND(E1016/L1016,2),0)</f>
        <v>191.25</v>
      </c>
    </row>
    <row r="1017" spans="1:17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>ROUND(E1017/D1017*100,0)</f>
        <v>3</v>
      </c>
      <c r="Q1017">
        <f>IFERROR(ROUND(E1017/L1017,2),0)</f>
        <v>40</v>
      </c>
    </row>
    <row r="1018" spans="1:17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>ROUND(E1018/D1018*100,0)</f>
        <v>3</v>
      </c>
      <c r="Q1018">
        <f>IFERROR(ROUND(E1018/L1018,2),0)</f>
        <v>74.790000000000006</v>
      </c>
    </row>
    <row r="1019" spans="1:17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>ROUND(E1019/D1019*100,0)</f>
        <v>23</v>
      </c>
      <c r="Q1019">
        <f>IFERROR(ROUND(E1019/L1019,2),0)</f>
        <v>161.12</v>
      </c>
    </row>
    <row r="1020" spans="1:17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>ROUND(E1020/D1020*100,0)</f>
        <v>3</v>
      </c>
      <c r="Q1020">
        <f>IFERROR(ROUND(E1020/L1020,2),0)</f>
        <v>88.71</v>
      </c>
    </row>
    <row r="1021" spans="1:17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>ROUND(E1021/D1021*100,0)</f>
        <v>47</v>
      </c>
      <c r="Q1021">
        <f>IFERROR(ROUND(E1021/L1021,2),0)</f>
        <v>53.25</v>
      </c>
    </row>
    <row r="1022" spans="1:17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>ROUND(E1022/D1022*100,0)</f>
        <v>206</v>
      </c>
      <c r="Q1022">
        <f>IFERROR(ROUND(E1022/L1022,2),0)</f>
        <v>106.2</v>
      </c>
    </row>
    <row r="1023" spans="1:17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>ROUND(E1023/D1023*100,0)</f>
        <v>352</v>
      </c>
      <c r="Q1023">
        <f>IFERROR(ROUND(E1023/L1023,2),0)</f>
        <v>22.08</v>
      </c>
    </row>
    <row r="1024" spans="1:17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>ROUND(E1024/D1024*100,0)</f>
        <v>115</v>
      </c>
      <c r="Q1024">
        <f>IFERROR(ROUND(E1024/L1024,2),0)</f>
        <v>31.05</v>
      </c>
    </row>
    <row r="1025" spans="1:17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>ROUND(E1025/D1025*100,0)</f>
        <v>237</v>
      </c>
      <c r="Q1025">
        <f>IFERROR(ROUND(E1025/L1025,2),0)</f>
        <v>36.21</v>
      </c>
    </row>
    <row r="1026" spans="1:17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>
        <f>ROUND(E1026/D1026*100,0)</f>
        <v>119</v>
      </c>
      <c r="Q1026">
        <f>IFERROR(ROUND(E1026/L1026,2),0)</f>
        <v>388.98</v>
      </c>
    </row>
    <row r="1027" spans="1:17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>
        <f>ROUND(E1027/D1027*100,0)</f>
        <v>110</v>
      </c>
      <c r="Q1027">
        <f>IFERROR(ROUND(E1027/L1027,2),0)</f>
        <v>71.849999999999994</v>
      </c>
    </row>
    <row r="1028" spans="1:17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>ROUND(E1028/D1028*100,0)</f>
        <v>100</v>
      </c>
      <c r="Q1028">
        <f>IFERROR(ROUND(E1028/L1028,2),0)</f>
        <v>57.38</v>
      </c>
    </row>
    <row r="1029" spans="1:17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>ROUND(E1029/D1029*100,0)</f>
        <v>103</v>
      </c>
      <c r="Q1029">
        <f>IFERROR(ROUND(E1029/L1029,2),0)</f>
        <v>69.67</v>
      </c>
    </row>
    <row r="1030" spans="1:17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>ROUND(E1030/D1030*100,0)</f>
        <v>117</v>
      </c>
      <c r="Q1030">
        <f>IFERROR(ROUND(E1030/L1030,2),0)</f>
        <v>45.99</v>
      </c>
    </row>
    <row r="1031" spans="1:17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>ROUND(E1031/D1031*100,0)</f>
        <v>112</v>
      </c>
      <c r="Q1031">
        <f>IFERROR(ROUND(E1031/L1031,2),0)</f>
        <v>79.260000000000005</v>
      </c>
    </row>
    <row r="1032" spans="1:17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>ROUND(E1032/D1032*100,0)</f>
        <v>342</v>
      </c>
      <c r="Q1032">
        <f>IFERROR(ROUND(E1032/L1032,2),0)</f>
        <v>43.03</v>
      </c>
    </row>
    <row r="1033" spans="1:17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>ROUND(E1033/D1033*100,0)</f>
        <v>107</v>
      </c>
      <c r="Q1033">
        <f>IFERROR(ROUND(E1033/L1033,2),0)</f>
        <v>108.48</v>
      </c>
    </row>
    <row r="1034" spans="1:17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>ROUND(E1034/D1034*100,0)</f>
        <v>108</v>
      </c>
      <c r="Q1034">
        <f>IFERROR(ROUND(E1034/L1034,2),0)</f>
        <v>61.03</v>
      </c>
    </row>
    <row r="1035" spans="1:17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>ROUND(E1035/D1035*100,0)</f>
        <v>103</v>
      </c>
      <c r="Q1035">
        <f>IFERROR(ROUND(E1035/L1035,2),0)</f>
        <v>50.59</v>
      </c>
    </row>
    <row r="1036" spans="1:17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>ROUND(E1036/D1036*100,0)</f>
        <v>130</v>
      </c>
      <c r="Q1036">
        <f>IFERROR(ROUND(E1036/L1036,2),0)</f>
        <v>39.159999999999997</v>
      </c>
    </row>
    <row r="1037" spans="1:17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>ROUND(E1037/D1037*100,0)</f>
        <v>108</v>
      </c>
      <c r="Q1037">
        <f>IFERROR(ROUND(E1037/L1037,2),0)</f>
        <v>65.16</v>
      </c>
    </row>
    <row r="1038" spans="1:17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>ROUND(E1038/D1038*100,0)</f>
        <v>112</v>
      </c>
      <c r="Q1038">
        <f>IFERROR(ROUND(E1038/L1038,2),0)</f>
        <v>23.96</v>
      </c>
    </row>
    <row r="1039" spans="1:17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>ROUND(E1039/D1039*100,0)</f>
        <v>102</v>
      </c>
      <c r="Q1039">
        <f>IFERROR(ROUND(E1039/L1039,2),0)</f>
        <v>48.62</v>
      </c>
    </row>
    <row r="1040" spans="1:17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>ROUND(E1040/D1040*100,0)</f>
        <v>145</v>
      </c>
      <c r="Q1040">
        <f>IFERROR(ROUND(E1040/L1040,2),0)</f>
        <v>35.74</v>
      </c>
    </row>
    <row r="1041" spans="1:17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>ROUND(E1041/D1041*100,0)</f>
        <v>128</v>
      </c>
      <c r="Q1041">
        <f>IFERROR(ROUND(E1041/L1041,2),0)</f>
        <v>21.37</v>
      </c>
    </row>
    <row r="1042" spans="1:17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>ROUND(E1042/D1042*100,0)</f>
        <v>0</v>
      </c>
      <c r="Q1042">
        <f>IFERROR(ROUND(E1042/L1042,2),0)</f>
        <v>250</v>
      </c>
    </row>
    <row r="1043" spans="1:17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>
        <f>ROUND(E1043/D1043*100,0)</f>
        <v>0</v>
      </c>
      <c r="Q1043">
        <f>IFERROR(ROUND(E1043/L1043,2),0)</f>
        <v>0</v>
      </c>
    </row>
    <row r="1044" spans="1:17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>ROUND(E1044/D1044*100,0)</f>
        <v>2</v>
      </c>
      <c r="Q1044">
        <f>IFERROR(ROUND(E1044/L1044,2),0)</f>
        <v>10</v>
      </c>
    </row>
    <row r="1045" spans="1:17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>ROUND(E1045/D1045*100,0)</f>
        <v>9</v>
      </c>
      <c r="Q1045">
        <f>IFERROR(ROUND(E1045/L1045,2),0)</f>
        <v>29.24</v>
      </c>
    </row>
    <row r="1046" spans="1:17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>ROUND(E1046/D1046*100,0)</f>
        <v>0</v>
      </c>
      <c r="Q1046">
        <f>IFERROR(ROUND(E1046/L1046,2),0)</f>
        <v>3</v>
      </c>
    </row>
    <row r="1047" spans="1:17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>ROUND(E1047/D1047*100,0)</f>
        <v>3</v>
      </c>
      <c r="Q1047">
        <f>IFERROR(ROUND(E1047/L1047,2),0)</f>
        <v>33.25</v>
      </c>
    </row>
    <row r="1048" spans="1:17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>
        <f>ROUND(E1048/D1048*100,0)</f>
        <v>0</v>
      </c>
      <c r="Q1048">
        <f>IFERROR(ROUND(E1048/L1048,2),0)</f>
        <v>0</v>
      </c>
    </row>
    <row r="1049" spans="1:17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>ROUND(E1049/D1049*100,0)</f>
        <v>0</v>
      </c>
      <c r="Q1049">
        <f>IFERROR(ROUND(E1049/L1049,2),0)</f>
        <v>1</v>
      </c>
    </row>
    <row r="1050" spans="1:17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>ROUND(E1050/D1050*100,0)</f>
        <v>1</v>
      </c>
      <c r="Q1050">
        <f>IFERROR(ROUND(E1050/L1050,2),0)</f>
        <v>53</v>
      </c>
    </row>
    <row r="1051" spans="1:17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>
        <f>ROUND(E1051/D1051*100,0)</f>
        <v>0</v>
      </c>
      <c r="Q1051">
        <f>IFERROR(ROUND(E1051/L1051,2),0)</f>
        <v>0</v>
      </c>
    </row>
    <row r="1052" spans="1:17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>
        <f>ROUND(E1052/D1052*100,0)</f>
        <v>0</v>
      </c>
      <c r="Q1052">
        <f>IFERROR(ROUND(E1052/L1052,2),0)</f>
        <v>0</v>
      </c>
    </row>
    <row r="1053" spans="1:17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>
        <f>ROUND(E1053/D1053*100,0)</f>
        <v>0</v>
      </c>
      <c r="Q1053">
        <f>IFERROR(ROUND(E1053/L1053,2),0)</f>
        <v>0</v>
      </c>
    </row>
    <row r="1054" spans="1:17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>
        <f>ROUND(E1054/D1054*100,0)</f>
        <v>0</v>
      </c>
      <c r="Q1054">
        <f>IFERROR(ROUND(E1054/L1054,2),0)</f>
        <v>0</v>
      </c>
    </row>
    <row r="1055" spans="1:17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>ROUND(E1055/D1055*100,0)</f>
        <v>1</v>
      </c>
      <c r="Q1055">
        <f>IFERROR(ROUND(E1055/L1055,2),0)</f>
        <v>15</v>
      </c>
    </row>
    <row r="1056" spans="1:17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>
        <f>ROUND(E1056/D1056*100,0)</f>
        <v>0</v>
      </c>
      <c r="Q1056">
        <f>IFERROR(ROUND(E1056/L1056,2),0)</f>
        <v>0</v>
      </c>
    </row>
    <row r="1057" spans="1:17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>
        <f>ROUND(E1057/D1057*100,0)</f>
        <v>0</v>
      </c>
      <c r="Q1057">
        <f>IFERROR(ROUND(E1057/L1057,2),0)</f>
        <v>0</v>
      </c>
    </row>
    <row r="1058" spans="1:17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>
        <f>ROUND(E1058/D1058*100,0)</f>
        <v>0</v>
      </c>
      <c r="Q1058">
        <f>IFERROR(ROUND(E1058/L1058,2),0)</f>
        <v>0</v>
      </c>
    </row>
    <row r="1059" spans="1:17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>
        <f>ROUND(E1059/D1059*100,0)</f>
        <v>0</v>
      </c>
      <c r="Q1059">
        <f>IFERROR(ROUND(E1059/L1059,2),0)</f>
        <v>0</v>
      </c>
    </row>
    <row r="1060" spans="1:17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>
        <f>ROUND(E1060/D1060*100,0)</f>
        <v>0</v>
      </c>
      <c r="Q1060">
        <f>IFERROR(ROUND(E1060/L1060,2),0)</f>
        <v>0</v>
      </c>
    </row>
    <row r="1061" spans="1:17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>
        <f>ROUND(E1061/D1061*100,0)</f>
        <v>0</v>
      </c>
      <c r="Q1061">
        <f>IFERROR(ROUND(E1061/L1061,2),0)</f>
        <v>0</v>
      </c>
    </row>
    <row r="1062" spans="1:17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>ROUND(E1062/D1062*100,0)</f>
        <v>1</v>
      </c>
      <c r="Q1062">
        <f>IFERROR(ROUND(E1062/L1062,2),0)</f>
        <v>50</v>
      </c>
    </row>
    <row r="1063" spans="1:17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>
        <f>ROUND(E1063/D1063*100,0)</f>
        <v>0</v>
      </c>
      <c r="Q1063">
        <f>IFERROR(ROUND(E1063/L1063,2),0)</f>
        <v>0</v>
      </c>
    </row>
    <row r="1064" spans="1:17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>ROUND(E1064/D1064*100,0)</f>
        <v>95</v>
      </c>
      <c r="Q1064">
        <f>IFERROR(ROUND(E1064/L1064,2),0)</f>
        <v>47.5</v>
      </c>
    </row>
    <row r="1065" spans="1:17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>
        <f>ROUND(E1065/D1065*100,0)</f>
        <v>0</v>
      </c>
      <c r="Q1065">
        <f>IFERROR(ROUND(E1065/L1065,2),0)</f>
        <v>0</v>
      </c>
    </row>
    <row r="1066" spans="1:17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>ROUND(E1066/D1066*100,0)</f>
        <v>9</v>
      </c>
      <c r="Q1066">
        <f>IFERROR(ROUND(E1066/L1066,2),0)</f>
        <v>65.67</v>
      </c>
    </row>
    <row r="1067" spans="1:17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>ROUND(E1067/D1067*100,0)</f>
        <v>3</v>
      </c>
      <c r="Q1067">
        <f>IFERROR(ROUND(E1067/L1067,2),0)</f>
        <v>16.2</v>
      </c>
    </row>
    <row r="1068" spans="1:17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>ROUND(E1068/D1068*100,0)</f>
        <v>3</v>
      </c>
      <c r="Q1068">
        <f>IFERROR(ROUND(E1068/L1068,2),0)</f>
        <v>34.130000000000003</v>
      </c>
    </row>
    <row r="1069" spans="1:17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>ROUND(E1069/D1069*100,0)</f>
        <v>26</v>
      </c>
      <c r="Q1069">
        <f>IFERROR(ROUND(E1069/L1069,2),0)</f>
        <v>13</v>
      </c>
    </row>
    <row r="1070" spans="1:17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>
        <f>ROUND(E1070/D1070*100,0)</f>
        <v>0</v>
      </c>
      <c r="Q1070">
        <f>IFERROR(ROUND(E1070/L1070,2),0)</f>
        <v>11.25</v>
      </c>
    </row>
    <row r="1071" spans="1:17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>ROUND(E1071/D1071*100,0)</f>
        <v>39</v>
      </c>
      <c r="Q1071">
        <f>IFERROR(ROUND(E1071/L1071,2),0)</f>
        <v>40.479999999999997</v>
      </c>
    </row>
    <row r="1072" spans="1:17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>ROUND(E1072/D1072*100,0)</f>
        <v>1</v>
      </c>
      <c r="Q1072">
        <f>IFERROR(ROUND(E1072/L1072,2),0)</f>
        <v>35</v>
      </c>
    </row>
    <row r="1073" spans="1:17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>
        <f>ROUND(E1073/D1073*100,0)</f>
        <v>0</v>
      </c>
      <c r="Q1073">
        <f>IFERROR(ROUND(E1073/L1073,2),0)</f>
        <v>0</v>
      </c>
    </row>
    <row r="1074" spans="1:17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>
        <f>ROUND(E1074/D1074*100,0)</f>
        <v>0</v>
      </c>
      <c r="Q1074">
        <f>IFERROR(ROUND(E1074/L1074,2),0)</f>
        <v>12.75</v>
      </c>
    </row>
    <row r="1075" spans="1:17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>ROUND(E1075/D1075*100,0)</f>
        <v>1</v>
      </c>
      <c r="Q1075">
        <f>IFERROR(ROUND(E1075/L1075,2),0)</f>
        <v>10</v>
      </c>
    </row>
    <row r="1076" spans="1:17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>ROUND(E1076/D1076*100,0)</f>
        <v>6</v>
      </c>
      <c r="Q1076">
        <f>IFERROR(ROUND(E1076/L1076,2),0)</f>
        <v>113.57</v>
      </c>
    </row>
    <row r="1077" spans="1:17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>ROUND(E1077/D1077*100,0)</f>
        <v>5</v>
      </c>
      <c r="Q1077">
        <f>IFERROR(ROUND(E1077/L1077,2),0)</f>
        <v>15</v>
      </c>
    </row>
    <row r="1078" spans="1:17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>ROUND(E1078/D1078*100,0)</f>
        <v>63</v>
      </c>
      <c r="Q1078">
        <f>IFERROR(ROUND(E1078/L1078,2),0)</f>
        <v>48.28</v>
      </c>
    </row>
    <row r="1079" spans="1:17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>ROUND(E1079/D1079*100,0)</f>
        <v>29</v>
      </c>
      <c r="Q1079">
        <f>IFERROR(ROUND(E1079/L1079,2),0)</f>
        <v>43.98</v>
      </c>
    </row>
    <row r="1080" spans="1:17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>ROUND(E1080/D1080*100,0)</f>
        <v>8</v>
      </c>
      <c r="Q1080">
        <f>IFERROR(ROUND(E1080/L1080,2),0)</f>
        <v>9</v>
      </c>
    </row>
    <row r="1081" spans="1:17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>
        <f>ROUND(E1081/D1081*100,0)</f>
        <v>3</v>
      </c>
      <c r="Q1081">
        <f>IFERROR(ROUND(E1081/L1081,2),0)</f>
        <v>37.67</v>
      </c>
    </row>
    <row r="1082" spans="1:17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>ROUND(E1082/D1082*100,0)</f>
        <v>9</v>
      </c>
      <c r="Q1082">
        <f>IFERROR(ROUND(E1082/L1082,2),0)</f>
        <v>18.579999999999998</v>
      </c>
    </row>
    <row r="1083" spans="1:17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>
        <f>ROUND(E1083/D1083*100,0)</f>
        <v>0</v>
      </c>
      <c r="Q1083">
        <f>IFERROR(ROUND(E1083/L1083,2),0)</f>
        <v>3</v>
      </c>
    </row>
    <row r="1084" spans="1:17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>ROUND(E1084/D1084*100,0)</f>
        <v>1</v>
      </c>
      <c r="Q1084">
        <f>IFERROR(ROUND(E1084/L1084,2),0)</f>
        <v>18.670000000000002</v>
      </c>
    </row>
    <row r="1085" spans="1:17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>
        <f>ROUND(E1085/D1085*100,0)</f>
        <v>1</v>
      </c>
      <c r="Q1085">
        <f>IFERROR(ROUND(E1085/L1085,2),0)</f>
        <v>410</v>
      </c>
    </row>
    <row r="1086" spans="1:17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>
        <f>ROUND(E1086/D1086*100,0)</f>
        <v>0</v>
      </c>
      <c r="Q1086">
        <f>IFERROR(ROUND(E1086/L1086,2),0)</f>
        <v>0</v>
      </c>
    </row>
    <row r="1087" spans="1:17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>
        <f>ROUND(E1087/D1087*100,0)</f>
        <v>3</v>
      </c>
      <c r="Q1087">
        <f>IFERROR(ROUND(E1087/L1087,2),0)</f>
        <v>114</v>
      </c>
    </row>
    <row r="1088" spans="1:17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>
        <f>ROUND(E1088/D1088*100,0)</f>
        <v>0</v>
      </c>
      <c r="Q1088">
        <f>IFERROR(ROUND(E1088/L1088,2),0)</f>
        <v>7.5</v>
      </c>
    </row>
    <row r="1089" spans="1:17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>
        <f>ROUND(E1089/D1089*100,0)</f>
        <v>0</v>
      </c>
      <c r="Q1089">
        <f>IFERROR(ROUND(E1089/L1089,2),0)</f>
        <v>0</v>
      </c>
    </row>
    <row r="1090" spans="1:17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>ROUND(E1090/D1090*100,0)</f>
        <v>14</v>
      </c>
      <c r="Q1090">
        <f>IFERROR(ROUND(E1090/L1090,2),0)</f>
        <v>43.42</v>
      </c>
    </row>
    <row r="1091" spans="1:17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>
        <f>ROUND(E1091/D1091*100,0)</f>
        <v>8</v>
      </c>
      <c r="Q1091">
        <f>IFERROR(ROUND(E1091/L1091,2),0)</f>
        <v>23.96</v>
      </c>
    </row>
    <row r="1092" spans="1:17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>
        <f>ROUND(E1092/D1092*100,0)</f>
        <v>0</v>
      </c>
      <c r="Q1092">
        <f>IFERROR(ROUND(E1092/L1092,2),0)</f>
        <v>5</v>
      </c>
    </row>
    <row r="1093" spans="1:17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>ROUND(E1093/D1093*100,0)</f>
        <v>13</v>
      </c>
      <c r="Q1093">
        <f>IFERROR(ROUND(E1093/L1093,2),0)</f>
        <v>12.5</v>
      </c>
    </row>
    <row r="1094" spans="1:17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>ROUND(E1094/D1094*100,0)</f>
        <v>1</v>
      </c>
      <c r="Q1094">
        <f>IFERROR(ROUND(E1094/L1094,2),0)</f>
        <v>3</v>
      </c>
    </row>
    <row r="1095" spans="1:17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>ROUND(E1095/D1095*100,0)</f>
        <v>14</v>
      </c>
      <c r="Q1095">
        <f>IFERROR(ROUND(E1095/L1095,2),0)</f>
        <v>10.56</v>
      </c>
    </row>
    <row r="1096" spans="1:17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>ROUND(E1096/D1096*100,0)</f>
        <v>18</v>
      </c>
      <c r="Q1096">
        <f>IFERROR(ROUND(E1096/L1096,2),0)</f>
        <v>122</v>
      </c>
    </row>
    <row r="1097" spans="1:17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>ROUND(E1097/D1097*100,0)</f>
        <v>5</v>
      </c>
      <c r="Q1097">
        <f>IFERROR(ROUND(E1097/L1097,2),0)</f>
        <v>267.81</v>
      </c>
    </row>
    <row r="1098" spans="1:17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>ROUND(E1098/D1098*100,0)</f>
        <v>18</v>
      </c>
      <c r="Q1098">
        <f>IFERROR(ROUND(E1098/L1098,2),0)</f>
        <v>74.209999999999994</v>
      </c>
    </row>
    <row r="1099" spans="1:17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>
        <f>ROUND(E1099/D1099*100,0)</f>
        <v>0</v>
      </c>
      <c r="Q1099">
        <f>IFERROR(ROUND(E1099/L1099,2),0)</f>
        <v>6.71</v>
      </c>
    </row>
    <row r="1100" spans="1:17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>ROUND(E1100/D1100*100,0)</f>
        <v>7</v>
      </c>
      <c r="Q1100">
        <f>IFERROR(ROUND(E1100/L1100,2),0)</f>
        <v>81.95</v>
      </c>
    </row>
    <row r="1101" spans="1:17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>ROUND(E1101/D1101*100,0)</f>
        <v>1</v>
      </c>
      <c r="Q1101">
        <f>IFERROR(ROUND(E1101/L1101,2),0)</f>
        <v>25</v>
      </c>
    </row>
    <row r="1102" spans="1:17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>ROUND(E1102/D1102*100,0)</f>
        <v>3</v>
      </c>
      <c r="Q1102">
        <f>IFERROR(ROUND(E1102/L1102,2),0)</f>
        <v>10</v>
      </c>
    </row>
    <row r="1103" spans="1:17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>
        <f>ROUND(E1103/D1103*100,0)</f>
        <v>0</v>
      </c>
      <c r="Q1103">
        <f>IFERROR(ROUND(E1103/L1103,2),0)</f>
        <v>6.83</v>
      </c>
    </row>
    <row r="1104" spans="1:17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>ROUND(E1104/D1104*100,0)</f>
        <v>5</v>
      </c>
      <c r="Q1104">
        <f>IFERROR(ROUND(E1104/L1104,2),0)</f>
        <v>17.71</v>
      </c>
    </row>
    <row r="1105" spans="1:17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>
        <f>ROUND(E1105/D1105*100,0)</f>
        <v>2</v>
      </c>
      <c r="Q1105">
        <f>IFERROR(ROUND(E1105/L1105,2),0)</f>
        <v>16.2</v>
      </c>
    </row>
    <row r="1106" spans="1:17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>ROUND(E1106/D1106*100,0)</f>
        <v>5</v>
      </c>
      <c r="Q1106">
        <f>IFERROR(ROUND(E1106/L1106,2),0)</f>
        <v>80.3</v>
      </c>
    </row>
    <row r="1107" spans="1:17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>
        <f>ROUND(E1107/D1107*100,0)</f>
        <v>0</v>
      </c>
      <c r="Q1107">
        <f>IFERROR(ROUND(E1107/L1107,2),0)</f>
        <v>71.55</v>
      </c>
    </row>
    <row r="1108" spans="1:17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>ROUND(E1108/D1108*100,0)</f>
        <v>41</v>
      </c>
      <c r="Q1108">
        <f>IFERROR(ROUND(E1108/L1108,2),0)</f>
        <v>23.57</v>
      </c>
    </row>
    <row r="1109" spans="1:17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>
        <f>ROUND(E1109/D1109*100,0)</f>
        <v>0</v>
      </c>
      <c r="Q1109">
        <f>IFERROR(ROUND(E1109/L1109,2),0)</f>
        <v>0</v>
      </c>
    </row>
    <row r="1110" spans="1:17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>
        <f>ROUND(E1110/D1110*100,0)</f>
        <v>3</v>
      </c>
      <c r="Q1110">
        <f>IFERROR(ROUND(E1110/L1110,2),0)</f>
        <v>34.880000000000003</v>
      </c>
    </row>
    <row r="1111" spans="1:17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>ROUND(E1111/D1111*100,0)</f>
        <v>0</v>
      </c>
      <c r="Q1111">
        <f>IFERROR(ROUND(E1111/L1111,2),0)</f>
        <v>15</v>
      </c>
    </row>
    <row r="1112" spans="1:17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>
        <f>ROUND(E1112/D1112*100,0)</f>
        <v>1</v>
      </c>
      <c r="Q1112">
        <f>IFERROR(ROUND(E1112/L1112,2),0)</f>
        <v>23.18</v>
      </c>
    </row>
    <row r="1113" spans="1:17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>ROUND(E1113/D1113*100,0)</f>
        <v>0</v>
      </c>
      <c r="Q1113">
        <f>IFERROR(ROUND(E1113/L1113,2),0)</f>
        <v>1</v>
      </c>
    </row>
    <row r="1114" spans="1:17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>ROUND(E1114/D1114*100,0)</f>
        <v>36</v>
      </c>
      <c r="Q1114">
        <f>IFERROR(ROUND(E1114/L1114,2),0)</f>
        <v>100.23</v>
      </c>
    </row>
    <row r="1115" spans="1:17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>ROUND(E1115/D1115*100,0)</f>
        <v>1</v>
      </c>
      <c r="Q1115">
        <f>IFERROR(ROUND(E1115/L1115,2),0)</f>
        <v>5</v>
      </c>
    </row>
    <row r="1116" spans="1:17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>ROUND(E1116/D1116*100,0)</f>
        <v>0</v>
      </c>
      <c r="Q1116">
        <f>IFERROR(ROUND(E1116/L1116,2),0)</f>
        <v>3.33</v>
      </c>
    </row>
    <row r="1117" spans="1:17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>
        <f>ROUND(E1117/D1117*100,0)</f>
        <v>0</v>
      </c>
      <c r="Q1117">
        <f>IFERROR(ROUND(E1117/L1117,2),0)</f>
        <v>13.25</v>
      </c>
    </row>
    <row r="1118" spans="1:17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>
        <f>ROUND(E1118/D1118*100,0)</f>
        <v>0</v>
      </c>
      <c r="Q1118">
        <f>IFERROR(ROUND(E1118/L1118,2),0)</f>
        <v>17.850000000000001</v>
      </c>
    </row>
    <row r="1119" spans="1:17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>ROUND(E1119/D1119*100,0)</f>
        <v>8</v>
      </c>
      <c r="Q1119">
        <f>IFERROR(ROUND(E1119/L1119,2),0)</f>
        <v>10.38</v>
      </c>
    </row>
    <row r="1120" spans="1:17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>ROUND(E1120/D1120*100,0)</f>
        <v>2</v>
      </c>
      <c r="Q1120">
        <f>IFERROR(ROUND(E1120/L1120,2),0)</f>
        <v>36.33</v>
      </c>
    </row>
    <row r="1121" spans="1:17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>ROUND(E1121/D1121*100,0)</f>
        <v>0</v>
      </c>
      <c r="Q1121">
        <f>IFERROR(ROUND(E1121/L1121,2),0)</f>
        <v>5</v>
      </c>
    </row>
    <row r="1122" spans="1:17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>
        <f>ROUND(E1122/D1122*100,0)</f>
        <v>0</v>
      </c>
      <c r="Q1122">
        <f>IFERROR(ROUND(E1122/L1122,2),0)</f>
        <v>0</v>
      </c>
    </row>
    <row r="1123" spans="1:17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>
        <f>ROUND(E1123/D1123*100,0)</f>
        <v>0</v>
      </c>
      <c r="Q1123">
        <f>IFERROR(ROUND(E1123/L1123,2),0)</f>
        <v>5.8</v>
      </c>
    </row>
    <row r="1124" spans="1:17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>
        <f>ROUND(E1124/D1124*100,0)</f>
        <v>0</v>
      </c>
      <c r="Q1124">
        <f>IFERROR(ROUND(E1124/L1124,2),0)</f>
        <v>0</v>
      </c>
    </row>
    <row r="1125" spans="1:17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>ROUND(E1125/D1125*100,0)</f>
        <v>0</v>
      </c>
      <c r="Q1125">
        <f>IFERROR(ROUND(E1125/L1125,2),0)</f>
        <v>3.67</v>
      </c>
    </row>
    <row r="1126" spans="1:17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>
        <f>ROUND(E1126/D1126*100,0)</f>
        <v>0</v>
      </c>
      <c r="Q1126">
        <f>IFERROR(ROUND(E1126/L1126,2),0)</f>
        <v>60.71</v>
      </c>
    </row>
    <row r="1127" spans="1:17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>
        <f>ROUND(E1127/D1127*100,0)</f>
        <v>0</v>
      </c>
      <c r="Q1127">
        <f>IFERROR(ROUND(E1127/L1127,2),0)</f>
        <v>0</v>
      </c>
    </row>
    <row r="1128" spans="1:17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>ROUND(E1128/D1128*100,0)</f>
        <v>1</v>
      </c>
      <c r="Q1128">
        <f>IFERROR(ROUND(E1128/L1128,2),0)</f>
        <v>5</v>
      </c>
    </row>
    <row r="1129" spans="1:17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>
        <f>ROUND(E1129/D1129*100,0)</f>
        <v>2</v>
      </c>
      <c r="Q1129">
        <f>IFERROR(ROUND(E1129/L1129,2),0)</f>
        <v>25.43</v>
      </c>
    </row>
    <row r="1130" spans="1:17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>ROUND(E1130/D1130*100,0)</f>
        <v>0</v>
      </c>
      <c r="Q1130">
        <f>IFERROR(ROUND(E1130/L1130,2),0)</f>
        <v>1</v>
      </c>
    </row>
    <row r="1131" spans="1:17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>
        <f>ROUND(E1131/D1131*100,0)</f>
        <v>0</v>
      </c>
      <c r="Q1131">
        <f>IFERROR(ROUND(E1131/L1131,2),0)</f>
        <v>10.5</v>
      </c>
    </row>
    <row r="1132" spans="1:17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>ROUND(E1132/D1132*100,0)</f>
        <v>0</v>
      </c>
      <c r="Q1132">
        <f>IFERROR(ROUND(E1132/L1132,2),0)</f>
        <v>3.67</v>
      </c>
    </row>
    <row r="1133" spans="1:17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>
        <f>ROUND(E1133/D1133*100,0)</f>
        <v>0</v>
      </c>
      <c r="Q1133">
        <f>IFERROR(ROUND(E1133/L1133,2),0)</f>
        <v>0</v>
      </c>
    </row>
    <row r="1134" spans="1:17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>ROUND(E1134/D1134*100,0)</f>
        <v>14</v>
      </c>
      <c r="Q1134">
        <f>IFERROR(ROUND(E1134/L1134,2),0)</f>
        <v>110.62</v>
      </c>
    </row>
    <row r="1135" spans="1:17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>ROUND(E1135/D1135*100,0)</f>
        <v>1</v>
      </c>
      <c r="Q1135">
        <f>IFERROR(ROUND(E1135/L1135,2),0)</f>
        <v>20</v>
      </c>
    </row>
    <row r="1136" spans="1:17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>
        <f>ROUND(E1136/D1136*100,0)</f>
        <v>0</v>
      </c>
      <c r="Q1136">
        <f>IFERROR(ROUND(E1136/L1136,2),0)</f>
        <v>1</v>
      </c>
    </row>
    <row r="1137" spans="1:17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>ROUND(E1137/D1137*100,0)</f>
        <v>5</v>
      </c>
      <c r="Q1137">
        <f>IFERROR(ROUND(E1137/L1137,2),0)</f>
        <v>50</v>
      </c>
    </row>
    <row r="1138" spans="1:17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>ROUND(E1138/D1138*100,0)</f>
        <v>6</v>
      </c>
      <c r="Q1138">
        <f>IFERROR(ROUND(E1138/L1138,2),0)</f>
        <v>45</v>
      </c>
    </row>
    <row r="1139" spans="1:17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>ROUND(E1139/D1139*100,0)</f>
        <v>40</v>
      </c>
      <c r="Q1139">
        <f>IFERROR(ROUND(E1139/L1139,2),0)</f>
        <v>253.21</v>
      </c>
    </row>
    <row r="1140" spans="1:17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>
        <f>ROUND(E1140/D1140*100,0)</f>
        <v>0</v>
      </c>
      <c r="Q1140">
        <f>IFERROR(ROUND(E1140/L1140,2),0)</f>
        <v>31.25</v>
      </c>
    </row>
    <row r="1141" spans="1:17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>ROUND(E1141/D1141*100,0)</f>
        <v>0</v>
      </c>
      <c r="Q1141">
        <f>IFERROR(ROUND(E1141/L1141,2),0)</f>
        <v>5</v>
      </c>
    </row>
    <row r="1142" spans="1:17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>
        <f>ROUND(E1142/D1142*100,0)</f>
        <v>0</v>
      </c>
      <c r="Q1142">
        <f>IFERROR(ROUND(E1142/L1142,2),0)</f>
        <v>0</v>
      </c>
    </row>
    <row r="1143" spans="1:17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>
        <f>ROUND(E1143/D1143*100,0)</f>
        <v>0</v>
      </c>
      <c r="Q1143">
        <f>IFERROR(ROUND(E1143/L1143,2),0)</f>
        <v>0</v>
      </c>
    </row>
    <row r="1144" spans="1:17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>
        <f>ROUND(E1144/D1144*100,0)</f>
        <v>0</v>
      </c>
      <c r="Q1144">
        <f>IFERROR(ROUND(E1144/L1144,2),0)</f>
        <v>0</v>
      </c>
    </row>
    <row r="1145" spans="1:17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>
        <f>ROUND(E1145/D1145*100,0)</f>
        <v>0</v>
      </c>
      <c r="Q1145">
        <f>IFERROR(ROUND(E1145/L1145,2),0)</f>
        <v>23.25</v>
      </c>
    </row>
    <row r="1146" spans="1:17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>
        <f>ROUND(E1146/D1146*100,0)</f>
        <v>0</v>
      </c>
      <c r="Q1146">
        <f>IFERROR(ROUND(E1146/L1146,2),0)</f>
        <v>0</v>
      </c>
    </row>
    <row r="1147" spans="1:17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>
        <f>ROUND(E1147/D1147*100,0)</f>
        <v>0</v>
      </c>
      <c r="Q1147">
        <f>IFERROR(ROUND(E1147/L1147,2),0)</f>
        <v>100</v>
      </c>
    </row>
    <row r="1148" spans="1:17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>ROUND(E1148/D1148*100,0)</f>
        <v>9</v>
      </c>
      <c r="Q1148">
        <f>IFERROR(ROUND(E1148/L1148,2),0)</f>
        <v>44.17</v>
      </c>
    </row>
    <row r="1149" spans="1:17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>
        <f>ROUND(E1149/D1149*100,0)</f>
        <v>0</v>
      </c>
      <c r="Q1149">
        <f>IFERROR(ROUND(E1149/L1149,2),0)</f>
        <v>0</v>
      </c>
    </row>
    <row r="1150" spans="1:17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>
        <f>ROUND(E1150/D1150*100,0)</f>
        <v>0</v>
      </c>
      <c r="Q1150">
        <f>IFERROR(ROUND(E1150/L1150,2),0)</f>
        <v>24.33</v>
      </c>
    </row>
    <row r="1151" spans="1:17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>
        <f>ROUND(E1151/D1151*100,0)</f>
        <v>0</v>
      </c>
      <c r="Q1151">
        <f>IFERROR(ROUND(E1151/L1151,2),0)</f>
        <v>37.5</v>
      </c>
    </row>
    <row r="1152" spans="1:17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>ROUND(E1152/D1152*100,0)</f>
        <v>10</v>
      </c>
      <c r="Q1152">
        <f>IFERROR(ROUND(E1152/L1152,2),0)</f>
        <v>42</v>
      </c>
    </row>
    <row r="1153" spans="1:17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>
        <f>ROUND(E1153/D1153*100,0)</f>
        <v>0</v>
      </c>
      <c r="Q1153">
        <f>IFERROR(ROUND(E1153/L1153,2),0)</f>
        <v>0</v>
      </c>
    </row>
    <row r="1154" spans="1:17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>
        <f>ROUND(E1154/D1154*100,0)</f>
        <v>6</v>
      </c>
      <c r="Q1154">
        <f>IFERROR(ROUND(E1154/L1154,2),0)</f>
        <v>60.73</v>
      </c>
    </row>
    <row r="1155" spans="1:17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>ROUND(E1155/D1155*100,0)</f>
        <v>1</v>
      </c>
      <c r="Q1155">
        <f>IFERROR(ROUND(E1155/L1155,2),0)</f>
        <v>50</v>
      </c>
    </row>
    <row r="1156" spans="1:17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>ROUND(E1156/D1156*100,0)</f>
        <v>7</v>
      </c>
      <c r="Q1156">
        <f>IFERROR(ROUND(E1156/L1156,2),0)</f>
        <v>108.33</v>
      </c>
    </row>
    <row r="1157" spans="1:17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>
        <f>ROUND(E1157/D1157*100,0)</f>
        <v>1</v>
      </c>
      <c r="Q1157">
        <f>IFERROR(ROUND(E1157/L1157,2),0)</f>
        <v>23.5</v>
      </c>
    </row>
    <row r="1158" spans="1:17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>
        <f>ROUND(E1158/D1158*100,0)</f>
        <v>0</v>
      </c>
      <c r="Q1158">
        <f>IFERROR(ROUND(E1158/L1158,2),0)</f>
        <v>0</v>
      </c>
    </row>
    <row r="1159" spans="1:17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>ROUND(E1159/D1159*100,0)</f>
        <v>2</v>
      </c>
      <c r="Q1159">
        <f>IFERROR(ROUND(E1159/L1159,2),0)</f>
        <v>50.33</v>
      </c>
    </row>
    <row r="1160" spans="1:17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>ROUND(E1160/D1160*100,0)</f>
        <v>0</v>
      </c>
      <c r="Q1160">
        <f>IFERROR(ROUND(E1160/L1160,2),0)</f>
        <v>11.67</v>
      </c>
    </row>
    <row r="1161" spans="1:17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>
        <f>ROUND(E1161/D1161*100,0)</f>
        <v>0</v>
      </c>
      <c r="Q1161">
        <f>IFERROR(ROUND(E1161/L1161,2),0)</f>
        <v>0</v>
      </c>
    </row>
    <row r="1162" spans="1:17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>
        <f>ROUND(E1162/D1162*100,0)</f>
        <v>4</v>
      </c>
      <c r="Q1162">
        <f>IFERROR(ROUND(E1162/L1162,2),0)</f>
        <v>60.79</v>
      </c>
    </row>
    <row r="1163" spans="1:17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>
        <f>ROUND(E1163/D1163*100,0)</f>
        <v>0</v>
      </c>
      <c r="Q1163">
        <f>IFERROR(ROUND(E1163/L1163,2),0)</f>
        <v>0</v>
      </c>
    </row>
    <row r="1164" spans="1:17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>
        <f>ROUND(E1164/D1164*100,0)</f>
        <v>0</v>
      </c>
      <c r="Q1164">
        <f>IFERROR(ROUND(E1164/L1164,2),0)</f>
        <v>17.5</v>
      </c>
    </row>
    <row r="1165" spans="1:17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>
        <f>ROUND(E1165/D1165*100,0)</f>
        <v>0</v>
      </c>
      <c r="Q1165">
        <f>IFERROR(ROUND(E1165/L1165,2),0)</f>
        <v>0</v>
      </c>
    </row>
    <row r="1166" spans="1:17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>
        <f>ROUND(E1166/D1166*100,0)</f>
        <v>0</v>
      </c>
      <c r="Q1166">
        <f>IFERROR(ROUND(E1166/L1166,2),0)</f>
        <v>0</v>
      </c>
    </row>
    <row r="1167" spans="1:17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>ROUND(E1167/D1167*100,0)</f>
        <v>21</v>
      </c>
      <c r="Q1167">
        <f>IFERROR(ROUND(E1167/L1167,2),0)</f>
        <v>82.82</v>
      </c>
    </row>
    <row r="1168" spans="1:17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>ROUND(E1168/D1168*100,0)</f>
        <v>19</v>
      </c>
      <c r="Q1168">
        <f>IFERROR(ROUND(E1168/L1168,2),0)</f>
        <v>358.88</v>
      </c>
    </row>
    <row r="1169" spans="1:17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>
        <f>ROUND(E1169/D1169*100,0)</f>
        <v>2</v>
      </c>
      <c r="Q1169">
        <f>IFERROR(ROUND(E1169/L1169,2),0)</f>
        <v>61.19</v>
      </c>
    </row>
    <row r="1170" spans="1:17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>
        <f>ROUND(E1170/D1170*100,0)</f>
        <v>6</v>
      </c>
      <c r="Q1170">
        <f>IFERROR(ROUND(E1170/L1170,2),0)</f>
        <v>340</v>
      </c>
    </row>
    <row r="1171" spans="1:17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>ROUND(E1171/D1171*100,0)</f>
        <v>0</v>
      </c>
      <c r="Q1171">
        <f>IFERROR(ROUND(E1171/L1171,2),0)</f>
        <v>5.67</v>
      </c>
    </row>
    <row r="1172" spans="1:17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>
        <f>ROUND(E1172/D1172*100,0)</f>
        <v>0</v>
      </c>
      <c r="Q1172">
        <f>IFERROR(ROUND(E1172/L1172,2),0)</f>
        <v>50</v>
      </c>
    </row>
    <row r="1173" spans="1:17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>
        <f>ROUND(E1173/D1173*100,0)</f>
        <v>0</v>
      </c>
      <c r="Q1173">
        <f>IFERROR(ROUND(E1173/L1173,2),0)</f>
        <v>25</v>
      </c>
    </row>
    <row r="1174" spans="1:17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>
        <f>ROUND(E1174/D1174*100,0)</f>
        <v>0</v>
      </c>
      <c r="Q1174">
        <f>IFERROR(ROUND(E1174/L1174,2),0)</f>
        <v>0</v>
      </c>
    </row>
    <row r="1175" spans="1:17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>
        <f>ROUND(E1175/D1175*100,0)</f>
        <v>0</v>
      </c>
      <c r="Q1175">
        <f>IFERROR(ROUND(E1175/L1175,2),0)</f>
        <v>30</v>
      </c>
    </row>
    <row r="1176" spans="1:17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>
        <f>ROUND(E1176/D1176*100,0)</f>
        <v>6</v>
      </c>
      <c r="Q1176">
        <f>IFERROR(ROUND(E1176/L1176,2),0)</f>
        <v>46.63</v>
      </c>
    </row>
    <row r="1177" spans="1:17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>
        <f>ROUND(E1177/D1177*100,0)</f>
        <v>3</v>
      </c>
      <c r="Q1177">
        <f>IFERROR(ROUND(E1177/L1177,2),0)</f>
        <v>65</v>
      </c>
    </row>
    <row r="1178" spans="1:17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>
        <f>ROUND(E1178/D1178*100,0)</f>
        <v>0</v>
      </c>
      <c r="Q1178">
        <f>IFERROR(ROUND(E1178/L1178,2),0)</f>
        <v>10</v>
      </c>
    </row>
    <row r="1179" spans="1:17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>
        <f>ROUND(E1179/D1179*100,0)</f>
        <v>0</v>
      </c>
      <c r="Q1179">
        <f>IFERROR(ROUND(E1179/L1179,2),0)</f>
        <v>0</v>
      </c>
    </row>
    <row r="1180" spans="1:17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>
        <f>ROUND(E1180/D1180*100,0)</f>
        <v>0</v>
      </c>
      <c r="Q1180">
        <f>IFERROR(ROUND(E1180/L1180,2),0)</f>
        <v>5</v>
      </c>
    </row>
    <row r="1181" spans="1:17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>ROUND(E1181/D1181*100,0)</f>
        <v>5</v>
      </c>
      <c r="Q1181">
        <f>IFERROR(ROUND(E1181/L1181,2),0)</f>
        <v>640</v>
      </c>
    </row>
    <row r="1182" spans="1:17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>ROUND(E1182/D1182*100,0)</f>
        <v>12</v>
      </c>
      <c r="Q1182">
        <f>IFERROR(ROUND(E1182/L1182,2),0)</f>
        <v>69.12</v>
      </c>
    </row>
    <row r="1183" spans="1:17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>
        <f>ROUND(E1183/D1183*100,0)</f>
        <v>0</v>
      </c>
      <c r="Q1183">
        <f>IFERROR(ROUND(E1183/L1183,2),0)</f>
        <v>1.33</v>
      </c>
    </row>
    <row r="1184" spans="1:17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>ROUND(E1184/D1184*100,0)</f>
        <v>4</v>
      </c>
      <c r="Q1184">
        <f>IFERROR(ROUND(E1184/L1184,2),0)</f>
        <v>10.5</v>
      </c>
    </row>
    <row r="1185" spans="1:17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>ROUND(E1185/D1185*100,0)</f>
        <v>4</v>
      </c>
      <c r="Q1185">
        <f>IFERROR(ROUND(E1185/L1185,2),0)</f>
        <v>33.33</v>
      </c>
    </row>
    <row r="1186" spans="1:17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>
        <f>ROUND(E1186/D1186*100,0)</f>
        <v>105</v>
      </c>
      <c r="Q1186">
        <f>IFERROR(ROUND(E1186/L1186,2),0)</f>
        <v>61.56</v>
      </c>
    </row>
    <row r="1187" spans="1:17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>
        <f>ROUND(E1187/D1187*100,0)</f>
        <v>105</v>
      </c>
      <c r="Q1187">
        <f>IFERROR(ROUND(E1187/L1187,2),0)</f>
        <v>118.74</v>
      </c>
    </row>
    <row r="1188" spans="1:17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>ROUND(E1188/D1188*100,0)</f>
        <v>107</v>
      </c>
      <c r="Q1188">
        <f>IFERROR(ROUND(E1188/L1188,2),0)</f>
        <v>65.08</v>
      </c>
    </row>
    <row r="1189" spans="1:17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>ROUND(E1189/D1189*100,0)</f>
        <v>104</v>
      </c>
      <c r="Q1189">
        <f>IFERROR(ROUND(E1189/L1189,2),0)</f>
        <v>130.16</v>
      </c>
    </row>
    <row r="1190" spans="1:17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>ROUND(E1190/D1190*100,0)</f>
        <v>161</v>
      </c>
      <c r="Q1190">
        <f>IFERROR(ROUND(E1190/L1190,2),0)</f>
        <v>37.78</v>
      </c>
    </row>
    <row r="1191" spans="1:17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>ROUND(E1191/D1191*100,0)</f>
        <v>108</v>
      </c>
      <c r="Q1191">
        <f>IFERROR(ROUND(E1191/L1191,2),0)</f>
        <v>112.79</v>
      </c>
    </row>
    <row r="1192" spans="1:17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>ROUND(E1192/D1192*100,0)</f>
        <v>135</v>
      </c>
      <c r="Q1192">
        <f>IFERROR(ROUND(E1192/L1192,2),0)</f>
        <v>51.92</v>
      </c>
    </row>
    <row r="1193" spans="1:17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>ROUND(E1193/D1193*100,0)</f>
        <v>109</v>
      </c>
      <c r="Q1193">
        <f>IFERROR(ROUND(E1193/L1193,2),0)</f>
        <v>89.24</v>
      </c>
    </row>
    <row r="1194" spans="1:17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>ROUND(E1194/D1194*100,0)</f>
        <v>290</v>
      </c>
      <c r="Q1194">
        <f>IFERROR(ROUND(E1194/L1194,2),0)</f>
        <v>19.329999999999998</v>
      </c>
    </row>
    <row r="1195" spans="1:17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>
        <f>ROUND(E1195/D1195*100,0)</f>
        <v>104</v>
      </c>
      <c r="Q1195">
        <f>IFERROR(ROUND(E1195/L1195,2),0)</f>
        <v>79.97</v>
      </c>
    </row>
    <row r="1196" spans="1:17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>
        <f>ROUND(E1196/D1196*100,0)</f>
        <v>322</v>
      </c>
      <c r="Q1196">
        <f>IFERROR(ROUND(E1196/L1196,2),0)</f>
        <v>56.41</v>
      </c>
    </row>
    <row r="1197" spans="1:17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>ROUND(E1197/D1197*100,0)</f>
        <v>135</v>
      </c>
      <c r="Q1197">
        <f>IFERROR(ROUND(E1197/L1197,2),0)</f>
        <v>79.41</v>
      </c>
    </row>
    <row r="1198" spans="1:17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>
        <f>ROUND(E1198/D1198*100,0)</f>
        <v>270</v>
      </c>
      <c r="Q1198">
        <f>IFERROR(ROUND(E1198/L1198,2),0)</f>
        <v>76.44</v>
      </c>
    </row>
    <row r="1199" spans="1:17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>
        <f>ROUND(E1199/D1199*100,0)</f>
        <v>253</v>
      </c>
      <c r="Q1199">
        <f>IFERROR(ROUND(E1199/L1199,2),0)</f>
        <v>121</v>
      </c>
    </row>
    <row r="1200" spans="1:17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>ROUND(E1200/D1200*100,0)</f>
        <v>261</v>
      </c>
      <c r="Q1200">
        <f>IFERROR(ROUND(E1200/L1200,2),0)</f>
        <v>54.62</v>
      </c>
    </row>
    <row r="1201" spans="1:17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>ROUND(E1201/D1201*100,0)</f>
        <v>101</v>
      </c>
      <c r="Q1201">
        <f>IFERROR(ROUND(E1201/L1201,2),0)</f>
        <v>299.22000000000003</v>
      </c>
    </row>
    <row r="1202" spans="1:17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>ROUND(E1202/D1202*100,0)</f>
        <v>126</v>
      </c>
      <c r="Q1202">
        <f>IFERROR(ROUND(E1202/L1202,2),0)</f>
        <v>58.53</v>
      </c>
    </row>
    <row r="1203" spans="1:17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>ROUND(E1203/D1203*100,0)</f>
        <v>102</v>
      </c>
      <c r="Q1203">
        <f>IFERROR(ROUND(E1203/L1203,2),0)</f>
        <v>55.37</v>
      </c>
    </row>
    <row r="1204" spans="1:17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>
        <f>ROUND(E1204/D1204*100,0)</f>
        <v>199</v>
      </c>
      <c r="Q1204">
        <f>IFERROR(ROUND(E1204/L1204,2),0)</f>
        <v>183.8</v>
      </c>
    </row>
    <row r="1205" spans="1:17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>
        <f>ROUND(E1205/D1205*100,0)</f>
        <v>102</v>
      </c>
      <c r="Q1205">
        <f>IFERROR(ROUND(E1205/L1205,2),0)</f>
        <v>165.35</v>
      </c>
    </row>
    <row r="1206" spans="1:17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>
        <f>ROUND(E1206/D1206*100,0)</f>
        <v>103</v>
      </c>
      <c r="Q1206">
        <f>IFERROR(ROUND(E1206/L1206,2),0)</f>
        <v>234.79</v>
      </c>
    </row>
    <row r="1207" spans="1:17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>
        <f>ROUND(E1207/D1207*100,0)</f>
        <v>101</v>
      </c>
      <c r="Q1207">
        <f>IFERROR(ROUND(E1207/L1207,2),0)</f>
        <v>211.48</v>
      </c>
    </row>
    <row r="1208" spans="1:17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>ROUND(E1208/D1208*100,0)</f>
        <v>115</v>
      </c>
      <c r="Q1208">
        <f>IFERROR(ROUND(E1208/L1208,2),0)</f>
        <v>32.340000000000003</v>
      </c>
    </row>
    <row r="1209" spans="1:17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>
        <f>ROUND(E1209/D1209*100,0)</f>
        <v>104</v>
      </c>
      <c r="Q1209">
        <f>IFERROR(ROUND(E1209/L1209,2),0)</f>
        <v>123.38</v>
      </c>
    </row>
    <row r="1210" spans="1:17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>ROUND(E1210/D1210*100,0)</f>
        <v>155</v>
      </c>
      <c r="Q1210">
        <f>IFERROR(ROUND(E1210/L1210,2),0)</f>
        <v>207.07</v>
      </c>
    </row>
    <row r="1211" spans="1:17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>ROUND(E1211/D1211*100,0)</f>
        <v>106</v>
      </c>
      <c r="Q1211">
        <f>IFERROR(ROUND(E1211/L1211,2),0)</f>
        <v>138.26</v>
      </c>
    </row>
    <row r="1212" spans="1:17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>
        <f>ROUND(E1212/D1212*100,0)</f>
        <v>254</v>
      </c>
      <c r="Q1212">
        <f>IFERROR(ROUND(E1212/L1212,2),0)</f>
        <v>493.82</v>
      </c>
    </row>
    <row r="1213" spans="1:17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>ROUND(E1213/D1213*100,0)</f>
        <v>101</v>
      </c>
      <c r="Q1213">
        <f>IFERROR(ROUND(E1213/L1213,2),0)</f>
        <v>168.5</v>
      </c>
    </row>
    <row r="1214" spans="1:17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>ROUND(E1214/D1214*100,0)</f>
        <v>129</v>
      </c>
      <c r="Q1214">
        <f>IFERROR(ROUND(E1214/L1214,2),0)</f>
        <v>38.869999999999997</v>
      </c>
    </row>
    <row r="1215" spans="1:17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>ROUND(E1215/D1215*100,0)</f>
        <v>102</v>
      </c>
      <c r="Q1215">
        <f>IFERROR(ROUND(E1215/L1215,2),0)</f>
        <v>61.53</v>
      </c>
    </row>
    <row r="1216" spans="1:17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>ROUND(E1216/D1216*100,0)</f>
        <v>132</v>
      </c>
      <c r="Q1216">
        <f>IFERROR(ROUND(E1216/L1216,2),0)</f>
        <v>105.44</v>
      </c>
    </row>
    <row r="1217" spans="1:17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>ROUND(E1217/D1217*100,0)</f>
        <v>786</v>
      </c>
      <c r="Q1217">
        <f>IFERROR(ROUND(E1217/L1217,2),0)</f>
        <v>71.59</v>
      </c>
    </row>
    <row r="1218" spans="1:17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>
        <f>ROUND(E1218/D1218*100,0)</f>
        <v>146</v>
      </c>
      <c r="Q1218">
        <f>IFERROR(ROUND(E1218/L1218,2),0)</f>
        <v>91.88</v>
      </c>
    </row>
    <row r="1219" spans="1:17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>
        <f>ROUND(E1219/D1219*100,0)</f>
        <v>103</v>
      </c>
      <c r="Q1219">
        <f>IFERROR(ROUND(E1219/L1219,2),0)</f>
        <v>148.57</v>
      </c>
    </row>
    <row r="1220" spans="1:17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>ROUND(E1220/D1220*100,0)</f>
        <v>172</v>
      </c>
      <c r="Q1220">
        <f>IFERROR(ROUND(E1220/L1220,2),0)</f>
        <v>174.21</v>
      </c>
    </row>
    <row r="1221" spans="1:17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>
        <f>ROUND(E1221/D1221*100,0)</f>
        <v>159</v>
      </c>
      <c r="Q1221">
        <f>IFERROR(ROUND(E1221/L1221,2),0)</f>
        <v>102.86</v>
      </c>
    </row>
    <row r="1222" spans="1:17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>
        <f>ROUND(E1222/D1222*100,0)</f>
        <v>104</v>
      </c>
      <c r="Q1222">
        <f>IFERROR(ROUND(E1222/L1222,2),0)</f>
        <v>111.18</v>
      </c>
    </row>
    <row r="1223" spans="1:17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>ROUND(E1223/D1223*100,0)</f>
        <v>111</v>
      </c>
      <c r="Q1223">
        <f>IFERROR(ROUND(E1223/L1223,2),0)</f>
        <v>23.8</v>
      </c>
    </row>
    <row r="1224" spans="1:17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>ROUND(E1224/D1224*100,0)</f>
        <v>280</v>
      </c>
      <c r="Q1224">
        <f>IFERROR(ROUND(E1224/L1224,2),0)</f>
        <v>81.27</v>
      </c>
    </row>
    <row r="1225" spans="1:17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>
        <f>ROUND(E1225/D1225*100,0)</f>
        <v>112</v>
      </c>
      <c r="Q1225">
        <f>IFERROR(ROUND(E1225/L1225,2),0)</f>
        <v>116.21</v>
      </c>
    </row>
    <row r="1226" spans="1:17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>ROUND(E1226/D1226*100,0)</f>
        <v>7</v>
      </c>
      <c r="Q1226">
        <f>IFERROR(ROUND(E1226/L1226,2),0)</f>
        <v>58.89</v>
      </c>
    </row>
    <row r="1227" spans="1:17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>ROUND(E1227/D1227*100,0)</f>
        <v>4</v>
      </c>
      <c r="Q1227">
        <f>IFERROR(ROUND(E1227/L1227,2),0)</f>
        <v>44</v>
      </c>
    </row>
    <row r="1228" spans="1:17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>ROUND(E1228/D1228*100,0)</f>
        <v>4</v>
      </c>
      <c r="Q1228">
        <f>IFERROR(ROUND(E1228/L1228,2),0)</f>
        <v>48.43</v>
      </c>
    </row>
    <row r="1229" spans="1:17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>
        <f>ROUND(E1229/D1229*100,0)</f>
        <v>0</v>
      </c>
      <c r="Q1229">
        <f>IFERROR(ROUND(E1229/L1229,2),0)</f>
        <v>0</v>
      </c>
    </row>
    <row r="1230" spans="1:17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>ROUND(E1230/D1230*100,0)</f>
        <v>29</v>
      </c>
      <c r="Q1230">
        <f>IFERROR(ROUND(E1230/L1230,2),0)</f>
        <v>61.04</v>
      </c>
    </row>
    <row r="1231" spans="1:17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>ROUND(E1231/D1231*100,0)</f>
        <v>1</v>
      </c>
      <c r="Q1231">
        <f>IFERROR(ROUND(E1231/L1231,2),0)</f>
        <v>25</v>
      </c>
    </row>
    <row r="1232" spans="1:17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>
        <f>ROUND(E1232/D1232*100,0)</f>
        <v>0</v>
      </c>
      <c r="Q1232">
        <f>IFERROR(ROUND(E1232/L1232,2),0)</f>
        <v>0</v>
      </c>
    </row>
    <row r="1233" spans="1:17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>
        <f>ROUND(E1233/D1233*100,0)</f>
        <v>0</v>
      </c>
      <c r="Q1233">
        <f>IFERROR(ROUND(E1233/L1233,2),0)</f>
        <v>0</v>
      </c>
    </row>
    <row r="1234" spans="1:17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>ROUND(E1234/D1234*100,0)</f>
        <v>1</v>
      </c>
      <c r="Q1234">
        <f>IFERROR(ROUND(E1234/L1234,2),0)</f>
        <v>40</v>
      </c>
    </row>
    <row r="1235" spans="1:17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>ROUND(E1235/D1235*100,0)</f>
        <v>12</v>
      </c>
      <c r="Q1235">
        <f>IFERROR(ROUND(E1235/L1235,2),0)</f>
        <v>19.329999999999998</v>
      </c>
    </row>
    <row r="1236" spans="1:17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>
        <f>ROUND(E1236/D1236*100,0)</f>
        <v>0</v>
      </c>
      <c r="Q1236">
        <f>IFERROR(ROUND(E1236/L1236,2),0)</f>
        <v>0</v>
      </c>
    </row>
    <row r="1237" spans="1:17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>ROUND(E1237/D1237*100,0)</f>
        <v>3</v>
      </c>
      <c r="Q1237">
        <f>IFERROR(ROUND(E1237/L1237,2),0)</f>
        <v>35</v>
      </c>
    </row>
    <row r="1238" spans="1:17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>
        <f>ROUND(E1238/D1238*100,0)</f>
        <v>0</v>
      </c>
      <c r="Q1238">
        <f>IFERROR(ROUND(E1238/L1238,2),0)</f>
        <v>0</v>
      </c>
    </row>
    <row r="1239" spans="1:17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>
        <f>ROUND(E1239/D1239*100,0)</f>
        <v>0</v>
      </c>
      <c r="Q1239">
        <f>IFERROR(ROUND(E1239/L1239,2),0)</f>
        <v>0</v>
      </c>
    </row>
    <row r="1240" spans="1:17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>ROUND(E1240/D1240*100,0)</f>
        <v>18</v>
      </c>
      <c r="Q1240">
        <f>IFERROR(ROUND(E1240/L1240,2),0)</f>
        <v>59.33</v>
      </c>
    </row>
    <row r="1241" spans="1:17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>
        <f>ROUND(E1241/D1241*100,0)</f>
        <v>0</v>
      </c>
      <c r="Q1241">
        <f>IFERROR(ROUND(E1241/L1241,2),0)</f>
        <v>0</v>
      </c>
    </row>
    <row r="1242" spans="1:17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>ROUND(E1242/D1242*100,0)</f>
        <v>3</v>
      </c>
      <c r="Q1242">
        <f>IFERROR(ROUND(E1242/L1242,2),0)</f>
        <v>30.13</v>
      </c>
    </row>
    <row r="1243" spans="1:17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>ROUND(E1243/D1243*100,0)</f>
        <v>51</v>
      </c>
      <c r="Q1243">
        <f>IFERROR(ROUND(E1243/L1243,2),0)</f>
        <v>74.62</v>
      </c>
    </row>
    <row r="1244" spans="1:17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>ROUND(E1244/D1244*100,0)</f>
        <v>1</v>
      </c>
      <c r="Q1244">
        <f>IFERROR(ROUND(E1244/L1244,2),0)</f>
        <v>5</v>
      </c>
    </row>
    <row r="1245" spans="1:17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>ROUND(E1245/D1245*100,0)</f>
        <v>14</v>
      </c>
      <c r="Q1245">
        <f>IFERROR(ROUND(E1245/L1245,2),0)</f>
        <v>44.5</v>
      </c>
    </row>
    <row r="1246" spans="1:17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>ROUND(E1246/D1246*100,0)</f>
        <v>104</v>
      </c>
      <c r="Q1246">
        <f>IFERROR(ROUND(E1246/L1246,2),0)</f>
        <v>46.13</v>
      </c>
    </row>
    <row r="1247" spans="1:17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>ROUND(E1247/D1247*100,0)</f>
        <v>120</v>
      </c>
      <c r="Q1247">
        <f>IFERROR(ROUND(E1247/L1247,2),0)</f>
        <v>141.47</v>
      </c>
    </row>
    <row r="1248" spans="1:17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>ROUND(E1248/D1248*100,0)</f>
        <v>117</v>
      </c>
      <c r="Q1248">
        <f>IFERROR(ROUND(E1248/L1248,2),0)</f>
        <v>75.48</v>
      </c>
    </row>
    <row r="1249" spans="1:17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>ROUND(E1249/D1249*100,0)</f>
        <v>122</v>
      </c>
      <c r="Q1249">
        <f>IFERROR(ROUND(E1249/L1249,2),0)</f>
        <v>85.5</v>
      </c>
    </row>
    <row r="1250" spans="1:17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>ROUND(E1250/D1250*100,0)</f>
        <v>152</v>
      </c>
      <c r="Q1250">
        <f>IFERROR(ROUND(E1250/L1250,2),0)</f>
        <v>64.25</v>
      </c>
    </row>
    <row r="1251" spans="1:17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>ROUND(E1251/D1251*100,0)</f>
        <v>104</v>
      </c>
      <c r="Q1251">
        <f>IFERROR(ROUND(E1251/L1251,2),0)</f>
        <v>64.47</v>
      </c>
    </row>
    <row r="1252" spans="1:17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>
        <f>ROUND(E1252/D1252*100,0)</f>
        <v>200</v>
      </c>
      <c r="Q1252">
        <f>IFERROR(ROUND(E1252/L1252,2),0)</f>
        <v>118.2</v>
      </c>
    </row>
    <row r="1253" spans="1:17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>ROUND(E1253/D1253*100,0)</f>
        <v>102</v>
      </c>
      <c r="Q1253">
        <f>IFERROR(ROUND(E1253/L1253,2),0)</f>
        <v>82.54</v>
      </c>
    </row>
    <row r="1254" spans="1:17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>ROUND(E1254/D1254*100,0)</f>
        <v>138</v>
      </c>
      <c r="Q1254">
        <f>IFERROR(ROUND(E1254/L1254,2),0)</f>
        <v>34.17</v>
      </c>
    </row>
    <row r="1255" spans="1:17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>ROUND(E1255/D1255*100,0)</f>
        <v>303833</v>
      </c>
      <c r="Q1255">
        <f>IFERROR(ROUND(E1255/L1255,2),0)</f>
        <v>42.73</v>
      </c>
    </row>
    <row r="1256" spans="1:17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>ROUND(E1256/D1256*100,0)</f>
        <v>199</v>
      </c>
      <c r="Q1256">
        <f>IFERROR(ROUND(E1256/L1256,2),0)</f>
        <v>94.49</v>
      </c>
    </row>
    <row r="1257" spans="1:17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>ROUND(E1257/D1257*100,0)</f>
        <v>202</v>
      </c>
      <c r="Q1257">
        <f>IFERROR(ROUND(E1257/L1257,2),0)</f>
        <v>55.7</v>
      </c>
    </row>
    <row r="1258" spans="1:17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>
        <f>ROUND(E1258/D1258*100,0)</f>
        <v>118</v>
      </c>
      <c r="Q1258">
        <f>IFERROR(ROUND(E1258/L1258,2),0)</f>
        <v>98.03</v>
      </c>
    </row>
    <row r="1259" spans="1:17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>ROUND(E1259/D1259*100,0)</f>
        <v>295</v>
      </c>
      <c r="Q1259">
        <f>IFERROR(ROUND(E1259/L1259,2),0)</f>
        <v>92.1</v>
      </c>
    </row>
    <row r="1260" spans="1:17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>
        <f>ROUND(E1260/D1260*100,0)</f>
        <v>213</v>
      </c>
      <c r="Q1260">
        <f>IFERROR(ROUND(E1260/L1260,2),0)</f>
        <v>38.18</v>
      </c>
    </row>
    <row r="1261" spans="1:17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>ROUND(E1261/D1261*100,0)</f>
        <v>104</v>
      </c>
      <c r="Q1261">
        <f>IFERROR(ROUND(E1261/L1261,2),0)</f>
        <v>27.15</v>
      </c>
    </row>
    <row r="1262" spans="1:17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>ROUND(E1262/D1262*100,0)</f>
        <v>114</v>
      </c>
      <c r="Q1262">
        <f>IFERROR(ROUND(E1262/L1262,2),0)</f>
        <v>50.69</v>
      </c>
    </row>
    <row r="1263" spans="1:17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>ROUND(E1263/D1263*100,0)</f>
        <v>101</v>
      </c>
      <c r="Q1263">
        <f>IFERROR(ROUND(E1263/L1263,2),0)</f>
        <v>38.94</v>
      </c>
    </row>
    <row r="1264" spans="1:17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>ROUND(E1264/D1264*100,0)</f>
        <v>125</v>
      </c>
      <c r="Q1264">
        <f>IFERROR(ROUND(E1264/L1264,2),0)</f>
        <v>77.64</v>
      </c>
    </row>
    <row r="1265" spans="1:17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>ROUND(E1265/D1265*100,0)</f>
        <v>119</v>
      </c>
      <c r="Q1265">
        <f>IFERROR(ROUND(E1265/L1265,2),0)</f>
        <v>43.54</v>
      </c>
    </row>
    <row r="1266" spans="1:17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>ROUND(E1266/D1266*100,0)</f>
        <v>166</v>
      </c>
      <c r="Q1266">
        <f>IFERROR(ROUND(E1266/L1266,2),0)</f>
        <v>31.82</v>
      </c>
    </row>
    <row r="1267" spans="1:17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>ROUND(E1267/D1267*100,0)</f>
        <v>119</v>
      </c>
      <c r="Q1267">
        <f>IFERROR(ROUND(E1267/L1267,2),0)</f>
        <v>63.18</v>
      </c>
    </row>
    <row r="1268" spans="1:17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>ROUND(E1268/D1268*100,0)</f>
        <v>100</v>
      </c>
      <c r="Q1268">
        <f>IFERROR(ROUND(E1268/L1268,2),0)</f>
        <v>190.9</v>
      </c>
    </row>
    <row r="1269" spans="1:17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>
        <f>ROUND(E1269/D1269*100,0)</f>
        <v>102</v>
      </c>
      <c r="Q1269">
        <f>IFERROR(ROUND(E1269/L1269,2),0)</f>
        <v>140.86000000000001</v>
      </c>
    </row>
    <row r="1270" spans="1:17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>
        <f>ROUND(E1270/D1270*100,0)</f>
        <v>117</v>
      </c>
      <c r="Q1270">
        <f>IFERROR(ROUND(E1270/L1270,2),0)</f>
        <v>76.92</v>
      </c>
    </row>
    <row r="1271" spans="1:17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>
        <f>ROUND(E1271/D1271*100,0)</f>
        <v>109</v>
      </c>
      <c r="Q1271">
        <f>IFERROR(ROUND(E1271/L1271,2),0)</f>
        <v>99.16</v>
      </c>
    </row>
    <row r="1272" spans="1:17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>ROUND(E1272/D1272*100,0)</f>
        <v>115</v>
      </c>
      <c r="Q1272">
        <f>IFERROR(ROUND(E1272/L1272,2),0)</f>
        <v>67.88</v>
      </c>
    </row>
    <row r="1273" spans="1:17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>ROUND(E1273/D1273*100,0)</f>
        <v>102</v>
      </c>
      <c r="Q1273">
        <f>IFERROR(ROUND(E1273/L1273,2),0)</f>
        <v>246.29</v>
      </c>
    </row>
    <row r="1274" spans="1:17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>ROUND(E1274/D1274*100,0)</f>
        <v>106</v>
      </c>
      <c r="Q1274">
        <f>IFERROR(ROUND(E1274/L1274,2),0)</f>
        <v>189.29</v>
      </c>
    </row>
    <row r="1275" spans="1:17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>ROUND(E1275/D1275*100,0)</f>
        <v>104</v>
      </c>
      <c r="Q1275">
        <f>IFERROR(ROUND(E1275/L1275,2),0)</f>
        <v>76.67</v>
      </c>
    </row>
    <row r="1276" spans="1:17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>
        <f>ROUND(E1276/D1276*100,0)</f>
        <v>155</v>
      </c>
      <c r="Q1276">
        <f>IFERROR(ROUND(E1276/L1276,2),0)</f>
        <v>82.96</v>
      </c>
    </row>
    <row r="1277" spans="1:17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>
        <f>ROUND(E1277/D1277*100,0)</f>
        <v>162</v>
      </c>
      <c r="Q1277">
        <f>IFERROR(ROUND(E1277/L1277,2),0)</f>
        <v>62.52</v>
      </c>
    </row>
    <row r="1278" spans="1:17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>ROUND(E1278/D1278*100,0)</f>
        <v>104</v>
      </c>
      <c r="Q1278">
        <f>IFERROR(ROUND(E1278/L1278,2),0)</f>
        <v>46.07</v>
      </c>
    </row>
    <row r="1279" spans="1:17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>
        <f>ROUND(E1279/D1279*100,0)</f>
        <v>106</v>
      </c>
      <c r="Q1279">
        <f>IFERROR(ROUND(E1279/L1279,2),0)</f>
        <v>38.54</v>
      </c>
    </row>
    <row r="1280" spans="1:17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>ROUND(E1280/D1280*100,0)</f>
        <v>155</v>
      </c>
      <c r="Q1280">
        <f>IFERROR(ROUND(E1280/L1280,2),0)</f>
        <v>53.01</v>
      </c>
    </row>
    <row r="1281" spans="1:17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>
        <f>ROUND(E1281/D1281*100,0)</f>
        <v>111</v>
      </c>
      <c r="Q1281">
        <f>IFERROR(ROUND(E1281/L1281,2),0)</f>
        <v>73.36</v>
      </c>
    </row>
    <row r="1282" spans="1:17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>
        <f>ROUND(E1282/D1282*100,0)</f>
        <v>111</v>
      </c>
      <c r="Q1282">
        <f>IFERROR(ROUND(E1282/L1282,2),0)</f>
        <v>127.98</v>
      </c>
    </row>
    <row r="1283" spans="1:17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>ROUND(E1283/D1283*100,0)</f>
        <v>111</v>
      </c>
      <c r="Q1283">
        <f>IFERROR(ROUND(E1283/L1283,2),0)</f>
        <v>104.73</v>
      </c>
    </row>
    <row r="1284" spans="1:17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>
        <f>ROUND(E1284/D1284*100,0)</f>
        <v>124</v>
      </c>
      <c r="Q1284">
        <f>IFERROR(ROUND(E1284/L1284,2),0)</f>
        <v>67.67</v>
      </c>
    </row>
    <row r="1285" spans="1:17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>ROUND(E1285/D1285*100,0)</f>
        <v>211</v>
      </c>
      <c r="Q1285">
        <f>IFERROR(ROUND(E1285/L1285,2),0)</f>
        <v>95.93</v>
      </c>
    </row>
    <row r="1286" spans="1:17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>ROUND(E1286/D1286*100,0)</f>
        <v>101</v>
      </c>
      <c r="Q1286">
        <f>IFERROR(ROUND(E1286/L1286,2),0)</f>
        <v>65.16</v>
      </c>
    </row>
    <row r="1287" spans="1:17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>ROUND(E1287/D1287*100,0)</f>
        <v>102</v>
      </c>
      <c r="Q1287">
        <f>IFERROR(ROUND(E1287/L1287,2),0)</f>
        <v>32.270000000000003</v>
      </c>
    </row>
    <row r="1288" spans="1:17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>ROUND(E1288/D1288*100,0)</f>
        <v>108</v>
      </c>
      <c r="Q1288">
        <f>IFERROR(ROUND(E1288/L1288,2),0)</f>
        <v>81.25</v>
      </c>
    </row>
    <row r="1289" spans="1:17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>ROUND(E1289/D1289*100,0)</f>
        <v>242</v>
      </c>
      <c r="Q1289">
        <f>IFERROR(ROUND(E1289/L1289,2),0)</f>
        <v>24.2</v>
      </c>
    </row>
    <row r="1290" spans="1:17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>ROUND(E1290/D1290*100,0)</f>
        <v>100</v>
      </c>
      <c r="Q1290">
        <f>IFERROR(ROUND(E1290/L1290,2),0)</f>
        <v>65.87</v>
      </c>
    </row>
    <row r="1291" spans="1:17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>ROUND(E1291/D1291*100,0)</f>
        <v>125</v>
      </c>
      <c r="Q1291">
        <f>IFERROR(ROUND(E1291/L1291,2),0)</f>
        <v>36.08</v>
      </c>
    </row>
    <row r="1292" spans="1:17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>ROUND(E1292/D1292*100,0)</f>
        <v>109</v>
      </c>
      <c r="Q1292">
        <f>IFERROR(ROUND(E1292/L1292,2),0)</f>
        <v>44.19</v>
      </c>
    </row>
    <row r="1293" spans="1:17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>ROUND(E1293/D1293*100,0)</f>
        <v>146</v>
      </c>
      <c r="Q1293">
        <f>IFERROR(ROUND(E1293/L1293,2),0)</f>
        <v>104.07</v>
      </c>
    </row>
    <row r="1294" spans="1:17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>ROUND(E1294/D1294*100,0)</f>
        <v>110</v>
      </c>
      <c r="Q1294">
        <f>IFERROR(ROUND(E1294/L1294,2),0)</f>
        <v>35.96</v>
      </c>
    </row>
    <row r="1295" spans="1:17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>
        <f>ROUND(E1295/D1295*100,0)</f>
        <v>102</v>
      </c>
      <c r="Q1295">
        <f>IFERROR(ROUND(E1295/L1295,2),0)</f>
        <v>127.79</v>
      </c>
    </row>
    <row r="1296" spans="1:17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>ROUND(E1296/D1296*100,0)</f>
        <v>122</v>
      </c>
      <c r="Q1296">
        <f>IFERROR(ROUND(E1296/L1296,2),0)</f>
        <v>27.73</v>
      </c>
    </row>
    <row r="1297" spans="1:17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>ROUND(E1297/D1297*100,0)</f>
        <v>102</v>
      </c>
      <c r="Q1297">
        <f>IFERROR(ROUND(E1297/L1297,2),0)</f>
        <v>39.83</v>
      </c>
    </row>
    <row r="1298" spans="1:17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>ROUND(E1298/D1298*100,0)</f>
        <v>141</v>
      </c>
      <c r="Q1298">
        <f>IFERROR(ROUND(E1298/L1298,2),0)</f>
        <v>52.17</v>
      </c>
    </row>
    <row r="1299" spans="1:17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>
        <f>ROUND(E1299/D1299*100,0)</f>
        <v>110</v>
      </c>
      <c r="Q1299">
        <f>IFERROR(ROUND(E1299/L1299,2),0)</f>
        <v>92.04</v>
      </c>
    </row>
    <row r="1300" spans="1:17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>ROUND(E1300/D1300*100,0)</f>
        <v>105</v>
      </c>
      <c r="Q1300">
        <f>IFERROR(ROUND(E1300/L1300,2),0)</f>
        <v>63.42</v>
      </c>
    </row>
    <row r="1301" spans="1:17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>ROUND(E1301/D1301*100,0)</f>
        <v>124</v>
      </c>
      <c r="Q1301">
        <f>IFERROR(ROUND(E1301/L1301,2),0)</f>
        <v>135.63</v>
      </c>
    </row>
    <row r="1302" spans="1:17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>ROUND(E1302/D1302*100,0)</f>
        <v>135</v>
      </c>
      <c r="Q1302">
        <f>IFERROR(ROUND(E1302/L1302,2),0)</f>
        <v>168.75</v>
      </c>
    </row>
    <row r="1303" spans="1:17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>ROUND(E1303/D1303*100,0)</f>
        <v>103</v>
      </c>
      <c r="Q1303">
        <f>IFERROR(ROUND(E1303/L1303,2),0)</f>
        <v>70.86</v>
      </c>
    </row>
    <row r="1304" spans="1:17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>ROUND(E1304/D1304*100,0)</f>
        <v>100</v>
      </c>
      <c r="Q1304">
        <f>IFERROR(ROUND(E1304/L1304,2),0)</f>
        <v>50</v>
      </c>
    </row>
    <row r="1305" spans="1:17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>ROUND(E1305/D1305*100,0)</f>
        <v>130</v>
      </c>
      <c r="Q1305">
        <f>IFERROR(ROUND(E1305/L1305,2),0)</f>
        <v>42.21</v>
      </c>
    </row>
    <row r="1306" spans="1:17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>ROUND(E1306/D1306*100,0)</f>
        <v>40</v>
      </c>
      <c r="Q1306">
        <f>IFERROR(ROUND(E1306/L1306,2),0)</f>
        <v>152.41</v>
      </c>
    </row>
    <row r="1307" spans="1:17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>ROUND(E1307/D1307*100,0)</f>
        <v>26</v>
      </c>
      <c r="Q1307">
        <f>IFERROR(ROUND(E1307/L1307,2),0)</f>
        <v>90.62</v>
      </c>
    </row>
    <row r="1308" spans="1:17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>ROUND(E1308/D1308*100,0)</f>
        <v>65</v>
      </c>
      <c r="Q1308">
        <f>IFERROR(ROUND(E1308/L1308,2),0)</f>
        <v>201.6</v>
      </c>
    </row>
    <row r="1309" spans="1:17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>ROUND(E1309/D1309*100,0)</f>
        <v>12</v>
      </c>
      <c r="Q1309">
        <f>IFERROR(ROUND(E1309/L1309,2),0)</f>
        <v>127.93</v>
      </c>
    </row>
    <row r="1310" spans="1:17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>ROUND(E1310/D1310*100,0)</f>
        <v>11</v>
      </c>
      <c r="Q1310">
        <f>IFERROR(ROUND(E1310/L1310,2),0)</f>
        <v>29.89</v>
      </c>
    </row>
    <row r="1311" spans="1:17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>ROUND(E1311/D1311*100,0)</f>
        <v>112</v>
      </c>
      <c r="Q1311">
        <f>IFERROR(ROUND(E1311/L1311,2),0)</f>
        <v>367.97</v>
      </c>
    </row>
    <row r="1312" spans="1:17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>ROUND(E1312/D1312*100,0)</f>
        <v>16</v>
      </c>
      <c r="Q1312">
        <f>IFERROR(ROUND(E1312/L1312,2),0)</f>
        <v>129.16999999999999</v>
      </c>
    </row>
    <row r="1313" spans="1:17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>ROUND(E1313/D1313*100,0)</f>
        <v>32</v>
      </c>
      <c r="Q1313">
        <f>IFERROR(ROUND(E1313/L1313,2),0)</f>
        <v>800.7</v>
      </c>
    </row>
    <row r="1314" spans="1:17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>ROUND(E1314/D1314*100,0)</f>
        <v>1</v>
      </c>
      <c r="Q1314">
        <f>IFERROR(ROUND(E1314/L1314,2),0)</f>
        <v>28</v>
      </c>
    </row>
    <row r="1315" spans="1:17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>ROUND(E1315/D1315*100,0)</f>
        <v>31</v>
      </c>
      <c r="Q1315">
        <f>IFERROR(ROUND(E1315/L1315,2),0)</f>
        <v>102.02</v>
      </c>
    </row>
    <row r="1316" spans="1:17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>ROUND(E1316/D1316*100,0)</f>
        <v>1</v>
      </c>
      <c r="Q1316">
        <f>IFERROR(ROUND(E1316/L1316,2),0)</f>
        <v>184.36</v>
      </c>
    </row>
    <row r="1317" spans="1:17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>ROUND(E1317/D1317*100,0)</f>
        <v>40</v>
      </c>
      <c r="Q1317">
        <f>IFERROR(ROUND(E1317/L1317,2),0)</f>
        <v>162.91999999999999</v>
      </c>
    </row>
    <row r="1318" spans="1:17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>ROUND(E1318/D1318*100,0)</f>
        <v>0</v>
      </c>
      <c r="Q1318">
        <f>IFERROR(ROUND(E1318/L1318,2),0)</f>
        <v>1</v>
      </c>
    </row>
    <row r="1319" spans="1:17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>ROUND(E1319/D1319*100,0)</f>
        <v>6</v>
      </c>
      <c r="Q1319">
        <f>IFERROR(ROUND(E1319/L1319,2),0)</f>
        <v>603.53</v>
      </c>
    </row>
    <row r="1320" spans="1:17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>ROUND(E1320/D1320*100,0)</f>
        <v>15</v>
      </c>
      <c r="Q1320">
        <f>IFERROR(ROUND(E1320/L1320,2),0)</f>
        <v>45.41</v>
      </c>
    </row>
    <row r="1321" spans="1:17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>ROUND(E1321/D1321*100,0)</f>
        <v>15</v>
      </c>
      <c r="Q1321">
        <f>IFERROR(ROUND(E1321/L1321,2),0)</f>
        <v>97.33</v>
      </c>
    </row>
    <row r="1322" spans="1:17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>ROUND(E1322/D1322*100,0)</f>
        <v>1</v>
      </c>
      <c r="Q1322">
        <f>IFERROR(ROUND(E1322/L1322,2),0)</f>
        <v>167.67</v>
      </c>
    </row>
    <row r="1323" spans="1:17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>ROUND(E1323/D1323*100,0)</f>
        <v>1</v>
      </c>
      <c r="Q1323">
        <f>IFERROR(ROUND(E1323/L1323,2),0)</f>
        <v>859.86</v>
      </c>
    </row>
    <row r="1324" spans="1:17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>ROUND(E1324/D1324*100,0)</f>
        <v>0</v>
      </c>
      <c r="Q1324">
        <f>IFERROR(ROUND(E1324/L1324,2),0)</f>
        <v>26.5</v>
      </c>
    </row>
    <row r="1325" spans="1:17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>ROUND(E1325/D1325*100,0)</f>
        <v>9</v>
      </c>
      <c r="Q1325">
        <f>IFERROR(ROUND(E1325/L1325,2),0)</f>
        <v>30.27</v>
      </c>
    </row>
    <row r="1326" spans="1:17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>ROUND(E1326/D1326*100,0)</f>
        <v>10</v>
      </c>
      <c r="Q1326">
        <f>IFERROR(ROUND(E1326/L1326,2),0)</f>
        <v>54.67</v>
      </c>
    </row>
    <row r="1327" spans="1:17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>ROUND(E1327/D1327*100,0)</f>
        <v>2</v>
      </c>
      <c r="Q1327">
        <f>IFERROR(ROUND(E1327/L1327,2),0)</f>
        <v>60.75</v>
      </c>
    </row>
    <row r="1328" spans="1:17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>ROUND(E1328/D1328*100,0)</f>
        <v>1</v>
      </c>
      <c r="Q1328">
        <f>IFERROR(ROUND(E1328/L1328,2),0)</f>
        <v>102.73</v>
      </c>
    </row>
    <row r="1329" spans="1:17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>ROUND(E1329/D1329*100,0)</f>
        <v>4</v>
      </c>
      <c r="Q1329">
        <f>IFERROR(ROUND(E1329/L1329,2),0)</f>
        <v>41.59</v>
      </c>
    </row>
    <row r="1330" spans="1:17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>ROUND(E1330/D1330*100,0)</f>
        <v>2</v>
      </c>
      <c r="Q1330">
        <f>IFERROR(ROUND(E1330/L1330,2),0)</f>
        <v>116.53</v>
      </c>
    </row>
    <row r="1331" spans="1:17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>ROUND(E1331/D1331*100,0)</f>
        <v>1</v>
      </c>
      <c r="Q1331">
        <f>IFERROR(ROUND(E1331/L1331,2),0)</f>
        <v>45.33</v>
      </c>
    </row>
    <row r="1332" spans="1:17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>ROUND(E1332/D1332*100,0)</f>
        <v>22</v>
      </c>
      <c r="Q1332">
        <f>IFERROR(ROUND(E1332/L1332,2),0)</f>
        <v>157.46</v>
      </c>
    </row>
    <row r="1333" spans="1:17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>ROUND(E1333/D1333*100,0)</f>
        <v>1</v>
      </c>
      <c r="Q1333">
        <f>IFERROR(ROUND(E1333/L1333,2),0)</f>
        <v>100.5</v>
      </c>
    </row>
    <row r="1334" spans="1:17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>
        <f>ROUND(E1334/D1334*100,0)</f>
        <v>0</v>
      </c>
      <c r="Q1334">
        <f>IFERROR(ROUND(E1334/L1334,2),0)</f>
        <v>0</v>
      </c>
    </row>
    <row r="1335" spans="1:17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>
        <f>ROUND(E1335/D1335*100,0)</f>
        <v>0</v>
      </c>
      <c r="Q1335">
        <f>IFERROR(ROUND(E1335/L1335,2),0)</f>
        <v>0</v>
      </c>
    </row>
    <row r="1336" spans="1:17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>ROUND(E1336/D1336*100,0)</f>
        <v>11</v>
      </c>
      <c r="Q1336">
        <f>IFERROR(ROUND(E1336/L1336,2),0)</f>
        <v>51.82</v>
      </c>
    </row>
    <row r="1337" spans="1:17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>ROUND(E1337/D1337*100,0)</f>
        <v>20</v>
      </c>
      <c r="Q1337">
        <f>IFERROR(ROUND(E1337/L1337,2),0)</f>
        <v>308.75</v>
      </c>
    </row>
    <row r="1338" spans="1:17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>ROUND(E1338/D1338*100,0)</f>
        <v>85</v>
      </c>
      <c r="Q1338">
        <f>IFERROR(ROUND(E1338/L1338,2),0)</f>
        <v>379.23</v>
      </c>
    </row>
    <row r="1339" spans="1:17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>ROUND(E1339/D1339*100,0)</f>
        <v>49</v>
      </c>
      <c r="Q1339">
        <f>IFERROR(ROUND(E1339/L1339,2),0)</f>
        <v>176.36</v>
      </c>
    </row>
    <row r="1340" spans="1:17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>ROUND(E1340/D1340*100,0)</f>
        <v>3</v>
      </c>
      <c r="Q1340">
        <f>IFERROR(ROUND(E1340/L1340,2),0)</f>
        <v>66.069999999999993</v>
      </c>
    </row>
    <row r="1341" spans="1:17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>ROUND(E1341/D1341*100,0)</f>
        <v>7</v>
      </c>
      <c r="Q1341">
        <f>IFERROR(ROUND(E1341/L1341,2),0)</f>
        <v>89.65</v>
      </c>
    </row>
    <row r="1342" spans="1:17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>
        <f>ROUND(E1342/D1342*100,0)</f>
        <v>0</v>
      </c>
      <c r="Q1342">
        <f>IFERROR(ROUND(E1342/L1342,2),0)</f>
        <v>0</v>
      </c>
    </row>
    <row r="1343" spans="1:17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>ROUND(E1343/D1343*100,0)</f>
        <v>70</v>
      </c>
      <c r="Q1343">
        <f>IFERROR(ROUND(E1343/L1343,2),0)</f>
        <v>382.39</v>
      </c>
    </row>
    <row r="1344" spans="1:17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>ROUND(E1344/D1344*100,0)</f>
        <v>0</v>
      </c>
      <c r="Q1344">
        <f>IFERROR(ROUND(E1344/L1344,2),0)</f>
        <v>100</v>
      </c>
    </row>
    <row r="1345" spans="1:17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>ROUND(E1345/D1345*100,0)</f>
        <v>102</v>
      </c>
      <c r="Q1345">
        <f>IFERROR(ROUND(E1345/L1345,2),0)</f>
        <v>158.36000000000001</v>
      </c>
    </row>
    <row r="1346" spans="1:17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>ROUND(E1346/D1346*100,0)</f>
        <v>378</v>
      </c>
      <c r="Q1346">
        <f>IFERROR(ROUND(E1346/L1346,2),0)</f>
        <v>40.76</v>
      </c>
    </row>
    <row r="1347" spans="1:17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>ROUND(E1347/D1347*100,0)</f>
        <v>125</v>
      </c>
      <c r="Q1347">
        <f>IFERROR(ROUND(E1347/L1347,2),0)</f>
        <v>53.57</v>
      </c>
    </row>
    <row r="1348" spans="1:17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>ROUND(E1348/D1348*100,0)</f>
        <v>147</v>
      </c>
      <c r="Q1348">
        <f>IFERROR(ROUND(E1348/L1348,2),0)</f>
        <v>48.45</v>
      </c>
    </row>
    <row r="1349" spans="1:17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>ROUND(E1349/D1349*100,0)</f>
        <v>102</v>
      </c>
      <c r="Q1349">
        <f>IFERROR(ROUND(E1349/L1349,2),0)</f>
        <v>82.42</v>
      </c>
    </row>
    <row r="1350" spans="1:17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>ROUND(E1350/D1350*100,0)</f>
        <v>102</v>
      </c>
      <c r="Q1350">
        <f>IFERROR(ROUND(E1350/L1350,2),0)</f>
        <v>230.19</v>
      </c>
    </row>
    <row r="1351" spans="1:17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>ROUND(E1351/D1351*100,0)</f>
        <v>204</v>
      </c>
      <c r="Q1351">
        <f>IFERROR(ROUND(E1351/L1351,2),0)</f>
        <v>59.36</v>
      </c>
    </row>
    <row r="1352" spans="1:17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>ROUND(E1352/D1352*100,0)</f>
        <v>104</v>
      </c>
      <c r="Q1352">
        <f>IFERROR(ROUND(E1352/L1352,2),0)</f>
        <v>66.7</v>
      </c>
    </row>
    <row r="1353" spans="1:17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>
        <f>ROUND(E1353/D1353*100,0)</f>
        <v>101</v>
      </c>
      <c r="Q1353">
        <f>IFERROR(ROUND(E1353/L1353,2),0)</f>
        <v>168.78</v>
      </c>
    </row>
    <row r="1354" spans="1:17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>ROUND(E1354/D1354*100,0)</f>
        <v>136</v>
      </c>
      <c r="Q1354">
        <f>IFERROR(ROUND(E1354/L1354,2),0)</f>
        <v>59.97</v>
      </c>
    </row>
    <row r="1355" spans="1:17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>ROUND(E1355/D1355*100,0)</f>
        <v>134</v>
      </c>
      <c r="Q1355">
        <f>IFERROR(ROUND(E1355/L1355,2),0)</f>
        <v>31.81</v>
      </c>
    </row>
    <row r="1356" spans="1:17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>ROUND(E1356/D1356*100,0)</f>
        <v>130</v>
      </c>
      <c r="Q1356">
        <f>IFERROR(ROUND(E1356/L1356,2),0)</f>
        <v>24.42</v>
      </c>
    </row>
    <row r="1357" spans="1:17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>ROUND(E1357/D1357*100,0)</f>
        <v>123</v>
      </c>
      <c r="Q1357">
        <f>IFERROR(ROUND(E1357/L1357,2),0)</f>
        <v>25.35</v>
      </c>
    </row>
    <row r="1358" spans="1:17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>ROUND(E1358/D1358*100,0)</f>
        <v>183</v>
      </c>
      <c r="Q1358">
        <f>IFERROR(ROUND(E1358/L1358,2),0)</f>
        <v>71.44</v>
      </c>
    </row>
    <row r="1359" spans="1:17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>ROUND(E1359/D1359*100,0)</f>
        <v>125</v>
      </c>
      <c r="Q1359">
        <f>IFERROR(ROUND(E1359/L1359,2),0)</f>
        <v>38.549999999999997</v>
      </c>
    </row>
    <row r="1360" spans="1:17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>ROUND(E1360/D1360*100,0)</f>
        <v>112</v>
      </c>
      <c r="Q1360">
        <f>IFERROR(ROUND(E1360/L1360,2),0)</f>
        <v>68.37</v>
      </c>
    </row>
    <row r="1361" spans="1:17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>ROUND(E1361/D1361*100,0)</f>
        <v>116</v>
      </c>
      <c r="Q1361">
        <f>IFERROR(ROUND(E1361/L1361,2),0)</f>
        <v>40.21</v>
      </c>
    </row>
    <row r="1362" spans="1:17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>ROUND(E1362/D1362*100,0)</f>
        <v>173</v>
      </c>
      <c r="Q1362">
        <f>IFERROR(ROUND(E1362/L1362,2),0)</f>
        <v>32.07</v>
      </c>
    </row>
    <row r="1363" spans="1:17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>ROUND(E1363/D1363*100,0)</f>
        <v>126</v>
      </c>
      <c r="Q1363">
        <f>IFERROR(ROUND(E1363/L1363,2),0)</f>
        <v>28.63</v>
      </c>
    </row>
    <row r="1364" spans="1:17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>ROUND(E1364/D1364*100,0)</f>
        <v>109</v>
      </c>
      <c r="Q1364">
        <f>IFERROR(ROUND(E1364/L1364,2),0)</f>
        <v>43.64</v>
      </c>
    </row>
    <row r="1365" spans="1:17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>ROUND(E1365/D1365*100,0)</f>
        <v>100</v>
      </c>
      <c r="Q1365">
        <f>IFERROR(ROUND(E1365/L1365,2),0)</f>
        <v>40</v>
      </c>
    </row>
    <row r="1366" spans="1:17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>
        <f>ROUND(E1366/D1366*100,0)</f>
        <v>119</v>
      </c>
      <c r="Q1366">
        <f>IFERROR(ROUND(E1366/L1366,2),0)</f>
        <v>346.04</v>
      </c>
    </row>
    <row r="1367" spans="1:17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>ROUND(E1367/D1367*100,0)</f>
        <v>100</v>
      </c>
      <c r="Q1367">
        <f>IFERROR(ROUND(E1367/L1367,2),0)</f>
        <v>81.739999999999995</v>
      </c>
    </row>
    <row r="1368" spans="1:17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>ROUND(E1368/D1368*100,0)</f>
        <v>126</v>
      </c>
      <c r="Q1368">
        <f>IFERROR(ROUND(E1368/L1368,2),0)</f>
        <v>64.540000000000006</v>
      </c>
    </row>
    <row r="1369" spans="1:17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>ROUND(E1369/D1369*100,0)</f>
        <v>114</v>
      </c>
      <c r="Q1369">
        <f>IFERROR(ROUND(E1369/L1369,2),0)</f>
        <v>63.48</v>
      </c>
    </row>
    <row r="1370" spans="1:17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>ROUND(E1370/D1370*100,0)</f>
        <v>111</v>
      </c>
      <c r="Q1370">
        <f>IFERROR(ROUND(E1370/L1370,2),0)</f>
        <v>63.62</v>
      </c>
    </row>
    <row r="1371" spans="1:17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>
        <f>ROUND(E1371/D1371*100,0)</f>
        <v>105</v>
      </c>
      <c r="Q1371">
        <f>IFERROR(ROUND(E1371/L1371,2),0)</f>
        <v>83.97</v>
      </c>
    </row>
    <row r="1372" spans="1:17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>ROUND(E1372/D1372*100,0)</f>
        <v>104</v>
      </c>
      <c r="Q1372">
        <f>IFERROR(ROUND(E1372/L1372,2),0)</f>
        <v>77.75</v>
      </c>
    </row>
    <row r="1373" spans="1:17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>ROUND(E1373/D1373*100,0)</f>
        <v>107</v>
      </c>
      <c r="Q1373">
        <f>IFERROR(ROUND(E1373/L1373,2),0)</f>
        <v>107.07</v>
      </c>
    </row>
    <row r="1374" spans="1:17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>ROUND(E1374/D1374*100,0)</f>
        <v>124</v>
      </c>
      <c r="Q1374">
        <f>IFERROR(ROUND(E1374/L1374,2),0)</f>
        <v>38.75</v>
      </c>
    </row>
    <row r="1375" spans="1:17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>ROUND(E1375/D1375*100,0)</f>
        <v>105</v>
      </c>
      <c r="Q1375">
        <f>IFERROR(ROUND(E1375/L1375,2),0)</f>
        <v>201.94</v>
      </c>
    </row>
    <row r="1376" spans="1:17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>ROUND(E1376/D1376*100,0)</f>
        <v>189</v>
      </c>
      <c r="Q1376">
        <f>IFERROR(ROUND(E1376/L1376,2),0)</f>
        <v>43.06</v>
      </c>
    </row>
    <row r="1377" spans="1:17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>ROUND(E1377/D1377*100,0)</f>
        <v>171</v>
      </c>
      <c r="Q1377">
        <f>IFERROR(ROUND(E1377/L1377,2),0)</f>
        <v>62.87</v>
      </c>
    </row>
    <row r="1378" spans="1:17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>ROUND(E1378/D1378*100,0)</f>
        <v>252</v>
      </c>
      <c r="Q1378">
        <f>IFERROR(ROUND(E1378/L1378,2),0)</f>
        <v>55.61</v>
      </c>
    </row>
    <row r="1379" spans="1:17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>ROUND(E1379/D1379*100,0)</f>
        <v>116</v>
      </c>
      <c r="Q1379">
        <f>IFERROR(ROUND(E1379/L1379,2),0)</f>
        <v>48.71</v>
      </c>
    </row>
    <row r="1380" spans="1:17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>ROUND(E1380/D1380*100,0)</f>
        <v>203</v>
      </c>
      <c r="Q1380">
        <f>IFERROR(ROUND(E1380/L1380,2),0)</f>
        <v>30.58</v>
      </c>
    </row>
    <row r="1381" spans="1:17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>ROUND(E1381/D1381*100,0)</f>
        <v>112</v>
      </c>
      <c r="Q1381">
        <f>IFERROR(ROUND(E1381/L1381,2),0)</f>
        <v>73.91</v>
      </c>
    </row>
    <row r="1382" spans="1:17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>ROUND(E1382/D1382*100,0)</f>
        <v>424</v>
      </c>
      <c r="Q1382">
        <f>IFERROR(ROUND(E1382/L1382,2),0)</f>
        <v>21.2</v>
      </c>
    </row>
    <row r="1383" spans="1:17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>ROUND(E1383/D1383*100,0)</f>
        <v>107</v>
      </c>
      <c r="Q1383">
        <f>IFERROR(ROUND(E1383/L1383,2),0)</f>
        <v>73.36</v>
      </c>
    </row>
    <row r="1384" spans="1:17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>ROUND(E1384/D1384*100,0)</f>
        <v>104</v>
      </c>
      <c r="Q1384">
        <f>IFERROR(ROUND(E1384/L1384,2),0)</f>
        <v>56.41</v>
      </c>
    </row>
    <row r="1385" spans="1:17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>ROUND(E1385/D1385*100,0)</f>
        <v>212</v>
      </c>
      <c r="Q1385">
        <f>IFERROR(ROUND(E1385/L1385,2),0)</f>
        <v>50.25</v>
      </c>
    </row>
    <row r="1386" spans="1:17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>ROUND(E1386/D1386*100,0)</f>
        <v>124</v>
      </c>
      <c r="Q1386">
        <f>IFERROR(ROUND(E1386/L1386,2),0)</f>
        <v>68.94</v>
      </c>
    </row>
    <row r="1387" spans="1:17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>ROUND(E1387/D1387*100,0)</f>
        <v>110</v>
      </c>
      <c r="Q1387">
        <f>IFERROR(ROUND(E1387/L1387,2),0)</f>
        <v>65.91</v>
      </c>
    </row>
    <row r="1388" spans="1:17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>ROUND(E1388/D1388*100,0)</f>
        <v>219</v>
      </c>
      <c r="Q1388">
        <f>IFERROR(ROUND(E1388/L1388,2),0)</f>
        <v>62.5</v>
      </c>
    </row>
    <row r="1389" spans="1:17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>ROUND(E1389/D1389*100,0)</f>
        <v>137</v>
      </c>
      <c r="Q1389">
        <f>IFERROR(ROUND(E1389/L1389,2),0)</f>
        <v>70.06</v>
      </c>
    </row>
    <row r="1390" spans="1:17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>ROUND(E1390/D1390*100,0)</f>
        <v>135</v>
      </c>
      <c r="Q1390">
        <f>IFERROR(ROUND(E1390/L1390,2),0)</f>
        <v>60.18</v>
      </c>
    </row>
    <row r="1391" spans="1:17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>ROUND(E1391/D1391*100,0)</f>
        <v>145</v>
      </c>
      <c r="Q1391">
        <f>IFERROR(ROUND(E1391/L1391,2),0)</f>
        <v>21.38</v>
      </c>
    </row>
    <row r="1392" spans="1:17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>ROUND(E1392/D1392*100,0)</f>
        <v>109</v>
      </c>
      <c r="Q1392">
        <f>IFERROR(ROUND(E1392/L1392,2),0)</f>
        <v>160.79</v>
      </c>
    </row>
    <row r="1393" spans="1:17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>ROUND(E1393/D1393*100,0)</f>
        <v>110</v>
      </c>
      <c r="Q1393">
        <f>IFERROR(ROUND(E1393/L1393,2),0)</f>
        <v>42.38</v>
      </c>
    </row>
    <row r="1394" spans="1:17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>ROUND(E1394/D1394*100,0)</f>
        <v>114</v>
      </c>
      <c r="Q1394">
        <f>IFERROR(ROUND(E1394/L1394,2),0)</f>
        <v>27.32</v>
      </c>
    </row>
    <row r="1395" spans="1:17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>ROUND(E1395/D1395*100,0)</f>
        <v>102</v>
      </c>
      <c r="Q1395">
        <f>IFERROR(ROUND(E1395/L1395,2),0)</f>
        <v>196.83</v>
      </c>
    </row>
    <row r="1396" spans="1:17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>ROUND(E1396/D1396*100,0)</f>
        <v>122</v>
      </c>
      <c r="Q1396">
        <f>IFERROR(ROUND(E1396/L1396,2),0)</f>
        <v>53.88</v>
      </c>
    </row>
    <row r="1397" spans="1:17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>ROUND(E1397/D1397*100,0)</f>
        <v>112</v>
      </c>
      <c r="Q1397">
        <f>IFERROR(ROUND(E1397/L1397,2),0)</f>
        <v>47.76</v>
      </c>
    </row>
    <row r="1398" spans="1:17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>ROUND(E1398/D1398*100,0)</f>
        <v>107</v>
      </c>
      <c r="Q1398">
        <f>IFERROR(ROUND(E1398/L1398,2),0)</f>
        <v>88.19</v>
      </c>
    </row>
    <row r="1399" spans="1:17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>ROUND(E1399/D1399*100,0)</f>
        <v>114</v>
      </c>
      <c r="Q1399">
        <f>IFERROR(ROUND(E1399/L1399,2),0)</f>
        <v>72.06</v>
      </c>
    </row>
    <row r="1400" spans="1:17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>ROUND(E1400/D1400*100,0)</f>
        <v>110</v>
      </c>
      <c r="Q1400">
        <f>IFERROR(ROUND(E1400/L1400,2),0)</f>
        <v>74.25</v>
      </c>
    </row>
    <row r="1401" spans="1:17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>ROUND(E1401/D1401*100,0)</f>
        <v>126</v>
      </c>
      <c r="Q1401">
        <f>IFERROR(ROUND(E1401/L1401,2),0)</f>
        <v>61.7</v>
      </c>
    </row>
    <row r="1402" spans="1:17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>ROUND(E1402/D1402*100,0)</f>
        <v>167</v>
      </c>
      <c r="Q1402">
        <f>IFERROR(ROUND(E1402/L1402,2),0)</f>
        <v>17.239999999999998</v>
      </c>
    </row>
    <row r="1403" spans="1:17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>ROUND(E1403/D1403*100,0)</f>
        <v>497</v>
      </c>
      <c r="Q1403">
        <f>IFERROR(ROUND(E1403/L1403,2),0)</f>
        <v>51.72</v>
      </c>
    </row>
    <row r="1404" spans="1:17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>ROUND(E1404/D1404*100,0)</f>
        <v>109</v>
      </c>
      <c r="Q1404">
        <f>IFERROR(ROUND(E1404/L1404,2),0)</f>
        <v>24.15</v>
      </c>
    </row>
    <row r="1405" spans="1:17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>ROUND(E1405/D1405*100,0)</f>
        <v>103</v>
      </c>
      <c r="Q1405">
        <f>IFERROR(ROUND(E1405/L1405,2),0)</f>
        <v>62.17</v>
      </c>
    </row>
    <row r="1406" spans="1:17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>
        <f>ROUND(E1406/D1406*100,0)</f>
        <v>2</v>
      </c>
      <c r="Q1406">
        <f>IFERROR(ROUND(E1406/L1406,2),0)</f>
        <v>48.2</v>
      </c>
    </row>
    <row r="1407" spans="1:17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>
        <f>ROUND(E1407/D1407*100,0)</f>
        <v>0</v>
      </c>
      <c r="Q1407">
        <f>IFERROR(ROUND(E1407/L1407,2),0)</f>
        <v>6.18</v>
      </c>
    </row>
    <row r="1408" spans="1:17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>
        <f>ROUND(E1408/D1408*100,0)</f>
        <v>0</v>
      </c>
      <c r="Q1408">
        <f>IFERROR(ROUND(E1408/L1408,2),0)</f>
        <v>5</v>
      </c>
    </row>
    <row r="1409" spans="1:17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>ROUND(E1409/D1409*100,0)</f>
        <v>1</v>
      </c>
      <c r="Q1409">
        <f>IFERROR(ROUND(E1409/L1409,2),0)</f>
        <v>7.5</v>
      </c>
    </row>
    <row r="1410" spans="1:17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>ROUND(E1410/D1410*100,0)</f>
        <v>7</v>
      </c>
      <c r="Q1410">
        <f>IFERROR(ROUND(E1410/L1410,2),0)</f>
        <v>12</v>
      </c>
    </row>
    <row r="1411" spans="1:17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>
        <f>ROUND(E1411/D1411*100,0)</f>
        <v>0</v>
      </c>
      <c r="Q1411">
        <f>IFERROR(ROUND(E1411/L1411,2),0)</f>
        <v>0</v>
      </c>
    </row>
    <row r="1412" spans="1:17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>ROUND(E1412/D1412*100,0)</f>
        <v>0</v>
      </c>
      <c r="Q1412">
        <f>IFERROR(ROUND(E1412/L1412,2),0)</f>
        <v>1</v>
      </c>
    </row>
    <row r="1413" spans="1:17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>ROUND(E1413/D1413*100,0)</f>
        <v>0</v>
      </c>
      <c r="Q1413">
        <f>IFERROR(ROUND(E1413/L1413,2),0)</f>
        <v>2.33</v>
      </c>
    </row>
    <row r="1414" spans="1:17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>ROUND(E1414/D1414*100,0)</f>
        <v>5</v>
      </c>
      <c r="Q1414">
        <f>IFERROR(ROUND(E1414/L1414,2),0)</f>
        <v>24.62</v>
      </c>
    </row>
    <row r="1415" spans="1:17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>ROUND(E1415/D1415*100,0)</f>
        <v>5</v>
      </c>
      <c r="Q1415">
        <f>IFERROR(ROUND(E1415/L1415,2),0)</f>
        <v>100</v>
      </c>
    </row>
    <row r="1416" spans="1:17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>ROUND(E1416/D1416*100,0)</f>
        <v>0</v>
      </c>
      <c r="Q1416">
        <f>IFERROR(ROUND(E1416/L1416,2),0)</f>
        <v>1</v>
      </c>
    </row>
    <row r="1417" spans="1:17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>ROUND(E1417/D1417*100,0)</f>
        <v>18</v>
      </c>
      <c r="Q1417">
        <f>IFERROR(ROUND(E1417/L1417,2),0)</f>
        <v>88.89</v>
      </c>
    </row>
    <row r="1418" spans="1:17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>
        <f>ROUND(E1418/D1418*100,0)</f>
        <v>0</v>
      </c>
      <c r="Q1418">
        <f>IFERROR(ROUND(E1418/L1418,2),0)</f>
        <v>0</v>
      </c>
    </row>
    <row r="1419" spans="1:17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>ROUND(E1419/D1419*100,0)</f>
        <v>1</v>
      </c>
      <c r="Q1419">
        <f>IFERROR(ROUND(E1419/L1419,2),0)</f>
        <v>27.5</v>
      </c>
    </row>
    <row r="1420" spans="1:17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>ROUND(E1420/D1420*100,0)</f>
        <v>0</v>
      </c>
      <c r="Q1420">
        <f>IFERROR(ROUND(E1420/L1420,2),0)</f>
        <v>6</v>
      </c>
    </row>
    <row r="1421" spans="1:17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>ROUND(E1421/D1421*100,0)</f>
        <v>7</v>
      </c>
      <c r="Q1421">
        <f>IFERROR(ROUND(E1421/L1421,2),0)</f>
        <v>44.5</v>
      </c>
    </row>
    <row r="1422" spans="1:17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>ROUND(E1422/D1422*100,0)</f>
        <v>3</v>
      </c>
      <c r="Q1422">
        <f>IFERROR(ROUND(E1422/L1422,2),0)</f>
        <v>1</v>
      </c>
    </row>
    <row r="1423" spans="1:17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>
        <f>ROUND(E1423/D1423*100,0)</f>
        <v>0</v>
      </c>
      <c r="Q1423">
        <f>IFERROR(ROUND(E1423/L1423,2),0)</f>
        <v>100</v>
      </c>
    </row>
    <row r="1424" spans="1:17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>
        <f>ROUND(E1424/D1424*100,0)</f>
        <v>0</v>
      </c>
      <c r="Q1424">
        <f>IFERROR(ROUND(E1424/L1424,2),0)</f>
        <v>13</v>
      </c>
    </row>
    <row r="1425" spans="1:17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>
        <f>ROUND(E1425/D1425*100,0)</f>
        <v>0</v>
      </c>
      <c r="Q1425">
        <f>IFERROR(ROUND(E1425/L1425,2),0)</f>
        <v>100</v>
      </c>
    </row>
    <row r="1426" spans="1:17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>ROUND(E1426/D1426*100,0)</f>
        <v>20</v>
      </c>
      <c r="Q1426">
        <f>IFERROR(ROUND(E1426/L1426,2),0)</f>
        <v>109.07</v>
      </c>
    </row>
    <row r="1427" spans="1:17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>
        <f>ROUND(E1427/D1427*100,0)</f>
        <v>0</v>
      </c>
      <c r="Q1427">
        <f>IFERROR(ROUND(E1427/L1427,2),0)</f>
        <v>0</v>
      </c>
    </row>
    <row r="1428" spans="1:17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>
        <f>ROUND(E1428/D1428*100,0)</f>
        <v>0</v>
      </c>
      <c r="Q1428">
        <f>IFERROR(ROUND(E1428/L1428,2),0)</f>
        <v>0</v>
      </c>
    </row>
    <row r="1429" spans="1:17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>ROUND(E1429/D1429*100,0)</f>
        <v>8</v>
      </c>
      <c r="Q1429">
        <f>IFERROR(ROUND(E1429/L1429,2),0)</f>
        <v>104.75</v>
      </c>
    </row>
    <row r="1430" spans="1:17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>ROUND(E1430/D1430*100,0)</f>
        <v>5</v>
      </c>
      <c r="Q1430">
        <f>IFERROR(ROUND(E1430/L1430,2),0)</f>
        <v>15</v>
      </c>
    </row>
    <row r="1431" spans="1:17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>
        <f>ROUND(E1431/D1431*100,0)</f>
        <v>0</v>
      </c>
      <c r="Q1431">
        <f>IFERROR(ROUND(E1431/L1431,2),0)</f>
        <v>0</v>
      </c>
    </row>
    <row r="1432" spans="1:17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>ROUND(E1432/D1432*100,0)</f>
        <v>8</v>
      </c>
      <c r="Q1432">
        <f>IFERROR(ROUND(E1432/L1432,2),0)</f>
        <v>80.599999999999994</v>
      </c>
    </row>
    <row r="1433" spans="1:17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>ROUND(E1433/D1433*100,0)</f>
        <v>32</v>
      </c>
      <c r="Q1433">
        <f>IFERROR(ROUND(E1433/L1433,2),0)</f>
        <v>115.55</v>
      </c>
    </row>
    <row r="1434" spans="1:17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>
        <f>ROUND(E1434/D1434*100,0)</f>
        <v>0</v>
      </c>
      <c r="Q1434">
        <f>IFERROR(ROUND(E1434/L1434,2),0)</f>
        <v>0</v>
      </c>
    </row>
    <row r="1435" spans="1:17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>
        <f>ROUND(E1435/D1435*100,0)</f>
        <v>7</v>
      </c>
      <c r="Q1435">
        <f>IFERROR(ROUND(E1435/L1435,2),0)</f>
        <v>80.5</v>
      </c>
    </row>
    <row r="1436" spans="1:17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>ROUND(E1436/D1436*100,0)</f>
        <v>10</v>
      </c>
      <c r="Q1436">
        <f>IFERROR(ROUND(E1436/L1436,2),0)</f>
        <v>744.55</v>
      </c>
    </row>
    <row r="1437" spans="1:17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>
        <f>ROUND(E1437/D1437*100,0)</f>
        <v>0</v>
      </c>
      <c r="Q1437">
        <f>IFERROR(ROUND(E1437/L1437,2),0)</f>
        <v>7.5</v>
      </c>
    </row>
    <row r="1438" spans="1:17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>ROUND(E1438/D1438*100,0)</f>
        <v>1</v>
      </c>
      <c r="Q1438">
        <f>IFERROR(ROUND(E1438/L1438,2),0)</f>
        <v>38.5</v>
      </c>
    </row>
    <row r="1439" spans="1:17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>ROUND(E1439/D1439*100,0)</f>
        <v>27</v>
      </c>
      <c r="Q1439">
        <f>IFERROR(ROUND(E1439/L1439,2),0)</f>
        <v>36.68</v>
      </c>
    </row>
    <row r="1440" spans="1:17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>
        <f>ROUND(E1440/D1440*100,0)</f>
        <v>3</v>
      </c>
      <c r="Q1440">
        <f>IFERROR(ROUND(E1440/L1440,2),0)</f>
        <v>75</v>
      </c>
    </row>
    <row r="1441" spans="1:17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>ROUND(E1441/D1441*100,0)</f>
        <v>7</v>
      </c>
      <c r="Q1441">
        <f>IFERROR(ROUND(E1441/L1441,2),0)</f>
        <v>30</v>
      </c>
    </row>
    <row r="1442" spans="1:17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>
        <f>ROUND(E1442/D1442*100,0)</f>
        <v>0</v>
      </c>
      <c r="Q1442">
        <f>IFERROR(ROUND(E1442/L1442,2),0)</f>
        <v>1</v>
      </c>
    </row>
    <row r="1443" spans="1:17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>ROUND(E1443/D1443*100,0)</f>
        <v>1</v>
      </c>
      <c r="Q1443">
        <f>IFERROR(ROUND(E1443/L1443,2),0)</f>
        <v>673.33</v>
      </c>
    </row>
    <row r="1444" spans="1:17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>
        <f>ROUND(E1444/D1444*100,0)</f>
        <v>0</v>
      </c>
      <c r="Q1444">
        <f>IFERROR(ROUND(E1444/L1444,2),0)</f>
        <v>0</v>
      </c>
    </row>
    <row r="1445" spans="1:17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>
        <f>ROUND(E1445/D1445*100,0)</f>
        <v>0</v>
      </c>
      <c r="Q1445">
        <f>IFERROR(ROUND(E1445/L1445,2),0)</f>
        <v>0</v>
      </c>
    </row>
    <row r="1446" spans="1:17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>
        <f>ROUND(E1446/D1446*100,0)</f>
        <v>0</v>
      </c>
      <c r="Q1446">
        <f>IFERROR(ROUND(E1446/L1446,2),0)</f>
        <v>0</v>
      </c>
    </row>
    <row r="1447" spans="1:17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>
        <f>ROUND(E1447/D1447*100,0)</f>
        <v>0</v>
      </c>
      <c r="Q1447">
        <f>IFERROR(ROUND(E1447/L1447,2),0)</f>
        <v>0</v>
      </c>
    </row>
    <row r="1448" spans="1:17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>
        <f>ROUND(E1448/D1448*100,0)</f>
        <v>0</v>
      </c>
      <c r="Q1448">
        <f>IFERROR(ROUND(E1448/L1448,2),0)</f>
        <v>0</v>
      </c>
    </row>
    <row r="1449" spans="1:17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>
        <f>ROUND(E1449/D1449*100,0)</f>
        <v>0</v>
      </c>
      <c r="Q1449">
        <f>IFERROR(ROUND(E1449/L1449,2),0)</f>
        <v>25</v>
      </c>
    </row>
    <row r="1450" spans="1:17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>
        <f>ROUND(E1450/D1450*100,0)</f>
        <v>0</v>
      </c>
      <c r="Q1450">
        <f>IFERROR(ROUND(E1450/L1450,2),0)</f>
        <v>0</v>
      </c>
    </row>
    <row r="1451" spans="1:17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>
        <f>ROUND(E1451/D1451*100,0)</f>
        <v>0</v>
      </c>
      <c r="Q1451">
        <f>IFERROR(ROUND(E1451/L1451,2),0)</f>
        <v>0</v>
      </c>
    </row>
    <row r="1452" spans="1:17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>
        <f>ROUND(E1452/D1452*100,0)</f>
        <v>0</v>
      </c>
      <c r="Q1452">
        <f>IFERROR(ROUND(E1452/L1452,2),0)</f>
        <v>1</v>
      </c>
    </row>
    <row r="1453" spans="1:17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>ROUND(E1453/D1453*100,0)</f>
        <v>0</v>
      </c>
      <c r="Q1453">
        <f>IFERROR(ROUND(E1453/L1453,2),0)</f>
        <v>1</v>
      </c>
    </row>
    <row r="1454" spans="1:17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>
        <f>ROUND(E1454/D1454*100,0)</f>
        <v>0</v>
      </c>
      <c r="Q1454">
        <f>IFERROR(ROUND(E1454/L1454,2),0)</f>
        <v>0</v>
      </c>
    </row>
    <row r="1455" spans="1:17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>
        <f>ROUND(E1455/D1455*100,0)</f>
        <v>0</v>
      </c>
      <c r="Q1455">
        <f>IFERROR(ROUND(E1455/L1455,2),0)</f>
        <v>0</v>
      </c>
    </row>
    <row r="1456" spans="1:17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>ROUND(E1456/D1456*100,0)</f>
        <v>1</v>
      </c>
      <c r="Q1456">
        <f>IFERROR(ROUND(E1456/L1456,2),0)</f>
        <v>15</v>
      </c>
    </row>
    <row r="1457" spans="1:17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>ROUND(E1457/D1457*100,0)</f>
        <v>11</v>
      </c>
      <c r="Q1457">
        <f>IFERROR(ROUND(E1457/L1457,2),0)</f>
        <v>225</v>
      </c>
    </row>
    <row r="1458" spans="1:17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>ROUND(E1458/D1458*100,0)</f>
        <v>3</v>
      </c>
      <c r="Q1458">
        <f>IFERROR(ROUND(E1458/L1458,2),0)</f>
        <v>48.33</v>
      </c>
    </row>
    <row r="1459" spans="1:17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>
        <f>ROUND(E1459/D1459*100,0)</f>
        <v>0</v>
      </c>
      <c r="Q1459">
        <f>IFERROR(ROUND(E1459/L1459,2),0)</f>
        <v>0</v>
      </c>
    </row>
    <row r="1460" spans="1:17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>
        <f>ROUND(E1460/D1460*100,0)</f>
        <v>0</v>
      </c>
      <c r="Q1460">
        <f>IFERROR(ROUND(E1460/L1460,2),0)</f>
        <v>0</v>
      </c>
    </row>
    <row r="1461" spans="1:17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>
        <f>ROUND(E1461/D1461*100,0)</f>
        <v>0</v>
      </c>
      <c r="Q1461">
        <f>IFERROR(ROUND(E1461/L1461,2),0)</f>
        <v>0</v>
      </c>
    </row>
    <row r="1462" spans="1:17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>
        <f>ROUND(E1462/D1462*100,0)</f>
        <v>0</v>
      </c>
      <c r="Q1462">
        <f>IFERROR(ROUND(E1462/L1462,2),0)</f>
        <v>0</v>
      </c>
    </row>
    <row r="1463" spans="1:17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>
        <f>ROUND(E1463/D1463*100,0)</f>
        <v>101</v>
      </c>
      <c r="Q1463">
        <f>IFERROR(ROUND(E1463/L1463,2),0)</f>
        <v>44.67</v>
      </c>
    </row>
    <row r="1464" spans="1:17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>ROUND(E1464/D1464*100,0)</f>
        <v>109</v>
      </c>
      <c r="Q1464">
        <f>IFERROR(ROUND(E1464/L1464,2),0)</f>
        <v>28.94</v>
      </c>
    </row>
    <row r="1465" spans="1:17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>ROUND(E1465/D1465*100,0)</f>
        <v>148</v>
      </c>
      <c r="Q1465">
        <f>IFERROR(ROUND(E1465/L1465,2),0)</f>
        <v>35.44</v>
      </c>
    </row>
    <row r="1466" spans="1:17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>ROUND(E1466/D1466*100,0)</f>
        <v>163</v>
      </c>
      <c r="Q1466">
        <f>IFERROR(ROUND(E1466/L1466,2),0)</f>
        <v>34.869999999999997</v>
      </c>
    </row>
    <row r="1467" spans="1:17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>
        <f>ROUND(E1467/D1467*100,0)</f>
        <v>456</v>
      </c>
      <c r="Q1467">
        <f>IFERROR(ROUND(E1467/L1467,2),0)</f>
        <v>52.62</v>
      </c>
    </row>
    <row r="1468" spans="1:17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>
        <f>ROUND(E1468/D1468*100,0)</f>
        <v>108</v>
      </c>
      <c r="Q1468">
        <f>IFERROR(ROUND(E1468/L1468,2),0)</f>
        <v>69.599999999999994</v>
      </c>
    </row>
    <row r="1469" spans="1:17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>
        <f>ROUND(E1469/D1469*100,0)</f>
        <v>115</v>
      </c>
      <c r="Q1469">
        <f>IFERROR(ROUND(E1469/L1469,2),0)</f>
        <v>76.72</v>
      </c>
    </row>
    <row r="1470" spans="1:17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>ROUND(E1470/D1470*100,0)</f>
        <v>102</v>
      </c>
      <c r="Q1470">
        <f>IFERROR(ROUND(E1470/L1470,2),0)</f>
        <v>33.19</v>
      </c>
    </row>
    <row r="1471" spans="1:17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>
        <f>ROUND(E1471/D1471*100,0)</f>
        <v>108</v>
      </c>
      <c r="Q1471">
        <f>IFERROR(ROUND(E1471/L1471,2),0)</f>
        <v>149.46</v>
      </c>
    </row>
    <row r="1472" spans="1:17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>ROUND(E1472/D1472*100,0)</f>
        <v>125</v>
      </c>
      <c r="Q1472">
        <f>IFERROR(ROUND(E1472/L1472,2),0)</f>
        <v>23.17</v>
      </c>
    </row>
    <row r="1473" spans="1:17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>
        <f>ROUND(E1473/D1473*100,0)</f>
        <v>104</v>
      </c>
      <c r="Q1473">
        <f>IFERROR(ROUND(E1473/L1473,2),0)</f>
        <v>96.88</v>
      </c>
    </row>
    <row r="1474" spans="1:17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>
        <f>ROUND(E1474/D1474*100,0)</f>
        <v>139</v>
      </c>
      <c r="Q1474">
        <f>IFERROR(ROUND(E1474/L1474,2),0)</f>
        <v>103.2</v>
      </c>
    </row>
    <row r="1475" spans="1:17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>ROUND(E1475/D1475*100,0)</f>
        <v>121</v>
      </c>
      <c r="Q1475">
        <f>IFERROR(ROUND(E1475/L1475,2),0)</f>
        <v>38.46</v>
      </c>
    </row>
    <row r="1476" spans="1:17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>ROUND(E1476/D1476*100,0)</f>
        <v>112</v>
      </c>
      <c r="Q1476">
        <f>IFERROR(ROUND(E1476/L1476,2),0)</f>
        <v>44.32</v>
      </c>
    </row>
    <row r="1477" spans="1:17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>
        <f>ROUND(E1477/D1477*100,0)</f>
        <v>189</v>
      </c>
      <c r="Q1477">
        <f>IFERROR(ROUND(E1477/L1477,2),0)</f>
        <v>64.17</v>
      </c>
    </row>
    <row r="1478" spans="1:17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>ROUND(E1478/D1478*100,0)</f>
        <v>662</v>
      </c>
      <c r="Q1478">
        <f>IFERROR(ROUND(E1478/L1478,2),0)</f>
        <v>43.33</v>
      </c>
    </row>
    <row r="1479" spans="1:17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>
        <f>ROUND(E1479/D1479*100,0)</f>
        <v>111</v>
      </c>
      <c r="Q1479">
        <f>IFERROR(ROUND(E1479/L1479,2),0)</f>
        <v>90.5</v>
      </c>
    </row>
    <row r="1480" spans="1:17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>
        <f>ROUND(E1480/D1480*100,0)</f>
        <v>1182</v>
      </c>
      <c r="Q1480">
        <f>IFERROR(ROUND(E1480/L1480,2),0)</f>
        <v>29.19</v>
      </c>
    </row>
    <row r="1481" spans="1:17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>ROUND(E1481/D1481*100,0)</f>
        <v>137</v>
      </c>
      <c r="Q1481">
        <f>IFERROR(ROUND(E1481/L1481,2),0)</f>
        <v>30.96</v>
      </c>
    </row>
    <row r="1482" spans="1:17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>
        <f>ROUND(E1482/D1482*100,0)</f>
        <v>117</v>
      </c>
      <c r="Q1482">
        <f>IFERROR(ROUND(E1482/L1482,2),0)</f>
        <v>92.16</v>
      </c>
    </row>
    <row r="1483" spans="1:17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>ROUND(E1483/D1483*100,0)</f>
        <v>2</v>
      </c>
      <c r="Q1483">
        <f>IFERROR(ROUND(E1483/L1483,2),0)</f>
        <v>17.5</v>
      </c>
    </row>
    <row r="1484" spans="1:17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>ROUND(E1484/D1484*100,0)</f>
        <v>0</v>
      </c>
      <c r="Q1484">
        <f>IFERROR(ROUND(E1484/L1484,2),0)</f>
        <v>5</v>
      </c>
    </row>
    <row r="1485" spans="1:17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>ROUND(E1485/D1485*100,0)</f>
        <v>1</v>
      </c>
      <c r="Q1485">
        <f>IFERROR(ROUND(E1485/L1485,2),0)</f>
        <v>25</v>
      </c>
    </row>
    <row r="1486" spans="1:17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>
        <f>ROUND(E1486/D1486*100,0)</f>
        <v>0</v>
      </c>
      <c r="Q1486">
        <f>IFERROR(ROUND(E1486/L1486,2),0)</f>
        <v>0</v>
      </c>
    </row>
    <row r="1487" spans="1:17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>ROUND(E1487/D1487*100,0)</f>
        <v>2</v>
      </c>
      <c r="Q1487">
        <f>IFERROR(ROUND(E1487/L1487,2),0)</f>
        <v>50</v>
      </c>
    </row>
    <row r="1488" spans="1:17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>
        <f>ROUND(E1488/D1488*100,0)</f>
        <v>0</v>
      </c>
      <c r="Q1488">
        <f>IFERROR(ROUND(E1488/L1488,2),0)</f>
        <v>16</v>
      </c>
    </row>
    <row r="1489" spans="1:17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>
        <f>ROUND(E1489/D1489*100,0)</f>
        <v>0</v>
      </c>
      <c r="Q1489">
        <f>IFERROR(ROUND(E1489/L1489,2),0)</f>
        <v>0</v>
      </c>
    </row>
    <row r="1490" spans="1:17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>
        <f>ROUND(E1490/D1490*100,0)</f>
        <v>2</v>
      </c>
      <c r="Q1490">
        <f>IFERROR(ROUND(E1490/L1490,2),0)</f>
        <v>60</v>
      </c>
    </row>
    <row r="1491" spans="1:17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>
        <f>ROUND(E1491/D1491*100,0)</f>
        <v>0</v>
      </c>
      <c r="Q1491">
        <f>IFERROR(ROUND(E1491/L1491,2),0)</f>
        <v>0</v>
      </c>
    </row>
    <row r="1492" spans="1:17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>ROUND(E1492/D1492*100,0)</f>
        <v>31</v>
      </c>
      <c r="Q1492">
        <f>IFERROR(ROUND(E1492/L1492,2),0)</f>
        <v>47.11</v>
      </c>
    </row>
    <row r="1493" spans="1:17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>ROUND(E1493/D1493*100,0)</f>
        <v>8</v>
      </c>
      <c r="Q1493">
        <f>IFERROR(ROUND(E1493/L1493,2),0)</f>
        <v>100</v>
      </c>
    </row>
    <row r="1494" spans="1:17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>ROUND(E1494/D1494*100,0)</f>
        <v>1</v>
      </c>
      <c r="Q1494">
        <f>IFERROR(ROUND(E1494/L1494,2),0)</f>
        <v>15</v>
      </c>
    </row>
    <row r="1495" spans="1:17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>
        <f>ROUND(E1495/D1495*100,0)</f>
        <v>0</v>
      </c>
      <c r="Q1495">
        <f>IFERROR(ROUND(E1495/L1495,2),0)</f>
        <v>0</v>
      </c>
    </row>
    <row r="1496" spans="1:17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>ROUND(E1496/D1496*100,0)</f>
        <v>9</v>
      </c>
      <c r="Q1496">
        <f>IFERROR(ROUND(E1496/L1496,2),0)</f>
        <v>40.450000000000003</v>
      </c>
    </row>
    <row r="1497" spans="1:17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>
        <f>ROUND(E1497/D1497*100,0)</f>
        <v>0</v>
      </c>
      <c r="Q1497">
        <f>IFERROR(ROUND(E1497/L1497,2),0)</f>
        <v>0</v>
      </c>
    </row>
    <row r="1498" spans="1:17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>
        <f>ROUND(E1498/D1498*100,0)</f>
        <v>0</v>
      </c>
      <c r="Q1498">
        <f>IFERROR(ROUND(E1498/L1498,2),0)</f>
        <v>0</v>
      </c>
    </row>
    <row r="1499" spans="1:17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>
        <f>ROUND(E1499/D1499*100,0)</f>
        <v>0</v>
      </c>
      <c r="Q1499">
        <f>IFERROR(ROUND(E1499/L1499,2),0)</f>
        <v>1</v>
      </c>
    </row>
    <row r="1500" spans="1:17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>ROUND(E1500/D1500*100,0)</f>
        <v>2</v>
      </c>
      <c r="Q1500">
        <f>IFERROR(ROUND(E1500/L1500,2),0)</f>
        <v>19</v>
      </c>
    </row>
    <row r="1501" spans="1:17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>ROUND(E1501/D1501*100,0)</f>
        <v>0</v>
      </c>
      <c r="Q1501">
        <f>IFERROR(ROUND(E1501/L1501,2),0)</f>
        <v>5</v>
      </c>
    </row>
    <row r="1502" spans="1:17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>ROUND(E1502/D1502*100,0)</f>
        <v>25</v>
      </c>
      <c r="Q1502">
        <f>IFERROR(ROUND(E1502/L1502,2),0)</f>
        <v>46.73</v>
      </c>
    </row>
    <row r="1503" spans="1:17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>
        <f>ROUND(E1503/D1503*100,0)</f>
        <v>166</v>
      </c>
      <c r="Q1503">
        <f>IFERROR(ROUND(E1503/L1503,2),0)</f>
        <v>97.73</v>
      </c>
    </row>
    <row r="1504" spans="1:17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>
        <f>ROUND(E1504/D1504*100,0)</f>
        <v>101</v>
      </c>
      <c r="Q1504">
        <f>IFERROR(ROUND(E1504/L1504,2),0)</f>
        <v>67.84</v>
      </c>
    </row>
    <row r="1505" spans="1:17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>ROUND(E1505/D1505*100,0)</f>
        <v>108</v>
      </c>
      <c r="Q1505">
        <f>IFERROR(ROUND(E1505/L1505,2),0)</f>
        <v>56.98</v>
      </c>
    </row>
    <row r="1506" spans="1:17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>ROUND(E1506/D1506*100,0)</f>
        <v>278</v>
      </c>
      <c r="Q1506">
        <f>IFERROR(ROUND(E1506/L1506,2),0)</f>
        <v>67.16</v>
      </c>
    </row>
    <row r="1507" spans="1:17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>
        <f>ROUND(E1507/D1507*100,0)</f>
        <v>104</v>
      </c>
      <c r="Q1507">
        <f>IFERROR(ROUND(E1507/L1507,2),0)</f>
        <v>48.04</v>
      </c>
    </row>
    <row r="1508" spans="1:17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>ROUND(E1508/D1508*100,0)</f>
        <v>111</v>
      </c>
      <c r="Q1508">
        <f>IFERROR(ROUND(E1508/L1508,2),0)</f>
        <v>38.86</v>
      </c>
    </row>
    <row r="1509" spans="1:17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>ROUND(E1509/D1509*100,0)</f>
        <v>215</v>
      </c>
      <c r="Q1509">
        <f>IFERROR(ROUND(E1509/L1509,2),0)</f>
        <v>78.180000000000007</v>
      </c>
    </row>
    <row r="1510" spans="1:17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>
        <f>ROUND(E1510/D1510*100,0)</f>
        <v>111</v>
      </c>
      <c r="Q1510">
        <f>IFERROR(ROUND(E1510/L1510,2),0)</f>
        <v>97.11</v>
      </c>
    </row>
    <row r="1511" spans="1:17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>
        <f>ROUND(E1511/D1511*100,0)</f>
        <v>124</v>
      </c>
      <c r="Q1511">
        <f>IFERROR(ROUND(E1511/L1511,2),0)</f>
        <v>110.39</v>
      </c>
    </row>
    <row r="1512" spans="1:17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>
        <f>ROUND(E1512/D1512*100,0)</f>
        <v>101</v>
      </c>
      <c r="Q1512">
        <f>IFERROR(ROUND(E1512/L1512,2),0)</f>
        <v>39.92</v>
      </c>
    </row>
    <row r="1513" spans="1:17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>
        <f>ROUND(E1513/D1513*100,0)</f>
        <v>112</v>
      </c>
      <c r="Q1513">
        <f>IFERROR(ROUND(E1513/L1513,2),0)</f>
        <v>75.98</v>
      </c>
    </row>
    <row r="1514" spans="1:17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>ROUND(E1514/D1514*100,0)</f>
        <v>559</v>
      </c>
      <c r="Q1514">
        <f>IFERROR(ROUND(E1514/L1514,2),0)</f>
        <v>58.38</v>
      </c>
    </row>
    <row r="1515" spans="1:17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>ROUND(E1515/D1515*100,0)</f>
        <v>150</v>
      </c>
      <c r="Q1515">
        <f>IFERROR(ROUND(E1515/L1515,2),0)</f>
        <v>55.82</v>
      </c>
    </row>
    <row r="1516" spans="1:17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>
        <f>ROUND(E1516/D1516*100,0)</f>
        <v>106</v>
      </c>
      <c r="Q1516">
        <f>IFERROR(ROUND(E1516/L1516,2),0)</f>
        <v>151.24</v>
      </c>
    </row>
    <row r="1517" spans="1:17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>
        <f>ROUND(E1517/D1517*100,0)</f>
        <v>157</v>
      </c>
      <c r="Q1517">
        <f>IFERROR(ROUND(E1517/L1517,2),0)</f>
        <v>849.67</v>
      </c>
    </row>
    <row r="1518" spans="1:17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>
        <f>ROUND(E1518/D1518*100,0)</f>
        <v>109</v>
      </c>
      <c r="Q1518">
        <f>IFERROR(ROUND(E1518/L1518,2),0)</f>
        <v>159.24</v>
      </c>
    </row>
    <row r="1519" spans="1:17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>
        <f>ROUND(E1519/D1519*100,0)</f>
        <v>162</v>
      </c>
      <c r="Q1519">
        <f>IFERROR(ROUND(E1519/L1519,2),0)</f>
        <v>39.51</v>
      </c>
    </row>
    <row r="1520" spans="1:17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>
        <f>ROUND(E1520/D1520*100,0)</f>
        <v>205</v>
      </c>
      <c r="Q1520">
        <f>IFERROR(ROUND(E1520/L1520,2),0)</f>
        <v>130.53</v>
      </c>
    </row>
    <row r="1521" spans="1:17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>ROUND(E1521/D1521*100,0)</f>
        <v>103</v>
      </c>
      <c r="Q1521">
        <f>IFERROR(ROUND(E1521/L1521,2),0)</f>
        <v>64.16</v>
      </c>
    </row>
    <row r="1522" spans="1:17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>
        <f>ROUND(E1522/D1522*100,0)</f>
        <v>103</v>
      </c>
      <c r="Q1522">
        <f>IFERROR(ROUND(E1522/L1522,2),0)</f>
        <v>111.53</v>
      </c>
    </row>
    <row r="1523" spans="1:17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>
        <f>ROUND(E1523/D1523*100,0)</f>
        <v>107</v>
      </c>
      <c r="Q1523">
        <f>IFERROR(ROUND(E1523/L1523,2),0)</f>
        <v>170.45</v>
      </c>
    </row>
    <row r="1524" spans="1:17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>
        <f>ROUND(E1524/D1524*100,0)</f>
        <v>139</v>
      </c>
      <c r="Q1524">
        <f>IFERROR(ROUND(E1524/L1524,2),0)</f>
        <v>133.74</v>
      </c>
    </row>
    <row r="1525" spans="1:17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>
        <f>ROUND(E1525/D1525*100,0)</f>
        <v>125</v>
      </c>
      <c r="Q1525">
        <f>IFERROR(ROUND(E1525/L1525,2),0)</f>
        <v>95.83</v>
      </c>
    </row>
    <row r="1526" spans="1:17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>ROUND(E1526/D1526*100,0)</f>
        <v>207</v>
      </c>
      <c r="Q1526">
        <f>IFERROR(ROUND(E1526/L1526,2),0)</f>
        <v>221.79</v>
      </c>
    </row>
    <row r="1527" spans="1:17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>ROUND(E1527/D1527*100,0)</f>
        <v>174</v>
      </c>
      <c r="Q1527">
        <f>IFERROR(ROUND(E1527/L1527,2),0)</f>
        <v>32.32</v>
      </c>
    </row>
    <row r="1528" spans="1:17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>
        <f>ROUND(E1528/D1528*100,0)</f>
        <v>120</v>
      </c>
      <c r="Q1528">
        <f>IFERROR(ROUND(E1528/L1528,2),0)</f>
        <v>98.84</v>
      </c>
    </row>
    <row r="1529" spans="1:17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>ROUND(E1529/D1529*100,0)</f>
        <v>110</v>
      </c>
      <c r="Q1529">
        <f>IFERROR(ROUND(E1529/L1529,2),0)</f>
        <v>55.22</v>
      </c>
    </row>
    <row r="1530" spans="1:17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>ROUND(E1530/D1530*100,0)</f>
        <v>282</v>
      </c>
      <c r="Q1530">
        <f>IFERROR(ROUND(E1530/L1530,2),0)</f>
        <v>52.79</v>
      </c>
    </row>
    <row r="1531" spans="1:17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>
        <f>ROUND(E1531/D1531*100,0)</f>
        <v>101</v>
      </c>
      <c r="Q1531">
        <f>IFERROR(ROUND(E1531/L1531,2),0)</f>
        <v>135.66999999999999</v>
      </c>
    </row>
    <row r="1532" spans="1:17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>
        <f>ROUND(E1532/D1532*100,0)</f>
        <v>135</v>
      </c>
      <c r="Q1532">
        <f>IFERROR(ROUND(E1532/L1532,2),0)</f>
        <v>53.99</v>
      </c>
    </row>
    <row r="1533" spans="1:17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>ROUND(E1533/D1533*100,0)</f>
        <v>176</v>
      </c>
      <c r="Q1533">
        <f>IFERROR(ROUND(E1533/L1533,2),0)</f>
        <v>56.64</v>
      </c>
    </row>
    <row r="1534" spans="1:17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>ROUND(E1534/D1534*100,0)</f>
        <v>484</v>
      </c>
      <c r="Q1534">
        <f>IFERROR(ROUND(E1534/L1534,2),0)</f>
        <v>82.32</v>
      </c>
    </row>
    <row r="1535" spans="1:17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>
        <f>ROUND(E1535/D1535*100,0)</f>
        <v>145</v>
      </c>
      <c r="Q1535">
        <f>IFERROR(ROUND(E1535/L1535,2),0)</f>
        <v>88.26</v>
      </c>
    </row>
    <row r="1536" spans="1:17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>ROUND(E1536/D1536*100,0)</f>
        <v>418</v>
      </c>
      <c r="Q1536">
        <f>IFERROR(ROUND(E1536/L1536,2),0)</f>
        <v>84.91</v>
      </c>
    </row>
    <row r="1537" spans="1:17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>ROUND(E1537/D1537*100,0)</f>
        <v>132</v>
      </c>
      <c r="Q1537">
        <f>IFERROR(ROUND(E1537/L1537,2),0)</f>
        <v>48.15</v>
      </c>
    </row>
    <row r="1538" spans="1:17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>
        <f>ROUND(E1538/D1538*100,0)</f>
        <v>250</v>
      </c>
      <c r="Q1538">
        <f>IFERROR(ROUND(E1538/L1538,2),0)</f>
        <v>66.02</v>
      </c>
    </row>
    <row r="1539" spans="1:17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>
        <f>ROUND(E1539/D1539*100,0)</f>
        <v>180</v>
      </c>
      <c r="Q1539">
        <f>IFERROR(ROUND(E1539/L1539,2),0)</f>
        <v>96.38</v>
      </c>
    </row>
    <row r="1540" spans="1:17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>ROUND(E1540/D1540*100,0)</f>
        <v>103</v>
      </c>
      <c r="Q1540">
        <f>IFERROR(ROUND(E1540/L1540,2),0)</f>
        <v>156.16999999999999</v>
      </c>
    </row>
    <row r="1541" spans="1:17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>
        <f>ROUND(E1541/D1541*100,0)</f>
        <v>136</v>
      </c>
      <c r="Q1541">
        <f>IFERROR(ROUND(E1541/L1541,2),0)</f>
        <v>95.76</v>
      </c>
    </row>
    <row r="1542" spans="1:17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>
        <f>ROUND(E1542/D1542*100,0)</f>
        <v>118</v>
      </c>
      <c r="Q1542">
        <f>IFERROR(ROUND(E1542/L1542,2),0)</f>
        <v>180.41</v>
      </c>
    </row>
    <row r="1543" spans="1:17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>
        <f>ROUND(E1543/D1543*100,0)</f>
        <v>0</v>
      </c>
      <c r="Q1543">
        <f>IFERROR(ROUND(E1543/L1543,2),0)</f>
        <v>3</v>
      </c>
    </row>
    <row r="1544" spans="1:17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>ROUND(E1544/D1544*100,0)</f>
        <v>4</v>
      </c>
      <c r="Q1544">
        <f>IFERROR(ROUND(E1544/L1544,2),0)</f>
        <v>20</v>
      </c>
    </row>
    <row r="1545" spans="1:17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>ROUND(E1545/D1545*100,0)</f>
        <v>0</v>
      </c>
      <c r="Q1545">
        <f>IFERROR(ROUND(E1545/L1545,2),0)</f>
        <v>10</v>
      </c>
    </row>
    <row r="1546" spans="1:17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>
        <f>ROUND(E1546/D1546*100,0)</f>
        <v>0</v>
      </c>
      <c r="Q1546">
        <f>IFERROR(ROUND(E1546/L1546,2),0)</f>
        <v>0</v>
      </c>
    </row>
    <row r="1547" spans="1:17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>ROUND(E1547/D1547*100,0)</f>
        <v>0</v>
      </c>
      <c r="Q1547">
        <f>IFERROR(ROUND(E1547/L1547,2),0)</f>
        <v>1</v>
      </c>
    </row>
    <row r="1548" spans="1:17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>ROUND(E1548/D1548*100,0)</f>
        <v>29</v>
      </c>
      <c r="Q1548">
        <f>IFERROR(ROUND(E1548/L1548,2),0)</f>
        <v>26.27</v>
      </c>
    </row>
    <row r="1549" spans="1:17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>
        <f>ROUND(E1549/D1549*100,0)</f>
        <v>0</v>
      </c>
      <c r="Q1549">
        <f>IFERROR(ROUND(E1549/L1549,2),0)</f>
        <v>0</v>
      </c>
    </row>
    <row r="1550" spans="1:17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>ROUND(E1550/D1550*100,0)</f>
        <v>9</v>
      </c>
      <c r="Q1550">
        <f>IFERROR(ROUND(E1550/L1550,2),0)</f>
        <v>60</v>
      </c>
    </row>
    <row r="1551" spans="1:17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>ROUND(E1551/D1551*100,0)</f>
        <v>34</v>
      </c>
      <c r="Q1551">
        <f>IFERROR(ROUND(E1551/L1551,2),0)</f>
        <v>28.33</v>
      </c>
    </row>
    <row r="1552" spans="1:17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>ROUND(E1552/D1552*100,0)</f>
        <v>13</v>
      </c>
      <c r="Q1552">
        <f>IFERROR(ROUND(E1552/L1552,2),0)</f>
        <v>14.43</v>
      </c>
    </row>
    <row r="1553" spans="1:17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>
        <f>ROUND(E1553/D1553*100,0)</f>
        <v>0</v>
      </c>
      <c r="Q1553">
        <f>IFERROR(ROUND(E1553/L1553,2),0)</f>
        <v>0</v>
      </c>
    </row>
    <row r="1554" spans="1:17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>ROUND(E1554/D1554*100,0)</f>
        <v>49</v>
      </c>
      <c r="Q1554">
        <f>IFERROR(ROUND(E1554/L1554,2),0)</f>
        <v>132.19</v>
      </c>
    </row>
    <row r="1555" spans="1:17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>
        <f>ROUND(E1555/D1555*100,0)</f>
        <v>0</v>
      </c>
      <c r="Q1555">
        <f>IFERROR(ROUND(E1555/L1555,2),0)</f>
        <v>0</v>
      </c>
    </row>
    <row r="1556" spans="1:17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>
        <f>ROUND(E1556/D1556*100,0)</f>
        <v>0</v>
      </c>
      <c r="Q1556">
        <f>IFERROR(ROUND(E1556/L1556,2),0)</f>
        <v>0</v>
      </c>
    </row>
    <row r="1557" spans="1:17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>
        <f>ROUND(E1557/D1557*100,0)</f>
        <v>0</v>
      </c>
      <c r="Q1557">
        <f>IFERROR(ROUND(E1557/L1557,2),0)</f>
        <v>0</v>
      </c>
    </row>
    <row r="1558" spans="1:17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>ROUND(E1558/D1558*100,0)</f>
        <v>45</v>
      </c>
      <c r="Q1558">
        <f>IFERROR(ROUND(E1558/L1558,2),0)</f>
        <v>56.42</v>
      </c>
    </row>
    <row r="1559" spans="1:17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>ROUND(E1559/D1559*100,0)</f>
        <v>4</v>
      </c>
      <c r="Q1559">
        <f>IFERROR(ROUND(E1559/L1559,2),0)</f>
        <v>100</v>
      </c>
    </row>
    <row r="1560" spans="1:17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>ROUND(E1560/D1560*100,0)</f>
        <v>5</v>
      </c>
      <c r="Q1560">
        <f>IFERROR(ROUND(E1560/L1560,2),0)</f>
        <v>11.67</v>
      </c>
    </row>
    <row r="1561" spans="1:17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>
        <f>ROUND(E1561/D1561*100,0)</f>
        <v>0</v>
      </c>
      <c r="Q1561">
        <f>IFERROR(ROUND(E1561/L1561,2),0)</f>
        <v>50</v>
      </c>
    </row>
    <row r="1562" spans="1:17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>ROUND(E1562/D1562*100,0)</f>
        <v>4</v>
      </c>
      <c r="Q1562">
        <f>IFERROR(ROUND(E1562/L1562,2),0)</f>
        <v>23.5</v>
      </c>
    </row>
    <row r="1563" spans="1:17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>ROUND(E1563/D1563*100,0)</f>
        <v>1</v>
      </c>
      <c r="Q1563">
        <f>IFERROR(ROUND(E1563/L1563,2),0)</f>
        <v>67</v>
      </c>
    </row>
    <row r="1564" spans="1:17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>
        <f>ROUND(E1564/D1564*100,0)</f>
        <v>0</v>
      </c>
      <c r="Q1564">
        <f>IFERROR(ROUND(E1564/L1564,2),0)</f>
        <v>0</v>
      </c>
    </row>
    <row r="1565" spans="1:17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>ROUND(E1565/D1565*100,0)</f>
        <v>1</v>
      </c>
      <c r="Q1565">
        <f>IFERROR(ROUND(E1565/L1565,2),0)</f>
        <v>42.5</v>
      </c>
    </row>
    <row r="1566" spans="1:17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>ROUND(E1566/D1566*100,0)</f>
        <v>0</v>
      </c>
      <c r="Q1566">
        <f>IFERROR(ROUND(E1566/L1566,2),0)</f>
        <v>10</v>
      </c>
    </row>
    <row r="1567" spans="1:17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>ROUND(E1567/D1567*100,0)</f>
        <v>3</v>
      </c>
      <c r="Q1567">
        <f>IFERROR(ROUND(E1567/L1567,2),0)</f>
        <v>100</v>
      </c>
    </row>
    <row r="1568" spans="1:17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>ROUND(E1568/D1568*100,0)</f>
        <v>21</v>
      </c>
      <c r="Q1568">
        <f>IFERROR(ROUND(E1568/L1568,2),0)</f>
        <v>108.05</v>
      </c>
    </row>
    <row r="1569" spans="1:17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>ROUND(E1569/D1569*100,0)</f>
        <v>4</v>
      </c>
      <c r="Q1569">
        <f>IFERROR(ROUND(E1569/L1569,2),0)</f>
        <v>26.92</v>
      </c>
    </row>
    <row r="1570" spans="1:17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>ROUND(E1570/D1570*100,0)</f>
        <v>14</v>
      </c>
      <c r="Q1570">
        <f>IFERROR(ROUND(E1570/L1570,2),0)</f>
        <v>155</v>
      </c>
    </row>
    <row r="1571" spans="1:17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>
        <f>ROUND(E1571/D1571*100,0)</f>
        <v>0</v>
      </c>
      <c r="Q1571">
        <f>IFERROR(ROUND(E1571/L1571,2),0)</f>
        <v>0</v>
      </c>
    </row>
    <row r="1572" spans="1:17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>ROUND(E1572/D1572*100,0)</f>
        <v>41</v>
      </c>
      <c r="Q1572">
        <f>IFERROR(ROUND(E1572/L1572,2),0)</f>
        <v>47.77</v>
      </c>
    </row>
    <row r="1573" spans="1:17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>ROUND(E1573/D1573*100,0)</f>
        <v>1</v>
      </c>
      <c r="Q1573">
        <f>IFERROR(ROUND(E1573/L1573,2),0)</f>
        <v>20</v>
      </c>
    </row>
    <row r="1574" spans="1:17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>ROUND(E1574/D1574*100,0)</f>
        <v>5</v>
      </c>
      <c r="Q1574">
        <f>IFERROR(ROUND(E1574/L1574,2),0)</f>
        <v>41.67</v>
      </c>
    </row>
    <row r="1575" spans="1:17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>ROUND(E1575/D1575*100,0)</f>
        <v>2</v>
      </c>
      <c r="Q1575">
        <f>IFERROR(ROUND(E1575/L1575,2),0)</f>
        <v>74.33</v>
      </c>
    </row>
    <row r="1576" spans="1:17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>ROUND(E1576/D1576*100,0)</f>
        <v>5</v>
      </c>
      <c r="Q1576">
        <f>IFERROR(ROUND(E1576/L1576,2),0)</f>
        <v>84.33</v>
      </c>
    </row>
    <row r="1577" spans="1:17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>ROUND(E1577/D1577*100,0)</f>
        <v>23</v>
      </c>
      <c r="Q1577">
        <f>IFERROR(ROUND(E1577/L1577,2),0)</f>
        <v>65.459999999999994</v>
      </c>
    </row>
    <row r="1578" spans="1:17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>ROUND(E1578/D1578*100,0)</f>
        <v>13</v>
      </c>
      <c r="Q1578">
        <f>IFERROR(ROUND(E1578/L1578,2),0)</f>
        <v>65</v>
      </c>
    </row>
    <row r="1579" spans="1:17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>ROUND(E1579/D1579*100,0)</f>
        <v>1</v>
      </c>
      <c r="Q1579">
        <f>IFERROR(ROUND(E1579/L1579,2),0)</f>
        <v>27.5</v>
      </c>
    </row>
    <row r="1580" spans="1:17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>ROUND(E1580/D1580*100,0)</f>
        <v>11</v>
      </c>
      <c r="Q1580">
        <f>IFERROR(ROUND(E1580/L1580,2),0)</f>
        <v>51.25</v>
      </c>
    </row>
    <row r="1581" spans="1:17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>ROUND(E1581/D1581*100,0)</f>
        <v>1</v>
      </c>
      <c r="Q1581">
        <f>IFERROR(ROUND(E1581/L1581,2),0)</f>
        <v>14</v>
      </c>
    </row>
    <row r="1582" spans="1:17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>
        <f>ROUND(E1582/D1582*100,0)</f>
        <v>0</v>
      </c>
      <c r="Q1582">
        <f>IFERROR(ROUND(E1582/L1582,2),0)</f>
        <v>0</v>
      </c>
    </row>
    <row r="1583" spans="1:17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>ROUND(E1583/D1583*100,0)</f>
        <v>1</v>
      </c>
      <c r="Q1583">
        <f>IFERROR(ROUND(E1583/L1583,2),0)</f>
        <v>5</v>
      </c>
    </row>
    <row r="1584" spans="1:17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>ROUND(E1584/D1584*100,0)</f>
        <v>9</v>
      </c>
      <c r="Q1584">
        <f>IFERROR(ROUND(E1584/L1584,2),0)</f>
        <v>31</v>
      </c>
    </row>
    <row r="1585" spans="1:17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>
        <f>ROUND(E1585/D1585*100,0)</f>
        <v>0</v>
      </c>
      <c r="Q1585">
        <f>IFERROR(ROUND(E1585/L1585,2),0)</f>
        <v>15</v>
      </c>
    </row>
    <row r="1586" spans="1:17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>
        <f>ROUND(E1586/D1586*100,0)</f>
        <v>0</v>
      </c>
      <c r="Q1586">
        <f>IFERROR(ROUND(E1586/L1586,2),0)</f>
        <v>0</v>
      </c>
    </row>
    <row r="1587" spans="1:17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>ROUND(E1587/D1587*100,0)</f>
        <v>79</v>
      </c>
      <c r="Q1587">
        <f>IFERROR(ROUND(E1587/L1587,2),0)</f>
        <v>131.66999999999999</v>
      </c>
    </row>
    <row r="1588" spans="1:17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>
        <f>ROUND(E1588/D1588*100,0)</f>
        <v>0</v>
      </c>
      <c r="Q1588">
        <f>IFERROR(ROUND(E1588/L1588,2),0)</f>
        <v>0</v>
      </c>
    </row>
    <row r="1589" spans="1:17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>ROUND(E1589/D1589*100,0)</f>
        <v>0</v>
      </c>
      <c r="Q1589">
        <f>IFERROR(ROUND(E1589/L1589,2),0)</f>
        <v>1</v>
      </c>
    </row>
    <row r="1590" spans="1:17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>
        <f>ROUND(E1590/D1590*100,0)</f>
        <v>0</v>
      </c>
      <c r="Q1590">
        <f>IFERROR(ROUND(E1590/L1590,2),0)</f>
        <v>0</v>
      </c>
    </row>
    <row r="1591" spans="1:17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>
        <f>ROUND(E1591/D1591*100,0)</f>
        <v>0</v>
      </c>
      <c r="Q1591">
        <f>IFERROR(ROUND(E1591/L1591,2),0)</f>
        <v>0</v>
      </c>
    </row>
    <row r="1592" spans="1:17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>
        <f>ROUND(E1592/D1592*100,0)</f>
        <v>2</v>
      </c>
      <c r="Q1592">
        <f>IFERROR(ROUND(E1592/L1592,2),0)</f>
        <v>510</v>
      </c>
    </row>
    <row r="1593" spans="1:17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>ROUND(E1593/D1593*100,0)</f>
        <v>29</v>
      </c>
      <c r="Q1593">
        <f>IFERROR(ROUND(E1593/L1593,2),0)</f>
        <v>44.48</v>
      </c>
    </row>
    <row r="1594" spans="1:17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>
        <f>ROUND(E1594/D1594*100,0)</f>
        <v>0</v>
      </c>
      <c r="Q1594">
        <f>IFERROR(ROUND(E1594/L1594,2),0)</f>
        <v>0</v>
      </c>
    </row>
    <row r="1595" spans="1:17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>
        <f>ROUND(E1595/D1595*100,0)</f>
        <v>0</v>
      </c>
      <c r="Q1595">
        <f>IFERROR(ROUND(E1595/L1595,2),0)</f>
        <v>1</v>
      </c>
    </row>
    <row r="1596" spans="1:17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>ROUND(E1596/D1596*100,0)</f>
        <v>21</v>
      </c>
      <c r="Q1596">
        <f>IFERROR(ROUND(E1596/L1596,2),0)</f>
        <v>20.5</v>
      </c>
    </row>
    <row r="1597" spans="1:17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>
        <f>ROUND(E1597/D1597*100,0)</f>
        <v>0</v>
      </c>
      <c r="Q1597">
        <f>IFERROR(ROUND(E1597/L1597,2),0)</f>
        <v>40</v>
      </c>
    </row>
    <row r="1598" spans="1:17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>ROUND(E1598/D1598*100,0)</f>
        <v>2</v>
      </c>
      <c r="Q1598">
        <f>IFERROR(ROUND(E1598/L1598,2),0)</f>
        <v>25</v>
      </c>
    </row>
    <row r="1599" spans="1:17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>
        <f>ROUND(E1599/D1599*100,0)</f>
        <v>0</v>
      </c>
      <c r="Q1599">
        <f>IFERROR(ROUND(E1599/L1599,2),0)</f>
        <v>0</v>
      </c>
    </row>
    <row r="1600" spans="1:17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>ROUND(E1600/D1600*100,0)</f>
        <v>0</v>
      </c>
      <c r="Q1600">
        <f>IFERROR(ROUND(E1600/L1600,2),0)</f>
        <v>1</v>
      </c>
    </row>
    <row r="1601" spans="1:17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>
        <f>ROUND(E1601/D1601*100,0)</f>
        <v>0</v>
      </c>
      <c r="Q1601">
        <f>IFERROR(ROUND(E1601/L1601,2),0)</f>
        <v>0</v>
      </c>
    </row>
    <row r="1602" spans="1:17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>ROUND(E1602/D1602*100,0)</f>
        <v>7</v>
      </c>
      <c r="Q1602">
        <f>IFERROR(ROUND(E1602/L1602,2),0)</f>
        <v>40.78</v>
      </c>
    </row>
    <row r="1603" spans="1:17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>ROUND(E1603/D1603*100,0)</f>
        <v>108</v>
      </c>
      <c r="Q1603">
        <f>IFERROR(ROUND(E1603/L1603,2),0)</f>
        <v>48.33</v>
      </c>
    </row>
    <row r="1604" spans="1:17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>ROUND(E1604/D1604*100,0)</f>
        <v>100</v>
      </c>
      <c r="Q1604">
        <f>IFERROR(ROUND(E1604/L1604,2),0)</f>
        <v>46.95</v>
      </c>
    </row>
    <row r="1605" spans="1:17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>ROUND(E1605/D1605*100,0)</f>
        <v>100</v>
      </c>
      <c r="Q1605">
        <f>IFERROR(ROUND(E1605/L1605,2),0)</f>
        <v>66.69</v>
      </c>
    </row>
    <row r="1606" spans="1:17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>ROUND(E1606/D1606*100,0)</f>
        <v>122</v>
      </c>
      <c r="Q1606">
        <f>IFERROR(ROUND(E1606/L1606,2),0)</f>
        <v>48.84</v>
      </c>
    </row>
    <row r="1607" spans="1:17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>ROUND(E1607/D1607*100,0)</f>
        <v>101</v>
      </c>
      <c r="Q1607">
        <f>IFERROR(ROUND(E1607/L1607,2),0)</f>
        <v>137.31</v>
      </c>
    </row>
    <row r="1608" spans="1:17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>ROUND(E1608/D1608*100,0)</f>
        <v>101</v>
      </c>
      <c r="Q1608">
        <f>IFERROR(ROUND(E1608/L1608,2),0)</f>
        <v>87.83</v>
      </c>
    </row>
    <row r="1609" spans="1:17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>ROUND(E1609/D1609*100,0)</f>
        <v>145</v>
      </c>
      <c r="Q1609">
        <f>IFERROR(ROUND(E1609/L1609,2),0)</f>
        <v>70.790000000000006</v>
      </c>
    </row>
    <row r="1610" spans="1:17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>ROUND(E1610/D1610*100,0)</f>
        <v>101</v>
      </c>
      <c r="Q1610">
        <f>IFERROR(ROUND(E1610/L1610,2),0)</f>
        <v>52.83</v>
      </c>
    </row>
    <row r="1611" spans="1:17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>ROUND(E1611/D1611*100,0)</f>
        <v>118</v>
      </c>
      <c r="Q1611">
        <f>IFERROR(ROUND(E1611/L1611,2),0)</f>
        <v>443.75</v>
      </c>
    </row>
    <row r="1612" spans="1:17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>ROUND(E1612/D1612*100,0)</f>
        <v>272</v>
      </c>
      <c r="Q1612">
        <f>IFERROR(ROUND(E1612/L1612,2),0)</f>
        <v>48.54</v>
      </c>
    </row>
    <row r="1613" spans="1:17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>ROUND(E1613/D1613*100,0)</f>
        <v>125</v>
      </c>
      <c r="Q1613">
        <f>IFERROR(ROUND(E1613/L1613,2),0)</f>
        <v>37.07</v>
      </c>
    </row>
    <row r="1614" spans="1:17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>ROUND(E1614/D1614*100,0)</f>
        <v>110</v>
      </c>
      <c r="Q1614">
        <f>IFERROR(ROUND(E1614/L1614,2),0)</f>
        <v>50</v>
      </c>
    </row>
    <row r="1615" spans="1:17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>ROUND(E1615/D1615*100,0)</f>
        <v>102</v>
      </c>
      <c r="Q1615">
        <f>IFERROR(ROUND(E1615/L1615,2),0)</f>
        <v>39.04</v>
      </c>
    </row>
    <row r="1616" spans="1:17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>ROUND(E1616/D1616*100,0)</f>
        <v>103</v>
      </c>
      <c r="Q1616">
        <f>IFERROR(ROUND(E1616/L1616,2),0)</f>
        <v>66.69</v>
      </c>
    </row>
    <row r="1617" spans="1:17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>ROUND(E1617/D1617*100,0)</f>
        <v>114</v>
      </c>
      <c r="Q1617">
        <f>IFERROR(ROUND(E1617/L1617,2),0)</f>
        <v>67.13</v>
      </c>
    </row>
    <row r="1618" spans="1:17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>ROUND(E1618/D1618*100,0)</f>
        <v>104</v>
      </c>
      <c r="Q1618">
        <f>IFERROR(ROUND(E1618/L1618,2),0)</f>
        <v>66.37</v>
      </c>
    </row>
    <row r="1619" spans="1:17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>ROUND(E1619/D1619*100,0)</f>
        <v>146</v>
      </c>
      <c r="Q1619">
        <f>IFERROR(ROUND(E1619/L1619,2),0)</f>
        <v>64.62</v>
      </c>
    </row>
    <row r="1620" spans="1:17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>ROUND(E1620/D1620*100,0)</f>
        <v>105</v>
      </c>
      <c r="Q1620">
        <f>IFERROR(ROUND(E1620/L1620,2),0)</f>
        <v>58.37</v>
      </c>
    </row>
    <row r="1621" spans="1:17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>ROUND(E1621/D1621*100,0)</f>
        <v>133</v>
      </c>
      <c r="Q1621">
        <f>IFERROR(ROUND(E1621/L1621,2),0)</f>
        <v>86.96</v>
      </c>
    </row>
    <row r="1622" spans="1:17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>ROUND(E1622/D1622*100,0)</f>
        <v>113</v>
      </c>
      <c r="Q1622">
        <f>IFERROR(ROUND(E1622/L1622,2),0)</f>
        <v>66.47</v>
      </c>
    </row>
    <row r="1623" spans="1:17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>ROUND(E1623/D1623*100,0)</f>
        <v>121</v>
      </c>
      <c r="Q1623">
        <f>IFERROR(ROUND(E1623/L1623,2),0)</f>
        <v>163.78</v>
      </c>
    </row>
    <row r="1624" spans="1:17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>ROUND(E1624/D1624*100,0)</f>
        <v>102</v>
      </c>
      <c r="Q1624">
        <f>IFERROR(ROUND(E1624/L1624,2),0)</f>
        <v>107.98</v>
      </c>
    </row>
    <row r="1625" spans="1:17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>ROUND(E1625/D1625*100,0)</f>
        <v>101</v>
      </c>
      <c r="Q1625">
        <f>IFERROR(ROUND(E1625/L1625,2),0)</f>
        <v>42.11</v>
      </c>
    </row>
    <row r="1626" spans="1:17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>ROUND(E1626/D1626*100,0)</f>
        <v>118</v>
      </c>
      <c r="Q1626">
        <f>IFERROR(ROUND(E1626/L1626,2),0)</f>
        <v>47.2</v>
      </c>
    </row>
    <row r="1627" spans="1:17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>ROUND(E1627/D1627*100,0)</f>
        <v>155</v>
      </c>
      <c r="Q1627">
        <f>IFERROR(ROUND(E1627/L1627,2),0)</f>
        <v>112.02</v>
      </c>
    </row>
    <row r="1628" spans="1:17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>ROUND(E1628/D1628*100,0)</f>
        <v>101</v>
      </c>
      <c r="Q1628">
        <f>IFERROR(ROUND(E1628/L1628,2),0)</f>
        <v>74.95</v>
      </c>
    </row>
    <row r="1629" spans="1:17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>ROUND(E1629/D1629*100,0)</f>
        <v>117</v>
      </c>
      <c r="Q1629">
        <f>IFERROR(ROUND(E1629/L1629,2),0)</f>
        <v>61.58</v>
      </c>
    </row>
    <row r="1630" spans="1:17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>ROUND(E1630/D1630*100,0)</f>
        <v>101</v>
      </c>
      <c r="Q1630">
        <f>IFERROR(ROUND(E1630/L1630,2),0)</f>
        <v>45.88</v>
      </c>
    </row>
    <row r="1631" spans="1:17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>ROUND(E1631/D1631*100,0)</f>
        <v>104</v>
      </c>
      <c r="Q1631">
        <f>IFERROR(ROUND(E1631/L1631,2),0)</f>
        <v>75.849999999999994</v>
      </c>
    </row>
    <row r="1632" spans="1:17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>ROUND(E1632/D1632*100,0)</f>
        <v>265</v>
      </c>
      <c r="Q1632">
        <f>IFERROR(ROUND(E1632/L1632,2),0)</f>
        <v>84.21</v>
      </c>
    </row>
    <row r="1633" spans="1:17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>ROUND(E1633/D1633*100,0)</f>
        <v>156</v>
      </c>
      <c r="Q1633">
        <f>IFERROR(ROUND(E1633/L1633,2),0)</f>
        <v>117.23</v>
      </c>
    </row>
    <row r="1634" spans="1:17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>ROUND(E1634/D1634*100,0)</f>
        <v>102</v>
      </c>
      <c r="Q1634">
        <f>IFERROR(ROUND(E1634/L1634,2),0)</f>
        <v>86.49</v>
      </c>
    </row>
    <row r="1635" spans="1:17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>ROUND(E1635/D1635*100,0)</f>
        <v>100</v>
      </c>
      <c r="Q1635">
        <f>IFERROR(ROUND(E1635/L1635,2),0)</f>
        <v>172.41</v>
      </c>
    </row>
    <row r="1636" spans="1:17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>ROUND(E1636/D1636*100,0)</f>
        <v>101</v>
      </c>
      <c r="Q1636">
        <f>IFERROR(ROUND(E1636/L1636,2),0)</f>
        <v>62.81</v>
      </c>
    </row>
    <row r="1637" spans="1:17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>ROUND(E1637/D1637*100,0)</f>
        <v>125</v>
      </c>
      <c r="Q1637">
        <f>IFERROR(ROUND(E1637/L1637,2),0)</f>
        <v>67.73</v>
      </c>
    </row>
    <row r="1638" spans="1:17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>ROUND(E1638/D1638*100,0)</f>
        <v>104</v>
      </c>
      <c r="Q1638">
        <f>IFERROR(ROUND(E1638/L1638,2),0)</f>
        <v>53.56</v>
      </c>
    </row>
    <row r="1639" spans="1:17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>ROUND(E1639/D1639*100,0)</f>
        <v>104</v>
      </c>
      <c r="Q1639">
        <f>IFERROR(ROUND(E1639/L1639,2),0)</f>
        <v>34.6</v>
      </c>
    </row>
    <row r="1640" spans="1:17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>ROUND(E1640/D1640*100,0)</f>
        <v>105</v>
      </c>
      <c r="Q1640">
        <f>IFERROR(ROUND(E1640/L1640,2),0)</f>
        <v>38.89</v>
      </c>
    </row>
    <row r="1641" spans="1:17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>ROUND(E1641/D1641*100,0)</f>
        <v>100</v>
      </c>
      <c r="Q1641">
        <f>IFERROR(ROUND(E1641/L1641,2),0)</f>
        <v>94.74</v>
      </c>
    </row>
    <row r="1642" spans="1:17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>ROUND(E1642/D1642*100,0)</f>
        <v>170</v>
      </c>
      <c r="Q1642">
        <f>IFERROR(ROUND(E1642/L1642,2),0)</f>
        <v>39.97</v>
      </c>
    </row>
    <row r="1643" spans="1:17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>ROUND(E1643/D1643*100,0)</f>
        <v>101</v>
      </c>
      <c r="Q1643">
        <f>IFERROR(ROUND(E1643/L1643,2),0)</f>
        <v>97.5</v>
      </c>
    </row>
    <row r="1644" spans="1:17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>ROUND(E1644/D1644*100,0)</f>
        <v>100</v>
      </c>
      <c r="Q1644">
        <f>IFERROR(ROUND(E1644/L1644,2),0)</f>
        <v>42.86</v>
      </c>
    </row>
    <row r="1645" spans="1:17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>ROUND(E1645/D1645*100,0)</f>
        <v>125</v>
      </c>
      <c r="Q1645">
        <f>IFERROR(ROUND(E1645/L1645,2),0)</f>
        <v>168.51</v>
      </c>
    </row>
    <row r="1646" spans="1:17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>ROUND(E1646/D1646*100,0)</f>
        <v>110</v>
      </c>
      <c r="Q1646">
        <f>IFERROR(ROUND(E1646/L1646,2),0)</f>
        <v>85.55</v>
      </c>
    </row>
    <row r="1647" spans="1:17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>ROUND(E1647/D1647*100,0)</f>
        <v>111</v>
      </c>
      <c r="Q1647">
        <f>IFERROR(ROUND(E1647/L1647,2),0)</f>
        <v>554</v>
      </c>
    </row>
    <row r="1648" spans="1:17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>ROUND(E1648/D1648*100,0)</f>
        <v>110</v>
      </c>
      <c r="Q1648">
        <f>IFERROR(ROUND(E1648/L1648,2),0)</f>
        <v>26.55</v>
      </c>
    </row>
    <row r="1649" spans="1:17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>ROUND(E1649/D1649*100,0)</f>
        <v>105</v>
      </c>
      <c r="Q1649">
        <f>IFERROR(ROUND(E1649/L1649,2),0)</f>
        <v>113.83</v>
      </c>
    </row>
    <row r="1650" spans="1:17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>ROUND(E1650/D1650*100,0)</f>
        <v>125</v>
      </c>
      <c r="Q1650">
        <f>IFERROR(ROUND(E1650/L1650,2),0)</f>
        <v>32.01</v>
      </c>
    </row>
    <row r="1651" spans="1:17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>ROUND(E1651/D1651*100,0)</f>
        <v>101</v>
      </c>
      <c r="Q1651">
        <f>IFERROR(ROUND(E1651/L1651,2),0)</f>
        <v>47.19</v>
      </c>
    </row>
    <row r="1652" spans="1:17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>ROUND(E1652/D1652*100,0)</f>
        <v>142</v>
      </c>
      <c r="Q1652">
        <f>IFERROR(ROUND(E1652/L1652,2),0)</f>
        <v>88.47</v>
      </c>
    </row>
    <row r="1653" spans="1:17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>ROUND(E1653/D1653*100,0)</f>
        <v>101</v>
      </c>
      <c r="Q1653">
        <f>IFERROR(ROUND(E1653/L1653,2),0)</f>
        <v>100.75</v>
      </c>
    </row>
    <row r="1654" spans="1:17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>ROUND(E1654/D1654*100,0)</f>
        <v>101</v>
      </c>
      <c r="Q1654">
        <f>IFERROR(ROUND(E1654/L1654,2),0)</f>
        <v>64.709999999999994</v>
      </c>
    </row>
    <row r="1655" spans="1:17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>ROUND(E1655/D1655*100,0)</f>
        <v>174</v>
      </c>
      <c r="Q1655">
        <f>IFERROR(ROUND(E1655/L1655,2),0)</f>
        <v>51.85</v>
      </c>
    </row>
    <row r="1656" spans="1:17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>ROUND(E1656/D1656*100,0)</f>
        <v>120</v>
      </c>
      <c r="Q1656">
        <f>IFERROR(ROUND(E1656/L1656,2),0)</f>
        <v>38.79</v>
      </c>
    </row>
    <row r="1657" spans="1:17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>ROUND(E1657/D1657*100,0)</f>
        <v>143</v>
      </c>
      <c r="Q1657">
        <f>IFERROR(ROUND(E1657/L1657,2),0)</f>
        <v>44.65</v>
      </c>
    </row>
    <row r="1658" spans="1:17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>ROUND(E1658/D1658*100,0)</f>
        <v>100</v>
      </c>
      <c r="Q1658">
        <f>IFERROR(ROUND(E1658/L1658,2),0)</f>
        <v>156.77000000000001</v>
      </c>
    </row>
    <row r="1659" spans="1:17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>
        <f>ROUND(E1659/D1659*100,0)</f>
        <v>105</v>
      </c>
      <c r="Q1659">
        <f>IFERROR(ROUND(E1659/L1659,2),0)</f>
        <v>118.7</v>
      </c>
    </row>
    <row r="1660" spans="1:17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>ROUND(E1660/D1660*100,0)</f>
        <v>132</v>
      </c>
      <c r="Q1660">
        <f>IFERROR(ROUND(E1660/L1660,2),0)</f>
        <v>74.150000000000006</v>
      </c>
    </row>
    <row r="1661" spans="1:17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>ROUND(E1661/D1661*100,0)</f>
        <v>113</v>
      </c>
      <c r="Q1661">
        <f>IFERROR(ROUND(E1661/L1661,2),0)</f>
        <v>12.53</v>
      </c>
    </row>
    <row r="1662" spans="1:17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>ROUND(E1662/D1662*100,0)</f>
        <v>1254</v>
      </c>
      <c r="Q1662">
        <f>IFERROR(ROUND(E1662/L1662,2),0)</f>
        <v>27.86</v>
      </c>
    </row>
    <row r="1663" spans="1:17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>ROUND(E1663/D1663*100,0)</f>
        <v>103</v>
      </c>
      <c r="Q1663">
        <f>IFERROR(ROUND(E1663/L1663,2),0)</f>
        <v>80.180000000000007</v>
      </c>
    </row>
    <row r="1664" spans="1:17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>ROUND(E1664/D1664*100,0)</f>
        <v>103</v>
      </c>
      <c r="Q1664">
        <f>IFERROR(ROUND(E1664/L1664,2),0)</f>
        <v>132.44</v>
      </c>
    </row>
    <row r="1665" spans="1:17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>ROUND(E1665/D1665*100,0)</f>
        <v>108</v>
      </c>
      <c r="Q1665">
        <f>IFERROR(ROUND(E1665/L1665,2),0)</f>
        <v>33.75</v>
      </c>
    </row>
    <row r="1666" spans="1:17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>ROUND(E1666/D1666*100,0)</f>
        <v>122</v>
      </c>
      <c r="Q1666">
        <f>IFERROR(ROUND(E1666/L1666,2),0)</f>
        <v>34.380000000000003</v>
      </c>
    </row>
    <row r="1667" spans="1:17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>ROUND(E1667/D1667*100,0)</f>
        <v>119</v>
      </c>
      <c r="Q1667">
        <f>IFERROR(ROUND(E1667/L1667,2),0)</f>
        <v>44.96</v>
      </c>
    </row>
    <row r="1668" spans="1:17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>ROUND(E1668/D1668*100,0)</f>
        <v>161</v>
      </c>
      <c r="Q1668">
        <f>IFERROR(ROUND(E1668/L1668,2),0)</f>
        <v>41.04</v>
      </c>
    </row>
    <row r="1669" spans="1:17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>ROUND(E1669/D1669*100,0)</f>
        <v>127</v>
      </c>
      <c r="Q1669">
        <f>IFERROR(ROUND(E1669/L1669,2),0)</f>
        <v>52.6</v>
      </c>
    </row>
    <row r="1670" spans="1:17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>ROUND(E1670/D1670*100,0)</f>
        <v>103</v>
      </c>
      <c r="Q1670">
        <f>IFERROR(ROUND(E1670/L1670,2),0)</f>
        <v>70.78</v>
      </c>
    </row>
    <row r="1671" spans="1:17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>ROUND(E1671/D1671*100,0)</f>
        <v>140</v>
      </c>
      <c r="Q1671">
        <f>IFERROR(ROUND(E1671/L1671,2),0)</f>
        <v>53.75</v>
      </c>
    </row>
    <row r="1672" spans="1:17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>ROUND(E1672/D1672*100,0)</f>
        <v>103</v>
      </c>
      <c r="Q1672">
        <f>IFERROR(ROUND(E1672/L1672,2),0)</f>
        <v>44.61</v>
      </c>
    </row>
    <row r="1673" spans="1:17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>ROUND(E1673/D1673*100,0)</f>
        <v>101</v>
      </c>
      <c r="Q1673">
        <f>IFERROR(ROUND(E1673/L1673,2),0)</f>
        <v>26.15</v>
      </c>
    </row>
    <row r="1674" spans="1:17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>ROUND(E1674/D1674*100,0)</f>
        <v>113</v>
      </c>
      <c r="Q1674">
        <f>IFERROR(ROUND(E1674/L1674,2),0)</f>
        <v>39.18</v>
      </c>
    </row>
    <row r="1675" spans="1:17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>ROUND(E1675/D1675*100,0)</f>
        <v>128</v>
      </c>
      <c r="Q1675">
        <f>IFERROR(ROUND(E1675/L1675,2),0)</f>
        <v>45.59</v>
      </c>
    </row>
    <row r="1676" spans="1:17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>ROUND(E1676/D1676*100,0)</f>
        <v>202</v>
      </c>
      <c r="Q1676">
        <f>IFERROR(ROUND(E1676/L1676,2),0)</f>
        <v>89.25</v>
      </c>
    </row>
    <row r="1677" spans="1:17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>ROUND(E1677/D1677*100,0)</f>
        <v>137</v>
      </c>
      <c r="Q1677">
        <f>IFERROR(ROUND(E1677/L1677,2),0)</f>
        <v>40.42</v>
      </c>
    </row>
    <row r="1678" spans="1:17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>ROUND(E1678/D1678*100,0)</f>
        <v>115</v>
      </c>
      <c r="Q1678">
        <f>IFERROR(ROUND(E1678/L1678,2),0)</f>
        <v>82.38</v>
      </c>
    </row>
    <row r="1679" spans="1:17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>ROUND(E1679/D1679*100,0)</f>
        <v>112</v>
      </c>
      <c r="Q1679">
        <f>IFERROR(ROUND(E1679/L1679,2),0)</f>
        <v>159.52000000000001</v>
      </c>
    </row>
    <row r="1680" spans="1:17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>ROUND(E1680/D1680*100,0)</f>
        <v>118</v>
      </c>
      <c r="Q1680">
        <f>IFERROR(ROUND(E1680/L1680,2),0)</f>
        <v>36.24</v>
      </c>
    </row>
    <row r="1681" spans="1:17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>ROUND(E1681/D1681*100,0)</f>
        <v>175</v>
      </c>
      <c r="Q1681">
        <f>IFERROR(ROUND(E1681/L1681,2),0)</f>
        <v>62.5</v>
      </c>
    </row>
    <row r="1682" spans="1:17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>ROUND(E1682/D1682*100,0)</f>
        <v>118</v>
      </c>
      <c r="Q1682">
        <f>IFERROR(ROUND(E1682/L1682,2),0)</f>
        <v>47</v>
      </c>
    </row>
    <row r="1683" spans="1:17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>ROUND(E1683/D1683*100,0)</f>
        <v>101</v>
      </c>
      <c r="Q1683">
        <f>IFERROR(ROUND(E1683/L1683,2),0)</f>
        <v>74.58</v>
      </c>
    </row>
    <row r="1684" spans="1:17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>
        <f>ROUND(E1684/D1684*100,0)</f>
        <v>0</v>
      </c>
      <c r="Q1684">
        <f>IFERROR(ROUND(E1684/L1684,2),0)</f>
        <v>0</v>
      </c>
    </row>
    <row r="1685" spans="1:17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>ROUND(E1685/D1685*100,0)</f>
        <v>22</v>
      </c>
      <c r="Q1685">
        <f>IFERROR(ROUND(E1685/L1685,2),0)</f>
        <v>76</v>
      </c>
    </row>
    <row r="1686" spans="1:17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>ROUND(E1686/D1686*100,0)</f>
        <v>109</v>
      </c>
      <c r="Q1686">
        <f>IFERROR(ROUND(E1686/L1686,2),0)</f>
        <v>86.44</v>
      </c>
    </row>
    <row r="1687" spans="1:17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>ROUND(E1687/D1687*100,0)</f>
        <v>103</v>
      </c>
      <c r="Q1687">
        <f>IFERROR(ROUND(E1687/L1687,2),0)</f>
        <v>24</v>
      </c>
    </row>
    <row r="1688" spans="1:17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>ROUND(E1688/D1688*100,0)</f>
        <v>0</v>
      </c>
      <c r="Q1688">
        <f>IFERROR(ROUND(E1688/L1688,2),0)</f>
        <v>18</v>
      </c>
    </row>
    <row r="1689" spans="1:17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>ROUND(E1689/D1689*100,0)</f>
        <v>31</v>
      </c>
      <c r="Q1689">
        <f>IFERROR(ROUND(E1689/L1689,2),0)</f>
        <v>80.13</v>
      </c>
    </row>
    <row r="1690" spans="1:17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>ROUND(E1690/D1690*100,0)</f>
        <v>44</v>
      </c>
      <c r="Q1690">
        <f>IFERROR(ROUND(E1690/L1690,2),0)</f>
        <v>253.14</v>
      </c>
    </row>
    <row r="1691" spans="1:17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>ROUND(E1691/D1691*100,0)</f>
        <v>100</v>
      </c>
      <c r="Q1691">
        <f>IFERROR(ROUND(E1691/L1691,2),0)</f>
        <v>171.43</v>
      </c>
    </row>
    <row r="1692" spans="1:17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>ROUND(E1692/D1692*100,0)</f>
        <v>25</v>
      </c>
      <c r="Q1692">
        <f>IFERROR(ROUND(E1692/L1692,2),0)</f>
        <v>57.73</v>
      </c>
    </row>
    <row r="1693" spans="1:17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>ROUND(E1693/D1693*100,0)</f>
        <v>33</v>
      </c>
      <c r="Q1693">
        <f>IFERROR(ROUND(E1693/L1693,2),0)</f>
        <v>264.26</v>
      </c>
    </row>
    <row r="1694" spans="1:17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>ROUND(E1694/D1694*100,0)</f>
        <v>48</v>
      </c>
      <c r="Q1694">
        <f>IFERROR(ROUND(E1694/L1694,2),0)</f>
        <v>159.33000000000001</v>
      </c>
    </row>
    <row r="1695" spans="1:17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>ROUND(E1695/D1695*100,0)</f>
        <v>9</v>
      </c>
      <c r="Q1695">
        <f>IFERROR(ROUND(E1695/L1695,2),0)</f>
        <v>35</v>
      </c>
    </row>
    <row r="1696" spans="1:17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>ROUND(E1696/D1696*100,0)</f>
        <v>0</v>
      </c>
      <c r="Q1696">
        <f>IFERROR(ROUND(E1696/L1696,2),0)</f>
        <v>5</v>
      </c>
    </row>
    <row r="1697" spans="1:17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>ROUND(E1697/D1697*100,0)</f>
        <v>12</v>
      </c>
      <c r="Q1697">
        <f>IFERROR(ROUND(E1697/L1697,2),0)</f>
        <v>61.09</v>
      </c>
    </row>
    <row r="1698" spans="1:17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>
        <f>ROUND(E1698/D1698*100,0)</f>
        <v>0</v>
      </c>
      <c r="Q1698">
        <f>IFERROR(ROUND(E1698/L1698,2),0)</f>
        <v>0</v>
      </c>
    </row>
    <row r="1699" spans="1:17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>ROUND(E1699/D1699*100,0)</f>
        <v>20</v>
      </c>
      <c r="Q1699">
        <f>IFERROR(ROUND(E1699/L1699,2),0)</f>
        <v>114.82</v>
      </c>
    </row>
    <row r="1700" spans="1:17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>
        <f>ROUND(E1700/D1700*100,0)</f>
        <v>0</v>
      </c>
      <c r="Q1700">
        <f>IFERROR(ROUND(E1700/L1700,2),0)</f>
        <v>0</v>
      </c>
    </row>
    <row r="1701" spans="1:17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>ROUND(E1701/D1701*100,0)</f>
        <v>4</v>
      </c>
      <c r="Q1701">
        <f>IFERROR(ROUND(E1701/L1701,2),0)</f>
        <v>54</v>
      </c>
    </row>
    <row r="1702" spans="1:17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>ROUND(E1702/D1702*100,0)</f>
        <v>26</v>
      </c>
      <c r="Q1702">
        <f>IFERROR(ROUND(E1702/L1702,2),0)</f>
        <v>65.97</v>
      </c>
    </row>
    <row r="1703" spans="1:17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>ROUND(E1703/D1703*100,0)</f>
        <v>0</v>
      </c>
      <c r="Q1703">
        <f>IFERROR(ROUND(E1703/L1703,2),0)</f>
        <v>5</v>
      </c>
    </row>
    <row r="1704" spans="1:17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>
        <f>ROUND(E1704/D1704*100,0)</f>
        <v>0</v>
      </c>
      <c r="Q1704">
        <f>IFERROR(ROUND(E1704/L1704,2),0)</f>
        <v>1</v>
      </c>
    </row>
    <row r="1705" spans="1:17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>ROUND(E1705/D1705*100,0)</f>
        <v>1</v>
      </c>
      <c r="Q1705">
        <f>IFERROR(ROUND(E1705/L1705,2),0)</f>
        <v>25.5</v>
      </c>
    </row>
    <row r="1706" spans="1:17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>ROUND(E1706/D1706*100,0)</f>
        <v>65</v>
      </c>
      <c r="Q1706">
        <f>IFERROR(ROUND(E1706/L1706,2),0)</f>
        <v>118.36</v>
      </c>
    </row>
    <row r="1707" spans="1:17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>
        <f>ROUND(E1707/D1707*100,0)</f>
        <v>0</v>
      </c>
      <c r="Q1707">
        <f>IFERROR(ROUND(E1707/L1707,2),0)</f>
        <v>0</v>
      </c>
    </row>
    <row r="1708" spans="1:17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>
        <f>ROUND(E1708/D1708*100,0)</f>
        <v>0</v>
      </c>
      <c r="Q1708">
        <f>IFERROR(ROUND(E1708/L1708,2),0)</f>
        <v>0</v>
      </c>
    </row>
    <row r="1709" spans="1:17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>ROUND(E1709/D1709*100,0)</f>
        <v>10</v>
      </c>
      <c r="Q1709">
        <f>IFERROR(ROUND(E1709/L1709,2),0)</f>
        <v>54.11</v>
      </c>
    </row>
    <row r="1710" spans="1:17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>
        <f>ROUND(E1710/D1710*100,0)</f>
        <v>0</v>
      </c>
      <c r="Q1710">
        <f>IFERROR(ROUND(E1710/L1710,2),0)</f>
        <v>0</v>
      </c>
    </row>
    <row r="1711" spans="1:17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>ROUND(E1711/D1711*100,0)</f>
        <v>5</v>
      </c>
      <c r="Q1711">
        <f>IFERROR(ROUND(E1711/L1711,2),0)</f>
        <v>21.25</v>
      </c>
    </row>
    <row r="1712" spans="1:17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>ROUND(E1712/D1712*100,0)</f>
        <v>1</v>
      </c>
      <c r="Q1712">
        <f>IFERROR(ROUND(E1712/L1712,2),0)</f>
        <v>34</v>
      </c>
    </row>
    <row r="1713" spans="1:17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>ROUND(E1713/D1713*100,0)</f>
        <v>11</v>
      </c>
      <c r="Q1713">
        <f>IFERROR(ROUND(E1713/L1713,2),0)</f>
        <v>525</v>
      </c>
    </row>
    <row r="1714" spans="1:17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>
        <f>ROUND(E1714/D1714*100,0)</f>
        <v>0</v>
      </c>
      <c r="Q1714">
        <f>IFERROR(ROUND(E1714/L1714,2),0)</f>
        <v>0</v>
      </c>
    </row>
    <row r="1715" spans="1:17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>ROUND(E1715/D1715*100,0)</f>
        <v>2</v>
      </c>
      <c r="Q1715">
        <f>IFERROR(ROUND(E1715/L1715,2),0)</f>
        <v>50</v>
      </c>
    </row>
    <row r="1716" spans="1:17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>ROUND(E1716/D1716*100,0)</f>
        <v>8</v>
      </c>
      <c r="Q1716">
        <f>IFERROR(ROUND(E1716/L1716,2),0)</f>
        <v>115.71</v>
      </c>
    </row>
    <row r="1717" spans="1:17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>ROUND(E1717/D1717*100,0)</f>
        <v>0</v>
      </c>
      <c r="Q1717">
        <f>IFERROR(ROUND(E1717/L1717,2),0)</f>
        <v>5.5</v>
      </c>
    </row>
    <row r="1718" spans="1:17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>ROUND(E1718/D1718*100,0)</f>
        <v>8</v>
      </c>
      <c r="Q1718">
        <f>IFERROR(ROUND(E1718/L1718,2),0)</f>
        <v>50</v>
      </c>
    </row>
    <row r="1719" spans="1:17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>ROUND(E1719/D1719*100,0)</f>
        <v>43</v>
      </c>
      <c r="Q1719">
        <f>IFERROR(ROUND(E1719/L1719,2),0)</f>
        <v>34.020000000000003</v>
      </c>
    </row>
    <row r="1720" spans="1:17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>
        <f>ROUND(E1720/D1720*100,0)</f>
        <v>0</v>
      </c>
      <c r="Q1720">
        <f>IFERROR(ROUND(E1720/L1720,2),0)</f>
        <v>37.5</v>
      </c>
    </row>
    <row r="1721" spans="1:17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>ROUND(E1721/D1721*100,0)</f>
        <v>1</v>
      </c>
      <c r="Q1721">
        <f>IFERROR(ROUND(E1721/L1721,2),0)</f>
        <v>11.67</v>
      </c>
    </row>
    <row r="1722" spans="1:17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>ROUND(E1722/D1722*100,0)</f>
        <v>6</v>
      </c>
      <c r="Q1722">
        <f>IFERROR(ROUND(E1722/L1722,2),0)</f>
        <v>28.13</v>
      </c>
    </row>
    <row r="1723" spans="1:17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>
        <f>ROUND(E1723/D1723*100,0)</f>
        <v>0</v>
      </c>
      <c r="Q1723">
        <f>IFERROR(ROUND(E1723/L1723,2),0)</f>
        <v>0</v>
      </c>
    </row>
    <row r="1724" spans="1:17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>ROUND(E1724/D1724*100,0)</f>
        <v>0</v>
      </c>
      <c r="Q1724">
        <f>IFERROR(ROUND(E1724/L1724,2),0)</f>
        <v>1</v>
      </c>
    </row>
    <row r="1725" spans="1:17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>ROUND(E1725/D1725*100,0)</f>
        <v>7</v>
      </c>
      <c r="Q1725">
        <f>IFERROR(ROUND(E1725/L1725,2),0)</f>
        <v>216.67</v>
      </c>
    </row>
    <row r="1726" spans="1:17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>ROUND(E1726/D1726*100,0)</f>
        <v>1</v>
      </c>
      <c r="Q1726">
        <f>IFERROR(ROUND(E1726/L1726,2),0)</f>
        <v>8.75</v>
      </c>
    </row>
    <row r="1727" spans="1:17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>ROUND(E1727/D1727*100,0)</f>
        <v>10</v>
      </c>
      <c r="Q1727">
        <f>IFERROR(ROUND(E1727/L1727,2),0)</f>
        <v>62.22</v>
      </c>
    </row>
    <row r="1728" spans="1:17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>ROUND(E1728/D1728*100,0)</f>
        <v>34</v>
      </c>
      <c r="Q1728">
        <f>IFERROR(ROUND(E1728/L1728,2),0)</f>
        <v>137.25</v>
      </c>
    </row>
    <row r="1729" spans="1:17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>ROUND(E1729/D1729*100,0)</f>
        <v>0</v>
      </c>
      <c r="Q1729">
        <f>IFERROR(ROUND(E1729/L1729,2),0)</f>
        <v>1</v>
      </c>
    </row>
    <row r="1730" spans="1:17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>ROUND(E1730/D1730*100,0)</f>
        <v>68</v>
      </c>
      <c r="Q1730">
        <f>IFERROR(ROUND(E1730/L1730,2),0)</f>
        <v>122.14</v>
      </c>
    </row>
    <row r="1731" spans="1:17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>
        <f>ROUND(E1731/D1731*100,0)</f>
        <v>0</v>
      </c>
      <c r="Q1731">
        <f>IFERROR(ROUND(E1731/L1731,2),0)</f>
        <v>0</v>
      </c>
    </row>
    <row r="1732" spans="1:17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>
        <f>ROUND(E1732/D1732*100,0)</f>
        <v>0</v>
      </c>
      <c r="Q1732">
        <f>IFERROR(ROUND(E1732/L1732,2),0)</f>
        <v>0</v>
      </c>
    </row>
    <row r="1733" spans="1:17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>
        <f>ROUND(E1733/D1733*100,0)</f>
        <v>0</v>
      </c>
      <c r="Q1733">
        <f>IFERROR(ROUND(E1733/L1733,2),0)</f>
        <v>0</v>
      </c>
    </row>
    <row r="1734" spans="1:17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>
        <f>ROUND(E1734/D1734*100,0)</f>
        <v>0</v>
      </c>
      <c r="Q1734">
        <f>IFERROR(ROUND(E1734/L1734,2),0)</f>
        <v>0</v>
      </c>
    </row>
    <row r="1735" spans="1:17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>
        <f>ROUND(E1735/D1735*100,0)</f>
        <v>0</v>
      </c>
      <c r="Q1735">
        <f>IFERROR(ROUND(E1735/L1735,2),0)</f>
        <v>0</v>
      </c>
    </row>
    <row r="1736" spans="1:17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>ROUND(E1736/D1736*100,0)</f>
        <v>0</v>
      </c>
      <c r="Q1736">
        <f>IFERROR(ROUND(E1736/L1736,2),0)</f>
        <v>1</v>
      </c>
    </row>
    <row r="1737" spans="1:17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>ROUND(E1737/D1737*100,0)</f>
        <v>11</v>
      </c>
      <c r="Q1737">
        <f>IFERROR(ROUND(E1737/L1737,2),0)</f>
        <v>55</v>
      </c>
    </row>
    <row r="1738" spans="1:17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>ROUND(E1738/D1738*100,0)</f>
        <v>1</v>
      </c>
      <c r="Q1738">
        <f>IFERROR(ROUND(E1738/L1738,2),0)</f>
        <v>22</v>
      </c>
    </row>
    <row r="1739" spans="1:17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>ROUND(E1739/D1739*100,0)</f>
        <v>21</v>
      </c>
      <c r="Q1739">
        <f>IFERROR(ROUND(E1739/L1739,2),0)</f>
        <v>56.67</v>
      </c>
    </row>
    <row r="1740" spans="1:17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>ROUND(E1740/D1740*100,0)</f>
        <v>0</v>
      </c>
      <c r="Q1740">
        <f>IFERROR(ROUND(E1740/L1740,2),0)</f>
        <v>20</v>
      </c>
    </row>
    <row r="1741" spans="1:17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>ROUND(E1741/D1741*100,0)</f>
        <v>0</v>
      </c>
      <c r="Q1741">
        <f>IFERROR(ROUND(E1741/L1741,2),0)</f>
        <v>1</v>
      </c>
    </row>
    <row r="1742" spans="1:17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>
        <f>ROUND(E1742/D1742*100,0)</f>
        <v>0</v>
      </c>
      <c r="Q1742">
        <f>IFERROR(ROUND(E1742/L1742,2),0)</f>
        <v>0</v>
      </c>
    </row>
    <row r="1743" spans="1:17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>ROUND(E1743/D1743*100,0)</f>
        <v>111</v>
      </c>
      <c r="Q1743">
        <f>IFERROR(ROUND(E1743/L1743,2),0)</f>
        <v>25.58</v>
      </c>
    </row>
    <row r="1744" spans="1:17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>ROUND(E1744/D1744*100,0)</f>
        <v>109</v>
      </c>
      <c r="Q1744">
        <f>IFERROR(ROUND(E1744/L1744,2),0)</f>
        <v>63.97</v>
      </c>
    </row>
    <row r="1745" spans="1:17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>ROUND(E1745/D1745*100,0)</f>
        <v>100</v>
      </c>
      <c r="Q1745">
        <f>IFERROR(ROUND(E1745/L1745,2),0)</f>
        <v>89.93</v>
      </c>
    </row>
    <row r="1746" spans="1:17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>ROUND(E1746/D1746*100,0)</f>
        <v>118</v>
      </c>
      <c r="Q1746">
        <f>IFERROR(ROUND(E1746/L1746,2),0)</f>
        <v>93.07</v>
      </c>
    </row>
    <row r="1747" spans="1:17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>ROUND(E1747/D1747*100,0)</f>
        <v>114</v>
      </c>
      <c r="Q1747">
        <f>IFERROR(ROUND(E1747/L1747,2),0)</f>
        <v>89.67</v>
      </c>
    </row>
    <row r="1748" spans="1:17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>
        <f>ROUND(E1748/D1748*100,0)</f>
        <v>148</v>
      </c>
      <c r="Q1748">
        <f>IFERROR(ROUND(E1748/L1748,2),0)</f>
        <v>207.62</v>
      </c>
    </row>
    <row r="1749" spans="1:17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>ROUND(E1749/D1749*100,0)</f>
        <v>105</v>
      </c>
      <c r="Q1749">
        <f>IFERROR(ROUND(E1749/L1749,2),0)</f>
        <v>59.41</v>
      </c>
    </row>
    <row r="1750" spans="1:17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>
        <f>ROUND(E1750/D1750*100,0)</f>
        <v>130</v>
      </c>
      <c r="Q1750">
        <f>IFERROR(ROUND(E1750/L1750,2),0)</f>
        <v>358.97</v>
      </c>
    </row>
    <row r="1751" spans="1:17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>ROUND(E1751/D1751*100,0)</f>
        <v>123</v>
      </c>
      <c r="Q1751">
        <f>IFERROR(ROUND(E1751/L1751,2),0)</f>
        <v>94.74</v>
      </c>
    </row>
    <row r="1752" spans="1:17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>ROUND(E1752/D1752*100,0)</f>
        <v>202</v>
      </c>
      <c r="Q1752">
        <f>IFERROR(ROUND(E1752/L1752,2),0)</f>
        <v>80.650000000000006</v>
      </c>
    </row>
    <row r="1753" spans="1:17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>ROUND(E1753/D1753*100,0)</f>
        <v>103</v>
      </c>
      <c r="Q1753">
        <f>IFERROR(ROUND(E1753/L1753,2),0)</f>
        <v>168.69</v>
      </c>
    </row>
    <row r="1754" spans="1:17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>ROUND(E1754/D1754*100,0)</f>
        <v>260</v>
      </c>
      <c r="Q1754">
        <f>IFERROR(ROUND(E1754/L1754,2),0)</f>
        <v>34.69</v>
      </c>
    </row>
    <row r="1755" spans="1:17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>
        <f>ROUND(E1755/D1755*100,0)</f>
        <v>108</v>
      </c>
      <c r="Q1755">
        <f>IFERROR(ROUND(E1755/L1755,2),0)</f>
        <v>462.86</v>
      </c>
    </row>
    <row r="1756" spans="1:17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>ROUND(E1756/D1756*100,0)</f>
        <v>111</v>
      </c>
      <c r="Q1756">
        <f>IFERROR(ROUND(E1756/L1756,2),0)</f>
        <v>104.39</v>
      </c>
    </row>
    <row r="1757" spans="1:17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>ROUND(E1757/D1757*100,0)</f>
        <v>120</v>
      </c>
      <c r="Q1757">
        <f>IFERROR(ROUND(E1757/L1757,2),0)</f>
        <v>7.5</v>
      </c>
    </row>
    <row r="1758" spans="1:17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>ROUND(E1758/D1758*100,0)</f>
        <v>103</v>
      </c>
      <c r="Q1758">
        <f>IFERROR(ROUND(E1758/L1758,2),0)</f>
        <v>47.13</v>
      </c>
    </row>
    <row r="1759" spans="1:17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>ROUND(E1759/D1759*100,0)</f>
        <v>116</v>
      </c>
      <c r="Q1759">
        <f>IFERROR(ROUND(E1759/L1759,2),0)</f>
        <v>414.29</v>
      </c>
    </row>
    <row r="1760" spans="1:17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>ROUND(E1760/D1760*100,0)</f>
        <v>115</v>
      </c>
      <c r="Q1760">
        <f>IFERROR(ROUND(E1760/L1760,2),0)</f>
        <v>42.48</v>
      </c>
    </row>
    <row r="1761" spans="1:17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>ROUND(E1761/D1761*100,0)</f>
        <v>107</v>
      </c>
      <c r="Q1761">
        <f>IFERROR(ROUND(E1761/L1761,2),0)</f>
        <v>108.78</v>
      </c>
    </row>
    <row r="1762" spans="1:17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>ROUND(E1762/D1762*100,0)</f>
        <v>165</v>
      </c>
      <c r="Q1762">
        <f>IFERROR(ROUND(E1762/L1762,2),0)</f>
        <v>81.099999999999994</v>
      </c>
    </row>
    <row r="1763" spans="1:17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>ROUND(E1763/D1763*100,0)</f>
        <v>155</v>
      </c>
      <c r="Q1763">
        <f>IFERROR(ROUND(E1763/L1763,2),0)</f>
        <v>51.67</v>
      </c>
    </row>
    <row r="1764" spans="1:17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>ROUND(E1764/D1764*100,0)</f>
        <v>885</v>
      </c>
      <c r="Q1764">
        <f>IFERROR(ROUND(E1764/L1764,2),0)</f>
        <v>35.4</v>
      </c>
    </row>
    <row r="1765" spans="1:17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>
        <f>ROUND(E1765/D1765*100,0)</f>
        <v>102</v>
      </c>
      <c r="Q1765">
        <f>IFERROR(ROUND(E1765/L1765,2),0)</f>
        <v>103.64</v>
      </c>
    </row>
    <row r="1766" spans="1:17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>ROUND(E1766/D1766*100,0)</f>
        <v>20</v>
      </c>
      <c r="Q1766">
        <f>IFERROR(ROUND(E1766/L1766,2),0)</f>
        <v>55.28</v>
      </c>
    </row>
    <row r="1767" spans="1:17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>ROUND(E1767/D1767*100,0)</f>
        <v>59</v>
      </c>
      <c r="Q1767">
        <f>IFERROR(ROUND(E1767/L1767,2),0)</f>
        <v>72.17</v>
      </c>
    </row>
    <row r="1768" spans="1:17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>
        <f>ROUND(E1768/D1768*100,0)</f>
        <v>0</v>
      </c>
      <c r="Q1768">
        <f>IFERROR(ROUND(E1768/L1768,2),0)</f>
        <v>0</v>
      </c>
    </row>
    <row r="1769" spans="1:17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>ROUND(E1769/D1769*100,0)</f>
        <v>46</v>
      </c>
      <c r="Q1769">
        <f>IFERROR(ROUND(E1769/L1769,2),0)</f>
        <v>58.62</v>
      </c>
    </row>
    <row r="1770" spans="1:17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>ROUND(E1770/D1770*100,0)</f>
        <v>4</v>
      </c>
      <c r="Q1770">
        <f>IFERROR(ROUND(E1770/L1770,2),0)</f>
        <v>12.47</v>
      </c>
    </row>
    <row r="1771" spans="1:17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>
        <f>ROUND(E1771/D1771*100,0)</f>
        <v>3</v>
      </c>
      <c r="Q1771">
        <f>IFERROR(ROUND(E1771/L1771,2),0)</f>
        <v>49.14</v>
      </c>
    </row>
    <row r="1772" spans="1:17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>ROUND(E1772/D1772*100,0)</f>
        <v>57</v>
      </c>
      <c r="Q1772">
        <f>IFERROR(ROUND(E1772/L1772,2),0)</f>
        <v>150.5</v>
      </c>
    </row>
    <row r="1773" spans="1:17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>ROUND(E1773/D1773*100,0)</f>
        <v>21</v>
      </c>
      <c r="Q1773">
        <f>IFERROR(ROUND(E1773/L1773,2),0)</f>
        <v>35.799999999999997</v>
      </c>
    </row>
    <row r="1774" spans="1:17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>ROUND(E1774/D1774*100,0)</f>
        <v>16</v>
      </c>
      <c r="Q1774">
        <f>IFERROR(ROUND(E1774/L1774,2),0)</f>
        <v>45.16</v>
      </c>
    </row>
    <row r="1775" spans="1:17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>ROUND(E1775/D1775*100,0)</f>
        <v>6</v>
      </c>
      <c r="Q1775">
        <f>IFERROR(ROUND(E1775/L1775,2),0)</f>
        <v>98.79</v>
      </c>
    </row>
    <row r="1776" spans="1:17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>ROUND(E1776/D1776*100,0)</f>
        <v>46</v>
      </c>
      <c r="Q1776">
        <f>IFERROR(ROUND(E1776/L1776,2),0)</f>
        <v>88.31</v>
      </c>
    </row>
    <row r="1777" spans="1:17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>ROUND(E1777/D1777*100,0)</f>
        <v>65</v>
      </c>
      <c r="Q1777">
        <f>IFERROR(ROUND(E1777/L1777,2),0)</f>
        <v>170.63</v>
      </c>
    </row>
    <row r="1778" spans="1:17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>ROUND(E1778/D1778*100,0)</f>
        <v>7</v>
      </c>
      <c r="Q1778">
        <f>IFERROR(ROUND(E1778/L1778,2),0)</f>
        <v>83.75</v>
      </c>
    </row>
    <row r="1779" spans="1:17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>ROUND(E1779/D1779*100,0)</f>
        <v>14</v>
      </c>
      <c r="Q1779">
        <f>IFERROR(ROUND(E1779/L1779,2),0)</f>
        <v>65.099999999999994</v>
      </c>
    </row>
    <row r="1780" spans="1:17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>
        <f>ROUND(E1780/D1780*100,0)</f>
        <v>2</v>
      </c>
      <c r="Q1780">
        <f>IFERROR(ROUND(E1780/L1780,2),0)</f>
        <v>66.33</v>
      </c>
    </row>
    <row r="1781" spans="1:17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>ROUND(E1781/D1781*100,0)</f>
        <v>36</v>
      </c>
      <c r="Q1781">
        <f>IFERROR(ROUND(E1781/L1781,2),0)</f>
        <v>104.89</v>
      </c>
    </row>
    <row r="1782" spans="1:17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>ROUND(E1782/D1782*100,0)</f>
        <v>40</v>
      </c>
      <c r="Q1782">
        <f>IFERROR(ROUND(E1782/L1782,2),0)</f>
        <v>78.44</v>
      </c>
    </row>
    <row r="1783" spans="1:17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>ROUND(E1783/D1783*100,0)</f>
        <v>26</v>
      </c>
      <c r="Q1783">
        <f>IFERROR(ROUND(E1783/L1783,2),0)</f>
        <v>59.04</v>
      </c>
    </row>
    <row r="1784" spans="1:17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>ROUND(E1784/D1784*100,0)</f>
        <v>15</v>
      </c>
      <c r="Q1784">
        <f>IFERROR(ROUND(E1784/L1784,2),0)</f>
        <v>71.34</v>
      </c>
    </row>
    <row r="1785" spans="1:17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>ROUND(E1785/D1785*100,0)</f>
        <v>24</v>
      </c>
      <c r="Q1785">
        <f>IFERROR(ROUND(E1785/L1785,2),0)</f>
        <v>51.23</v>
      </c>
    </row>
    <row r="1786" spans="1:17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>ROUND(E1786/D1786*100,0)</f>
        <v>40</v>
      </c>
      <c r="Q1786">
        <f>IFERROR(ROUND(E1786/L1786,2),0)</f>
        <v>60.24</v>
      </c>
    </row>
    <row r="1787" spans="1:17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>ROUND(E1787/D1787*100,0)</f>
        <v>20</v>
      </c>
      <c r="Q1787">
        <f>IFERROR(ROUND(E1787/L1787,2),0)</f>
        <v>44.94</v>
      </c>
    </row>
    <row r="1788" spans="1:17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>ROUND(E1788/D1788*100,0)</f>
        <v>48</v>
      </c>
      <c r="Q1788">
        <f>IFERROR(ROUND(E1788/L1788,2),0)</f>
        <v>31.21</v>
      </c>
    </row>
    <row r="1789" spans="1:17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>ROUND(E1789/D1789*100,0)</f>
        <v>15</v>
      </c>
      <c r="Q1789">
        <f>IFERROR(ROUND(E1789/L1789,2),0)</f>
        <v>63.88</v>
      </c>
    </row>
    <row r="1790" spans="1:17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>ROUND(E1790/D1790*100,0)</f>
        <v>1</v>
      </c>
      <c r="Q1790">
        <f>IFERROR(ROUND(E1790/L1790,2),0)</f>
        <v>19</v>
      </c>
    </row>
    <row r="1791" spans="1:17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>ROUND(E1791/D1791*100,0)</f>
        <v>1</v>
      </c>
      <c r="Q1791">
        <f>IFERROR(ROUND(E1791/L1791,2),0)</f>
        <v>10</v>
      </c>
    </row>
    <row r="1792" spans="1:17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>
        <f>ROUND(E1792/D1792*100,0)</f>
        <v>5</v>
      </c>
      <c r="Q1792">
        <f>IFERROR(ROUND(E1792/L1792,2),0)</f>
        <v>109.07</v>
      </c>
    </row>
    <row r="1793" spans="1:17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>ROUND(E1793/D1793*100,0)</f>
        <v>4</v>
      </c>
      <c r="Q1793">
        <f>IFERROR(ROUND(E1793/L1793,2),0)</f>
        <v>26.75</v>
      </c>
    </row>
    <row r="1794" spans="1:17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>ROUND(E1794/D1794*100,0)</f>
        <v>61</v>
      </c>
      <c r="Q1794">
        <f>IFERROR(ROUND(E1794/L1794,2),0)</f>
        <v>109.94</v>
      </c>
    </row>
    <row r="1795" spans="1:17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>ROUND(E1795/D1795*100,0)</f>
        <v>1</v>
      </c>
      <c r="Q1795">
        <f>IFERROR(ROUND(E1795/L1795,2),0)</f>
        <v>20</v>
      </c>
    </row>
    <row r="1796" spans="1:17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>ROUND(E1796/D1796*100,0)</f>
        <v>11</v>
      </c>
      <c r="Q1796">
        <f>IFERROR(ROUND(E1796/L1796,2),0)</f>
        <v>55.39</v>
      </c>
    </row>
    <row r="1797" spans="1:17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>ROUND(E1797/D1797*100,0)</f>
        <v>39</v>
      </c>
      <c r="Q1797">
        <f>IFERROR(ROUND(E1797/L1797,2),0)</f>
        <v>133.9</v>
      </c>
    </row>
    <row r="1798" spans="1:17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>ROUND(E1798/D1798*100,0)</f>
        <v>22</v>
      </c>
      <c r="Q1798">
        <f>IFERROR(ROUND(E1798/L1798,2),0)</f>
        <v>48.72</v>
      </c>
    </row>
    <row r="1799" spans="1:17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>ROUND(E1799/D1799*100,0)</f>
        <v>68</v>
      </c>
      <c r="Q1799">
        <f>IFERROR(ROUND(E1799/L1799,2),0)</f>
        <v>48.25</v>
      </c>
    </row>
    <row r="1800" spans="1:17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>ROUND(E1800/D1800*100,0)</f>
        <v>14</v>
      </c>
      <c r="Q1800">
        <f>IFERROR(ROUND(E1800/L1800,2),0)</f>
        <v>58.97</v>
      </c>
    </row>
    <row r="1801" spans="1:17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>ROUND(E1801/D1801*100,0)</f>
        <v>2</v>
      </c>
      <c r="Q1801">
        <f>IFERROR(ROUND(E1801/L1801,2),0)</f>
        <v>11.64</v>
      </c>
    </row>
    <row r="1802" spans="1:17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>ROUND(E1802/D1802*100,0)</f>
        <v>20</v>
      </c>
      <c r="Q1802">
        <f>IFERROR(ROUND(E1802/L1802,2),0)</f>
        <v>83.72</v>
      </c>
    </row>
    <row r="1803" spans="1:17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>ROUND(E1803/D1803*100,0)</f>
        <v>14</v>
      </c>
      <c r="Q1803">
        <f>IFERROR(ROUND(E1803/L1803,2),0)</f>
        <v>63.65</v>
      </c>
    </row>
    <row r="1804" spans="1:17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>ROUND(E1804/D1804*100,0)</f>
        <v>48</v>
      </c>
      <c r="Q1804">
        <f>IFERROR(ROUND(E1804/L1804,2),0)</f>
        <v>94.28</v>
      </c>
    </row>
    <row r="1805" spans="1:17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>ROUND(E1805/D1805*100,0)</f>
        <v>31</v>
      </c>
      <c r="Q1805">
        <f>IFERROR(ROUND(E1805/L1805,2),0)</f>
        <v>71.87</v>
      </c>
    </row>
    <row r="1806" spans="1:17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>ROUND(E1806/D1806*100,0)</f>
        <v>35</v>
      </c>
      <c r="Q1806">
        <f>IFERROR(ROUND(E1806/L1806,2),0)</f>
        <v>104.85</v>
      </c>
    </row>
    <row r="1807" spans="1:17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>ROUND(E1807/D1807*100,0)</f>
        <v>36</v>
      </c>
      <c r="Q1807">
        <f>IFERROR(ROUND(E1807/L1807,2),0)</f>
        <v>67.14</v>
      </c>
    </row>
    <row r="1808" spans="1:17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>
        <f>ROUND(E1808/D1808*100,0)</f>
        <v>3</v>
      </c>
      <c r="Q1808">
        <f>IFERROR(ROUND(E1808/L1808,2),0)</f>
        <v>73.88</v>
      </c>
    </row>
    <row r="1809" spans="1:17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>ROUND(E1809/D1809*100,0)</f>
        <v>11</v>
      </c>
      <c r="Q1809">
        <f>IFERROR(ROUND(E1809/L1809,2),0)</f>
        <v>69.13</v>
      </c>
    </row>
    <row r="1810" spans="1:17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>ROUND(E1810/D1810*100,0)</f>
        <v>41</v>
      </c>
      <c r="Q1810">
        <f>IFERROR(ROUND(E1810/L1810,2),0)</f>
        <v>120.77</v>
      </c>
    </row>
    <row r="1811" spans="1:17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>ROUND(E1811/D1811*100,0)</f>
        <v>11</v>
      </c>
      <c r="Q1811">
        <f>IFERROR(ROUND(E1811/L1811,2),0)</f>
        <v>42.22</v>
      </c>
    </row>
    <row r="1812" spans="1:17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>ROUND(E1812/D1812*100,0)</f>
        <v>3</v>
      </c>
      <c r="Q1812">
        <f>IFERROR(ROUND(E1812/L1812,2),0)</f>
        <v>7.5</v>
      </c>
    </row>
    <row r="1813" spans="1:17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>
        <f>ROUND(E1813/D1813*100,0)</f>
        <v>0</v>
      </c>
      <c r="Q1813">
        <f>IFERROR(ROUND(E1813/L1813,2),0)</f>
        <v>1.54</v>
      </c>
    </row>
    <row r="1814" spans="1:17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>ROUND(E1814/D1814*100,0)</f>
        <v>13</v>
      </c>
      <c r="Q1814">
        <f>IFERROR(ROUND(E1814/L1814,2),0)</f>
        <v>37.61</v>
      </c>
    </row>
    <row r="1815" spans="1:17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>
        <f>ROUND(E1815/D1815*100,0)</f>
        <v>0</v>
      </c>
      <c r="Q1815">
        <f>IFERROR(ROUND(E1815/L1815,2),0)</f>
        <v>0</v>
      </c>
    </row>
    <row r="1816" spans="1:17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>ROUND(E1816/D1816*100,0)</f>
        <v>49</v>
      </c>
      <c r="Q1816">
        <f>IFERROR(ROUND(E1816/L1816,2),0)</f>
        <v>42.16</v>
      </c>
    </row>
    <row r="1817" spans="1:17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>
        <f>ROUND(E1817/D1817*100,0)</f>
        <v>0</v>
      </c>
      <c r="Q1817">
        <f>IFERROR(ROUND(E1817/L1817,2),0)</f>
        <v>0</v>
      </c>
    </row>
    <row r="1818" spans="1:17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>
        <f>ROUND(E1818/D1818*100,0)</f>
        <v>2</v>
      </c>
      <c r="Q1818">
        <f>IFERROR(ROUND(E1818/L1818,2),0)</f>
        <v>84.83</v>
      </c>
    </row>
    <row r="1819" spans="1:17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>ROUND(E1819/D1819*100,0)</f>
        <v>52</v>
      </c>
      <c r="Q1819">
        <f>IFERROR(ROUND(E1819/L1819,2),0)</f>
        <v>94.19</v>
      </c>
    </row>
    <row r="1820" spans="1:17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>
        <f>ROUND(E1820/D1820*100,0)</f>
        <v>0</v>
      </c>
      <c r="Q1820">
        <f>IFERROR(ROUND(E1820/L1820,2),0)</f>
        <v>0</v>
      </c>
    </row>
    <row r="1821" spans="1:17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>ROUND(E1821/D1821*100,0)</f>
        <v>2</v>
      </c>
      <c r="Q1821">
        <f>IFERROR(ROUND(E1821/L1821,2),0)</f>
        <v>6.25</v>
      </c>
    </row>
    <row r="1822" spans="1:17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>ROUND(E1822/D1822*100,0)</f>
        <v>7</v>
      </c>
      <c r="Q1822">
        <f>IFERROR(ROUND(E1822/L1822,2),0)</f>
        <v>213.38</v>
      </c>
    </row>
    <row r="1823" spans="1:17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>ROUND(E1823/D1823*100,0)</f>
        <v>135</v>
      </c>
      <c r="Q1823">
        <f>IFERROR(ROUND(E1823/L1823,2),0)</f>
        <v>59.16</v>
      </c>
    </row>
    <row r="1824" spans="1:17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>ROUND(E1824/D1824*100,0)</f>
        <v>100</v>
      </c>
      <c r="Q1824">
        <f>IFERROR(ROUND(E1824/L1824,2),0)</f>
        <v>27.27</v>
      </c>
    </row>
    <row r="1825" spans="1:17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>ROUND(E1825/D1825*100,0)</f>
        <v>116</v>
      </c>
      <c r="Q1825">
        <f>IFERROR(ROUND(E1825/L1825,2),0)</f>
        <v>24.58</v>
      </c>
    </row>
    <row r="1826" spans="1:17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>ROUND(E1826/D1826*100,0)</f>
        <v>100</v>
      </c>
      <c r="Q1826">
        <f>IFERROR(ROUND(E1826/L1826,2),0)</f>
        <v>75.05</v>
      </c>
    </row>
    <row r="1827" spans="1:17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>ROUND(E1827/D1827*100,0)</f>
        <v>105</v>
      </c>
      <c r="Q1827">
        <f>IFERROR(ROUND(E1827/L1827,2),0)</f>
        <v>42.02</v>
      </c>
    </row>
    <row r="1828" spans="1:17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>ROUND(E1828/D1828*100,0)</f>
        <v>101</v>
      </c>
      <c r="Q1828">
        <f>IFERROR(ROUND(E1828/L1828,2),0)</f>
        <v>53.16</v>
      </c>
    </row>
    <row r="1829" spans="1:17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>ROUND(E1829/D1829*100,0)</f>
        <v>101</v>
      </c>
      <c r="Q1829">
        <f>IFERROR(ROUND(E1829/L1829,2),0)</f>
        <v>83.89</v>
      </c>
    </row>
    <row r="1830" spans="1:17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>
        <f>ROUND(E1830/D1830*100,0)</f>
        <v>100</v>
      </c>
      <c r="Q1830">
        <f>IFERROR(ROUND(E1830/L1830,2),0)</f>
        <v>417.33</v>
      </c>
    </row>
    <row r="1831" spans="1:17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>ROUND(E1831/D1831*100,0)</f>
        <v>167</v>
      </c>
      <c r="Q1831">
        <f>IFERROR(ROUND(E1831/L1831,2),0)</f>
        <v>75.77</v>
      </c>
    </row>
    <row r="1832" spans="1:17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>
        <f>ROUND(E1832/D1832*100,0)</f>
        <v>102</v>
      </c>
      <c r="Q1832">
        <f>IFERROR(ROUND(E1832/L1832,2),0)</f>
        <v>67.39</v>
      </c>
    </row>
    <row r="1833" spans="1:17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>ROUND(E1833/D1833*100,0)</f>
        <v>103</v>
      </c>
      <c r="Q1833">
        <f>IFERROR(ROUND(E1833/L1833,2),0)</f>
        <v>73.569999999999993</v>
      </c>
    </row>
    <row r="1834" spans="1:17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>ROUND(E1834/D1834*100,0)</f>
        <v>143</v>
      </c>
      <c r="Q1834">
        <f>IFERROR(ROUND(E1834/L1834,2),0)</f>
        <v>25</v>
      </c>
    </row>
    <row r="1835" spans="1:17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>ROUND(E1835/D1835*100,0)</f>
        <v>263</v>
      </c>
      <c r="Q1835">
        <f>IFERROR(ROUND(E1835/L1835,2),0)</f>
        <v>42</v>
      </c>
    </row>
    <row r="1836" spans="1:17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>ROUND(E1836/D1836*100,0)</f>
        <v>118</v>
      </c>
      <c r="Q1836">
        <f>IFERROR(ROUND(E1836/L1836,2),0)</f>
        <v>131.16999999999999</v>
      </c>
    </row>
    <row r="1837" spans="1:17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>ROUND(E1837/D1837*100,0)</f>
        <v>104</v>
      </c>
      <c r="Q1837">
        <f>IFERROR(ROUND(E1837/L1837,2),0)</f>
        <v>47.27</v>
      </c>
    </row>
    <row r="1838" spans="1:17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>ROUND(E1838/D1838*100,0)</f>
        <v>200</v>
      </c>
      <c r="Q1838">
        <f>IFERROR(ROUND(E1838/L1838,2),0)</f>
        <v>182.13</v>
      </c>
    </row>
    <row r="1839" spans="1:17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>ROUND(E1839/D1839*100,0)</f>
        <v>307</v>
      </c>
      <c r="Q1839">
        <f>IFERROR(ROUND(E1839/L1839,2),0)</f>
        <v>61.37</v>
      </c>
    </row>
    <row r="1840" spans="1:17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>ROUND(E1840/D1840*100,0)</f>
        <v>100</v>
      </c>
      <c r="Q1840">
        <f>IFERROR(ROUND(E1840/L1840,2),0)</f>
        <v>35.770000000000003</v>
      </c>
    </row>
    <row r="1841" spans="1:17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>ROUND(E1841/D1841*100,0)</f>
        <v>205</v>
      </c>
      <c r="Q1841">
        <f>IFERROR(ROUND(E1841/L1841,2),0)</f>
        <v>45.62</v>
      </c>
    </row>
    <row r="1842" spans="1:17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>ROUND(E1842/D1842*100,0)</f>
        <v>109</v>
      </c>
      <c r="Q1842">
        <f>IFERROR(ROUND(E1842/L1842,2),0)</f>
        <v>75.38</v>
      </c>
    </row>
    <row r="1843" spans="1:17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>ROUND(E1843/D1843*100,0)</f>
        <v>102</v>
      </c>
      <c r="Q1843">
        <f>IFERROR(ROUND(E1843/L1843,2),0)</f>
        <v>50.88</v>
      </c>
    </row>
    <row r="1844" spans="1:17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>ROUND(E1844/D1844*100,0)</f>
        <v>125</v>
      </c>
      <c r="Q1844">
        <f>IFERROR(ROUND(E1844/L1844,2),0)</f>
        <v>119.29</v>
      </c>
    </row>
    <row r="1845" spans="1:17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>ROUND(E1845/D1845*100,0)</f>
        <v>124</v>
      </c>
      <c r="Q1845">
        <f>IFERROR(ROUND(E1845/L1845,2),0)</f>
        <v>92.54</v>
      </c>
    </row>
    <row r="1846" spans="1:17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>ROUND(E1846/D1846*100,0)</f>
        <v>101</v>
      </c>
      <c r="Q1846">
        <f>IFERROR(ROUND(E1846/L1846,2),0)</f>
        <v>76.05</v>
      </c>
    </row>
    <row r="1847" spans="1:17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>ROUND(E1847/D1847*100,0)</f>
        <v>100</v>
      </c>
      <c r="Q1847">
        <f>IFERROR(ROUND(E1847/L1847,2),0)</f>
        <v>52.63</v>
      </c>
    </row>
    <row r="1848" spans="1:17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>
        <f>ROUND(E1848/D1848*100,0)</f>
        <v>138</v>
      </c>
      <c r="Q1848">
        <f>IFERROR(ROUND(E1848/L1848,2),0)</f>
        <v>98.99</v>
      </c>
    </row>
    <row r="1849" spans="1:17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>ROUND(E1849/D1849*100,0)</f>
        <v>121</v>
      </c>
      <c r="Q1849">
        <f>IFERROR(ROUND(E1849/L1849,2),0)</f>
        <v>79.53</v>
      </c>
    </row>
    <row r="1850" spans="1:17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>ROUND(E1850/D1850*100,0)</f>
        <v>107</v>
      </c>
      <c r="Q1850">
        <f>IFERROR(ROUND(E1850/L1850,2),0)</f>
        <v>134.21</v>
      </c>
    </row>
    <row r="1851" spans="1:17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>ROUND(E1851/D1851*100,0)</f>
        <v>100</v>
      </c>
      <c r="Q1851">
        <f>IFERROR(ROUND(E1851/L1851,2),0)</f>
        <v>37.630000000000003</v>
      </c>
    </row>
    <row r="1852" spans="1:17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>ROUND(E1852/D1852*100,0)</f>
        <v>102</v>
      </c>
      <c r="Q1852">
        <f>IFERROR(ROUND(E1852/L1852,2),0)</f>
        <v>51.04</v>
      </c>
    </row>
    <row r="1853" spans="1:17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>ROUND(E1853/D1853*100,0)</f>
        <v>100</v>
      </c>
      <c r="Q1853">
        <f>IFERROR(ROUND(E1853/L1853,2),0)</f>
        <v>50.04</v>
      </c>
    </row>
    <row r="1854" spans="1:17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>
        <f>ROUND(E1854/D1854*100,0)</f>
        <v>117</v>
      </c>
      <c r="Q1854">
        <f>IFERROR(ROUND(E1854/L1854,2),0)</f>
        <v>133.93</v>
      </c>
    </row>
    <row r="1855" spans="1:17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>ROUND(E1855/D1855*100,0)</f>
        <v>102</v>
      </c>
      <c r="Q1855">
        <f>IFERROR(ROUND(E1855/L1855,2),0)</f>
        <v>58.21</v>
      </c>
    </row>
    <row r="1856" spans="1:17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>
        <f>ROUND(E1856/D1856*100,0)</f>
        <v>102</v>
      </c>
      <c r="Q1856">
        <f>IFERROR(ROUND(E1856/L1856,2),0)</f>
        <v>88.04</v>
      </c>
    </row>
    <row r="1857" spans="1:17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>ROUND(E1857/D1857*100,0)</f>
        <v>154</v>
      </c>
      <c r="Q1857">
        <f>IFERROR(ROUND(E1857/L1857,2),0)</f>
        <v>70.58</v>
      </c>
    </row>
    <row r="1858" spans="1:17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>ROUND(E1858/D1858*100,0)</f>
        <v>101</v>
      </c>
      <c r="Q1858">
        <f>IFERROR(ROUND(E1858/L1858,2),0)</f>
        <v>53.29</v>
      </c>
    </row>
    <row r="1859" spans="1:17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>ROUND(E1859/D1859*100,0)</f>
        <v>100</v>
      </c>
      <c r="Q1859">
        <f>IFERROR(ROUND(E1859/L1859,2),0)</f>
        <v>136.36000000000001</v>
      </c>
    </row>
    <row r="1860" spans="1:17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>ROUND(E1860/D1860*100,0)</f>
        <v>109</v>
      </c>
      <c r="Q1860">
        <f>IFERROR(ROUND(E1860/L1860,2),0)</f>
        <v>40.549999999999997</v>
      </c>
    </row>
    <row r="1861" spans="1:17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>ROUND(E1861/D1861*100,0)</f>
        <v>132</v>
      </c>
      <c r="Q1861">
        <f>IFERROR(ROUND(E1861/L1861,2),0)</f>
        <v>70.63</v>
      </c>
    </row>
    <row r="1862" spans="1:17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>ROUND(E1862/D1862*100,0)</f>
        <v>133</v>
      </c>
      <c r="Q1862">
        <f>IFERROR(ROUND(E1862/L1862,2),0)</f>
        <v>52.68</v>
      </c>
    </row>
    <row r="1863" spans="1:17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>
        <f>ROUND(E1863/D1863*100,0)</f>
        <v>0</v>
      </c>
      <c r="Q1863">
        <f>IFERROR(ROUND(E1863/L1863,2),0)</f>
        <v>0</v>
      </c>
    </row>
    <row r="1864" spans="1:17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>
        <f>ROUND(E1864/D1864*100,0)</f>
        <v>8</v>
      </c>
      <c r="Q1864">
        <f>IFERROR(ROUND(E1864/L1864,2),0)</f>
        <v>90.94</v>
      </c>
    </row>
    <row r="1865" spans="1:17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>ROUND(E1865/D1865*100,0)</f>
        <v>0</v>
      </c>
      <c r="Q1865">
        <f>IFERROR(ROUND(E1865/L1865,2),0)</f>
        <v>5</v>
      </c>
    </row>
    <row r="1866" spans="1:17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>ROUND(E1866/D1866*100,0)</f>
        <v>43</v>
      </c>
      <c r="Q1866">
        <f>IFERROR(ROUND(E1866/L1866,2),0)</f>
        <v>58.08</v>
      </c>
    </row>
    <row r="1867" spans="1:17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>ROUND(E1867/D1867*100,0)</f>
        <v>0</v>
      </c>
      <c r="Q1867">
        <f>IFERROR(ROUND(E1867/L1867,2),0)</f>
        <v>2</v>
      </c>
    </row>
    <row r="1868" spans="1:17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>ROUND(E1868/D1868*100,0)</f>
        <v>1</v>
      </c>
      <c r="Q1868">
        <f>IFERROR(ROUND(E1868/L1868,2),0)</f>
        <v>62.5</v>
      </c>
    </row>
    <row r="1869" spans="1:17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>ROUND(E1869/D1869*100,0)</f>
        <v>0</v>
      </c>
      <c r="Q1869">
        <f>IFERROR(ROUND(E1869/L1869,2),0)</f>
        <v>10</v>
      </c>
    </row>
    <row r="1870" spans="1:17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>ROUND(E1870/D1870*100,0)</f>
        <v>5</v>
      </c>
      <c r="Q1870">
        <f>IFERROR(ROUND(E1870/L1870,2),0)</f>
        <v>71.59</v>
      </c>
    </row>
    <row r="1871" spans="1:17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>
        <f>ROUND(E1871/D1871*100,0)</f>
        <v>0</v>
      </c>
      <c r="Q1871">
        <f>IFERROR(ROUND(E1871/L1871,2),0)</f>
        <v>0</v>
      </c>
    </row>
    <row r="1872" spans="1:17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>ROUND(E1872/D1872*100,0)</f>
        <v>10</v>
      </c>
      <c r="Q1872">
        <f>IFERROR(ROUND(E1872/L1872,2),0)</f>
        <v>32.82</v>
      </c>
    </row>
    <row r="1873" spans="1:17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>ROUND(E1873/D1873*100,0)</f>
        <v>72</v>
      </c>
      <c r="Q1873">
        <f>IFERROR(ROUND(E1873/L1873,2),0)</f>
        <v>49.12</v>
      </c>
    </row>
    <row r="1874" spans="1:17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>ROUND(E1874/D1874*100,0)</f>
        <v>1</v>
      </c>
      <c r="Q1874">
        <f>IFERROR(ROUND(E1874/L1874,2),0)</f>
        <v>16.309999999999999</v>
      </c>
    </row>
    <row r="1875" spans="1:17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>ROUND(E1875/D1875*100,0)</f>
        <v>0</v>
      </c>
      <c r="Q1875">
        <f>IFERROR(ROUND(E1875/L1875,2),0)</f>
        <v>18</v>
      </c>
    </row>
    <row r="1876" spans="1:17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>ROUND(E1876/D1876*100,0)</f>
        <v>0</v>
      </c>
      <c r="Q1876">
        <f>IFERROR(ROUND(E1876/L1876,2),0)</f>
        <v>13</v>
      </c>
    </row>
    <row r="1877" spans="1:17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>ROUND(E1877/D1877*100,0)</f>
        <v>1</v>
      </c>
      <c r="Q1877">
        <f>IFERROR(ROUND(E1877/L1877,2),0)</f>
        <v>17</v>
      </c>
    </row>
    <row r="1878" spans="1:17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>
        <f>ROUND(E1878/D1878*100,0)</f>
        <v>0</v>
      </c>
      <c r="Q1878">
        <f>IFERROR(ROUND(E1878/L1878,2),0)</f>
        <v>0</v>
      </c>
    </row>
    <row r="1879" spans="1:17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>
        <f>ROUND(E1879/D1879*100,0)</f>
        <v>0</v>
      </c>
      <c r="Q1879">
        <f>IFERROR(ROUND(E1879/L1879,2),0)</f>
        <v>0</v>
      </c>
    </row>
    <row r="1880" spans="1:17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>
        <f>ROUND(E1880/D1880*100,0)</f>
        <v>0</v>
      </c>
      <c r="Q1880">
        <f>IFERROR(ROUND(E1880/L1880,2),0)</f>
        <v>0</v>
      </c>
    </row>
    <row r="1881" spans="1:17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>ROUND(E1881/D1881*100,0)</f>
        <v>0</v>
      </c>
      <c r="Q1881">
        <f>IFERROR(ROUND(E1881/L1881,2),0)</f>
        <v>3</v>
      </c>
    </row>
    <row r="1882" spans="1:17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>ROUND(E1882/D1882*100,0)</f>
        <v>20</v>
      </c>
      <c r="Q1882">
        <f>IFERROR(ROUND(E1882/L1882,2),0)</f>
        <v>41.83</v>
      </c>
    </row>
    <row r="1883" spans="1:17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>ROUND(E1883/D1883*100,0)</f>
        <v>173</v>
      </c>
      <c r="Q1883">
        <f>IFERROR(ROUND(E1883/L1883,2),0)</f>
        <v>49.34</v>
      </c>
    </row>
    <row r="1884" spans="1:17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>ROUND(E1884/D1884*100,0)</f>
        <v>101</v>
      </c>
      <c r="Q1884">
        <f>IFERROR(ROUND(E1884/L1884,2),0)</f>
        <v>41.73</v>
      </c>
    </row>
    <row r="1885" spans="1:17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>ROUND(E1885/D1885*100,0)</f>
        <v>105</v>
      </c>
      <c r="Q1885">
        <f>IFERROR(ROUND(E1885/L1885,2),0)</f>
        <v>32.72</v>
      </c>
    </row>
    <row r="1886" spans="1:17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>ROUND(E1886/D1886*100,0)</f>
        <v>135</v>
      </c>
      <c r="Q1886">
        <f>IFERROR(ROUND(E1886/L1886,2),0)</f>
        <v>51.96</v>
      </c>
    </row>
    <row r="1887" spans="1:17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>ROUND(E1887/D1887*100,0)</f>
        <v>116</v>
      </c>
      <c r="Q1887">
        <f>IFERROR(ROUND(E1887/L1887,2),0)</f>
        <v>50.69</v>
      </c>
    </row>
    <row r="1888" spans="1:17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>ROUND(E1888/D1888*100,0)</f>
        <v>102</v>
      </c>
      <c r="Q1888">
        <f>IFERROR(ROUND(E1888/L1888,2),0)</f>
        <v>42.24</v>
      </c>
    </row>
    <row r="1889" spans="1:17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>ROUND(E1889/D1889*100,0)</f>
        <v>111</v>
      </c>
      <c r="Q1889">
        <f>IFERROR(ROUND(E1889/L1889,2),0)</f>
        <v>416.88</v>
      </c>
    </row>
    <row r="1890" spans="1:17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>ROUND(E1890/D1890*100,0)</f>
        <v>166</v>
      </c>
      <c r="Q1890">
        <f>IFERROR(ROUND(E1890/L1890,2),0)</f>
        <v>46.65</v>
      </c>
    </row>
    <row r="1891" spans="1:17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>ROUND(E1891/D1891*100,0)</f>
        <v>107</v>
      </c>
      <c r="Q1891">
        <f>IFERROR(ROUND(E1891/L1891,2),0)</f>
        <v>48.45</v>
      </c>
    </row>
    <row r="1892" spans="1:17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>ROUND(E1892/D1892*100,0)</f>
        <v>145</v>
      </c>
      <c r="Q1892">
        <f>IFERROR(ROUND(E1892/L1892,2),0)</f>
        <v>70.53</v>
      </c>
    </row>
    <row r="1893" spans="1:17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>ROUND(E1893/D1893*100,0)</f>
        <v>106</v>
      </c>
      <c r="Q1893">
        <f>IFERROR(ROUND(E1893/L1893,2),0)</f>
        <v>87.96</v>
      </c>
    </row>
    <row r="1894" spans="1:17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>ROUND(E1894/D1894*100,0)</f>
        <v>137</v>
      </c>
      <c r="Q1894">
        <f>IFERROR(ROUND(E1894/L1894,2),0)</f>
        <v>26.27</v>
      </c>
    </row>
    <row r="1895" spans="1:17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>ROUND(E1895/D1895*100,0)</f>
        <v>104</v>
      </c>
      <c r="Q1895">
        <f>IFERROR(ROUND(E1895/L1895,2),0)</f>
        <v>57.78</v>
      </c>
    </row>
    <row r="1896" spans="1:17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>ROUND(E1896/D1896*100,0)</f>
        <v>115</v>
      </c>
      <c r="Q1896">
        <f>IFERROR(ROUND(E1896/L1896,2),0)</f>
        <v>57.25</v>
      </c>
    </row>
    <row r="1897" spans="1:17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>ROUND(E1897/D1897*100,0)</f>
        <v>102</v>
      </c>
      <c r="Q1897">
        <f>IFERROR(ROUND(E1897/L1897,2),0)</f>
        <v>196.34</v>
      </c>
    </row>
    <row r="1898" spans="1:17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>ROUND(E1898/D1898*100,0)</f>
        <v>124</v>
      </c>
      <c r="Q1898">
        <f>IFERROR(ROUND(E1898/L1898,2),0)</f>
        <v>43</v>
      </c>
    </row>
    <row r="1899" spans="1:17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>ROUND(E1899/D1899*100,0)</f>
        <v>102</v>
      </c>
      <c r="Q1899">
        <f>IFERROR(ROUND(E1899/L1899,2),0)</f>
        <v>35.549999999999997</v>
      </c>
    </row>
    <row r="1900" spans="1:17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>ROUND(E1900/D1900*100,0)</f>
        <v>145</v>
      </c>
      <c r="Q1900">
        <f>IFERROR(ROUND(E1900/L1900,2),0)</f>
        <v>68.81</v>
      </c>
    </row>
    <row r="1901" spans="1:17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>ROUND(E1901/D1901*100,0)</f>
        <v>133</v>
      </c>
      <c r="Q1901">
        <f>IFERROR(ROUND(E1901/L1901,2),0)</f>
        <v>28.57</v>
      </c>
    </row>
    <row r="1902" spans="1:17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>ROUND(E1902/D1902*100,0)</f>
        <v>109</v>
      </c>
      <c r="Q1902">
        <f>IFERROR(ROUND(E1902/L1902,2),0)</f>
        <v>50.63</v>
      </c>
    </row>
    <row r="1903" spans="1:17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>ROUND(E1903/D1903*100,0)</f>
        <v>3</v>
      </c>
      <c r="Q1903">
        <f>IFERROR(ROUND(E1903/L1903,2),0)</f>
        <v>106.8</v>
      </c>
    </row>
    <row r="1904" spans="1:17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>ROUND(E1904/D1904*100,0)</f>
        <v>1</v>
      </c>
      <c r="Q1904">
        <f>IFERROR(ROUND(E1904/L1904,2),0)</f>
        <v>4</v>
      </c>
    </row>
    <row r="1905" spans="1:17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>ROUND(E1905/D1905*100,0)</f>
        <v>47</v>
      </c>
      <c r="Q1905">
        <f>IFERROR(ROUND(E1905/L1905,2),0)</f>
        <v>34.1</v>
      </c>
    </row>
    <row r="1906" spans="1:17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>ROUND(E1906/D1906*100,0)</f>
        <v>0</v>
      </c>
      <c r="Q1906">
        <f>IFERROR(ROUND(E1906/L1906,2),0)</f>
        <v>25</v>
      </c>
    </row>
    <row r="1907" spans="1:17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>ROUND(E1907/D1907*100,0)</f>
        <v>0</v>
      </c>
      <c r="Q1907">
        <f>IFERROR(ROUND(E1907/L1907,2),0)</f>
        <v>10.5</v>
      </c>
    </row>
    <row r="1908" spans="1:17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>ROUND(E1908/D1908*100,0)</f>
        <v>43</v>
      </c>
      <c r="Q1908">
        <f>IFERROR(ROUND(E1908/L1908,2),0)</f>
        <v>215.96</v>
      </c>
    </row>
    <row r="1909" spans="1:17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>ROUND(E1909/D1909*100,0)</f>
        <v>0</v>
      </c>
      <c r="Q1909">
        <f>IFERROR(ROUND(E1909/L1909,2),0)</f>
        <v>21.25</v>
      </c>
    </row>
    <row r="1910" spans="1:17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>ROUND(E1910/D1910*100,0)</f>
        <v>2</v>
      </c>
      <c r="Q1910">
        <f>IFERROR(ROUND(E1910/L1910,2),0)</f>
        <v>108.25</v>
      </c>
    </row>
    <row r="1911" spans="1:17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>ROUND(E1911/D1911*100,0)</f>
        <v>14</v>
      </c>
      <c r="Q1911">
        <f>IFERROR(ROUND(E1911/L1911,2),0)</f>
        <v>129.97</v>
      </c>
    </row>
    <row r="1912" spans="1:17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>ROUND(E1912/D1912*100,0)</f>
        <v>39</v>
      </c>
      <c r="Q1912">
        <f>IFERROR(ROUND(E1912/L1912,2),0)</f>
        <v>117.49</v>
      </c>
    </row>
    <row r="1913" spans="1:17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>ROUND(E1913/D1913*100,0)</f>
        <v>0</v>
      </c>
      <c r="Q1913">
        <f>IFERROR(ROUND(E1913/L1913,2),0)</f>
        <v>10</v>
      </c>
    </row>
    <row r="1914" spans="1:17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>ROUND(E1914/D1914*100,0)</f>
        <v>59</v>
      </c>
      <c r="Q1914">
        <f>IFERROR(ROUND(E1914/L1914,2),0)</f>
        <v>70.599999999999994</v>
      </c>
    </row>
    <row r="1915" spans="1:17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>ROUND(E1915/D1915*100,0)</f>
        <v>1</v>
      </c>
      <c r="Q1915">
        <f>IFERROR(ROUND(E1915/L1915,2),0)</f>
        <v>24.5</v>
      </c>
    </row>
    <row r="1916" spans="1:17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>ROUND(E1916/D1916*100,0)</f>
        <v>9</v>
      </c>
      <c r="Q1916">
        <f>IFERROR(ROUND(E1916/L1916,2),0)</f>
        <v>30</v>
      </c>
    </row>
    <row r="1917" spans="1:17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>ROUND(E1917/D1917*100,0)</f>
        <v>2</v>
      </c>
      <c r="Q1917">
        <f>IFERROR(ROUND(E1917/L1917,2),0)</f>
        <v>2</v>
      </c>
    </row>
    <row r="1918" spans="1:17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>ROUND(E1918/D1918*100,0)</f>
        <v>1</v>
      </c>
      <c r="Q1918">
        <f>IFERROR(ROUND(E1918/L1918,2),0)</f>
        <v>17</v>
      </c>
    </row>
    <row r="1919" spans="1:17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>ROUND(E1919/D1919*100,0)</f>
        <v>53</v>
      </c>
      <c r="Q1919">
        <f>IFERROR(ROUND(E1919/L1919,2),0)</f>
        <v>2928.93</v>
      </c>
    </row>
    <row r="1920" spans="1:17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>ROUND(E1920/D1920*100,0)</f>
        <v>1</v>
      </c>
      <c r="Q1920">
        <f>IFERROR(ROUND(E1920/L1920,2),0)</f>
        <v>28.89</v>
      </c>
    </row>
    <row r="1921" spans="1:17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>ROUND(E1921/D1921*100,0)</f>
        <v>47</v>
      </c>
      <c r="Q1921">
        <f>IFERROR(ROUND(E1921/L1921,2),0)</f>
        <v>29.63</v>
      </c>
    </row>
    <row r="1922" spans="1:17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>ROUND(E1922/D1922*100,0)</f>
        <v>43</v>
      </c>
      <c r="Q1922">
        <f>IFERROR(ROUND(E1922/L1922,2),0)</f>
        <v>40.98</v>
      </c>
    </row>
    <row r="1923" spans="1:17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>ROUND(E1923/D1923*100,0)</f>
        <v>137</v>
      </c>
      <c r="Q1923">
        <f>IFERROR(ROUND(E1923/L1923,2),0)</f>
        <v>54</v>
      </c>
    </row>
    <row r="1924" spans="1:17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>ROUND(E1924/D1924*100,0)</f>
        <v>116</v>
      </c>
      <c r="Q1924">
        <f>IFERROR(ROUND(E1924/L1924,2),0)</f>
        <v>36.11</v>
      </c>
    </row>
    <row r="1925" spans="1:17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>ROUND(E1925/D1925*100,0)</f>
        <v>241</v>
      </c>
      <c r="Q1925">
        <f>IFERROR(ROUND(E1925/L1925,2),0)</f>
        <v>23.15</v>
      </c>
    </row>
    <row r="1926" spans="1:17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>ROUND(E1926/D1926*100,0)</f>
        <v>114</v>
      </c>
      <c r="Q1926">
        <f>IFERROR(ROUND(E1926/L1926,2),0)</f>
        <v>104</v>
      </c>
    </row>
    <row r="1927" spans="1:17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>ROUND(E1927/D1927*100,0)</f>
        <v>110</v>
      </c>
      <c r="Q1927">
        <f>IFERROR(ROUND(E1927/L1927,2),0)</f>
        <v>31.83</v>
      </c>
    </row>
    <row r="1928" spans="1:17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>ROUND(E1928/D1928*100,0)</f>
        <v>195</v>
      </c>
      <c r="Q1928">
        <f>IFERROR(ROUND(E1928/L1928,2),0)</f>
        <v>27.39</v>
      </c>
    </row>
    <row r="1929" spans="1:17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>ROUND(E1929/D1929*100,0)</f>
        <v>103</v>
      </c>
      <c r="Q1929">
        <f>IFERROR(ROUND(E1929/L1929,2),0)</f>
        <v>56.36</v>
      </c>
    </row>
    <row r="1930" spans="1:17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>ROUND(E1930/D1930*100,0)</f>
        <v>103</v>
      </c>
      <c r="Q1930">
        <f>IFERROR(ROUND(E1930/L1930,2),0)</f>
        <v>77.349999999999994</v>
      </c>
    </row>
    <row r="1931" spans="1:17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>ROUND(E1931/D1931*100,0)</f>
        <v>100</v>
      </c>
      <c r="Q1931">
        <f>IFERROR(ROUND(E1931/L1931,2),0)</f>
        <v>42.8</v>
      </c>
    </row>
    <row r="1932" spans="1:17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>ROUND(E1932/D1932*100,0)</f>
        <v>127</v>
      </c>
      <c r="Q1932">
        <f>IFERROR(ROUND(E1932/L1932,2),0)</f>
        <v>48.85</v>
      </c>
    </row>
    <row r="1933" spans="1:17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>ROUND(E1933/D1933*100,0)</f>
        <v>121</v>
      </c>
      <c r="Q1933">
        <f>IFERROR(ROUND(E1933/L1933,2),0)</f>
        <v>48.24</v>
      </c>
    </row>
    <row r="1934" spans="1:17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>ROUND(E1934/D1934*100,0)</f>
        <v>107</v>
      </c>
      <c r="Q1934">
        <f>IFERROR(ROUND(E1934/L1934,2),0)</f>
        <v>70.209999999999994</v>
      </c>
    </row>
    <row r="1935" spans="1:17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>ROUND(E1935/D1935*100,0)</f>
        <v>172</v>
      </c>
      <c r="Q1935">
        <f>IFERROR(ROUND(E1935/L1935,2),0)</f>
        <v>94.05</v>
      </c>
    </row>
    <row r="1936" spans="1:17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>ROUND(E1936/D1936*100,0)</f>
        <v>124</v>
      </c>
      <c r="Q1936">
        <f>IFERROR(ROUND(E1936/L1936,2),0)</f>
        <v>80.27</v>
      </c>
    </row>
    <row r="1937" spans="1:17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>ROUND(E1937/D1937*100,0)</f>
        <v>108</v>
      </c>
      <c r="Q1937">
        <f>IFERROR(ROUND(E1937/L1937,2),0)</f>
        <v>54.2</v>
      </c>
    </row>
    <row r="1938" spans="1:17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>ROUND(E1938/D1938*100,0)</f>
        <v>117</v>
      </c>
      <c r="Q1938">
        <f>IFERROR(ROUND(E1938/L1938,2),0)</f>
        <v>60.27</v>
      </c>
    </row>
    <row r="1939" spans="1:17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>ROUND(E1939/D1939*100,0)</f>
        <v>187</v>
      </c>
      <c r="Q1939">
        <f>IFERROR(ROUND(E1939/L1939,2),0)</f>
        <v>38.74</v>
      </c>
    </row>
    <row r="1940" spans="1:17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>ROUND(E1940/D1940*100,0)</f>
        <v>116</v>
      </c>
      <c r="Q1940">
        <f>IFERROR(ROUND(E1940/L1940,2),0)</f>
        <v>152.54</v>
      </c>
    </row>
    <row r="1941" spans="1:17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>ROUND(E1941/D1941*100,0)</f>
        <v>111</v>
      </c>
      <c r="Q1941">
        <f>IFERROR(ROUND(E1941/L1941,2),0)</f>
        <v>115.31</v>
      </c>
    </row>
    <row r="1942" spans="1:17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>ROUND(E1942/D1942*100,0)</f>
        <v>171</v>
      </c>
      <c r="Q1942">
        <f>IFERROR(ROUND(E1942/L1942,2),0)</f>
        <v>35.840000000000003</v>
      </c>
    </row>
    <row r="1943" spans="1:17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>ROUND(E1943/D1943*100,0)</f>
        <v>126</v>
      </c>
      <c r="Q1943">
        <f>IFERROR(ROUND(E1943/L1943,2),0)</f>
        <v>64.569999999999993</v>
      </c>
    </row>
    <row r="1944" spans="1:17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>ROUND(E1944/D1944*100,0)</f>
        <v>138</v>
      </c>
      <c r="Q1944">
        <f>IFERROR(ROUND(E1944/L1944,2),0)</f>
        <v>87.44</v>
      </c>
    </row>
    <row r="1945" spans="1:17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>ROUND(E1945/D1945*100,0)</f>
        <v>1705</v>
      </c>
      <c r="Q1945">
        <f>IFERROR(ROUND(E1945/L1945,2),0)</f>
        <v>68.819999999999993</v>
      </c>
    </row>
    <row r="1946" spans="1:17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>ROUND(E1946/D1946*100,0)</f>
        <v>788</v>
      </c>
      <c r="Q1946">
        <f>IFERROR(ROUND(E1946/L1946,2),0)</f>
        <v>176.2</v>
      </c>
    </row>
    <row r="1947" spans="1:17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>ROUND(E1947/D1947*100,0)</f>
        <v>348</v>
      </c>
      <c r="Q1947">
        <f>IFERROR(ROUND(E1947/L1947,2),0)</f>
        <v>511.79</v>
      </c>
    </row>
    <row r="1948" spans="1:17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>ROUND(E1948/D1948*100,0)</f>
        <v>150</v>
      </c>
      <c r="Q1948">
        <f>IFERROR(ROUND(E1948/L1948,2),0)</f>
        <v>160.44</v>
      </c>
    </row>
    <row r="1949" spans="1:17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>ROUND(E1949/D1949*100,0)</f>
        <v>101</v>
      </c>
      <c r="Q1949">
        <f>IFERROR(ROUND(E1949/L1949,2),0)</f>
        <v>35</v>
      </c>
    </row>
    <row r="1950" spans="1:17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>ROUND(E1950/D1950*100,0)</f>
        <v>800</v>
      </c>
      <c r="Q1950">
        <f>IFERROR(ROUND(E1950/L1950,2),0)</f>
        <v>188.51</v>
      </c>
    </row>
    <row r="1951" spans="1:17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>ROUND(E1951/D1951*100,0)</f>
        <v>106</v>
      </c>
      <c r="Q1951">
        <f>IFERROR(ROUND(E1951/L1951,2),0)</f>
        <v>56.2</v>
      </c>
    </row>
    <row r="1952" spans="1:17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>ROUND(E1952/D1952*100,0)</f>
        <v>201</v>
      </c>
      <c r="Q1952">
        <f>IFERROR(ROUND(E1952/L1952,2),0)</f>
        <v>51.31</v>
      </c>
    </row>
    <row r="1953" spans="1:17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>ROUND(E1953/D1953*100,0)</f>
        <v>212</v>
      </c>
      <c r="Q1953">
        <f>IFERROR(ROUND(E1953/L1953,2),0)</f>
        <v>127.36</v>
      </c>
    </row>
    <row r="1954" spans="1:17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>ROUND(E1954/D1954*100,0)</f>
        <v>198</v>
      </c>
      <c r="Q1954">
        <f>IFERROR(ROUND(E1954/L1954,2),0)</f>
        <v>101.86</v>
      </c>
    </row>
    <row r="1955" spans="1:17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>ROUND(E1955/D1955*100,0)</f>
        <v>226</v>
      </c>
      <c r="Q1955">
        <f>IFERROR(ROUND(E1955/L1955,2),0)</f>
        <v>230.56</v>
      </c>
    </row>
    <row r="1956" spans="1:17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>ROUND(E1956/D1956*100,0)</f>
        <v>699</v>
      </c>
      <c r="Q1956">
        <f>IFERROR(ROUND(E1956/L1956,2),0)</f>
        <v>842.11</v>
      </c>
    </row>
    <row r="1957" spans="1:17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>ROUND(E1957/D1957*100,0)</f>
        <v>399</v>
      </c>
      <c r="Q1957">
        <f>IFERROR(ROUND(E1957/L1957,2),0)</f>
        <v>577.28</v>
      </c>
    </row>
    <row r="1958" spans="1:17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>ROUND(E1958/D1958*100,0)</f>
        <v>294</v>
      </c>
      <c r="Q1958">
        <f>IFERROR(ROUND(E1958/L1958,2),0)</f>
        <v>483.34</v>
      </c>
    </row>
    <row r="1959" spans="1:17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>ROUND(E1959/D1959*100,0)</f>
        <v>168</v>
      </c>
      <c r="Q1959">
        <f>IFERROR(ROUND(E1959/L1959,2),0)</f>
        <v>76.14</v>
      </c>
    </row>
    <row r="1960" spans="1:17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>ROUND(E1960/D1960*100,0)</f>
        <v>1436</v>
      </c>
      <c r="Q1960">
        <f>IFERROR(ROUND(E1960/L1960,2),0)</f>
        <v>74.11</v>
      </c>
    </row>
    <row r="1961" spans="1:17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>ROUND(E1961/D1961*100,0)</f>
        <v>157</v>
      </c>
      <c r="Q1961">
        <f>IFERROR(ROUND(E1961/L1961,2),0)</f>
        <v>36.97</v>
      </c>
    </row>
    <row r="1962" spans="1:17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>ROUND(E1962/D1962*100,0)</f>
        <v>118</v>
      </c>
      <c r="Q1962">
        <f>IFERROR(ROUND(E1962/L1962,2),0)</f>
        <v>2500.9699999999998</v>
      </c>
    </row>
    <row r="1963" spans="1:17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>ROUND(E1963/D1963*100,0)</f>
        <v>1105</v>
      </c>
      <c r="Q1963">
        <f>IFERROR(ROUND(E1963/L1963,2),0)</f>
        <v>67.69</v>
      </c>
    </row>
    <row r="1964" spans="1:17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>ROUND(E1964/D1964*100,0)</f>
        <v>193</v>
      </c>
      <c r="Q1964">
        <f>IFERROR(ROUND(E1964/L1964,2),0)</f>
        <v>63.05</v>
      </c>
    </row>
    <row r="1965" spans="1:17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>ROUND(E1965/D1965*100,0)</f>
        <v>127</v>
      </c>
      <c r="Q1965">
        <f>IFERROR(ROUND(E1965/L1965,2),0)</f>
        <v>117.6</v>
      </c>
    </row>
    <row r="1966" spans="1:17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>ROUND(E1966/D1966*100,0)</f>
        <v>260</v>
      </c>
      <c r="Q1966">
        <f>IFERROR(ROUND(E1966/L1966,2),0)</f>
        <v>180.75</v>
      </c>
    </row>
    <row r="1967" spans="1:17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>ROUND(E1967/D1967*100,0)</f>
        <v>262</v>
      </c>
      <c r="Q1967">
        <f>IFERROR(ROUND(E1967/L1967,2),0)</f>
        <v>127.32</v>
      </c>
    </row>
    <row r="1968" spans="1:17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>ROUND(E1968/D1968*100,0)</f>
        <v>207</v>
      </c>
      <c r="Q1968">
        <f>IFERROR(ROUND(E1968/L1968,2),0)</f>
        <v>136.63999999999999</v>
      </c>
    </row>
    <row r="1969" spans="1:17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>ROUND(E1969/D1969*100,0)</f>
        <v>370</v>
      </c>
      <c r="Q1969">
        <f>IFERROR(ROUND(E1969/L1969,2),0)</f>
        <v>182.78</v>
      </c>
    </row>
    <row r="1970" spans="1:17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>ROUND(E1970/D1970*100,0)</f>
        <v>285</v>
      </c>
      <c r="Q1970">
        <f>IFERROR(ROUND(E1970/L1970,2),0)</f>
        <v>279.38</v>
      </c>
    </row>
    <row r="1971" spans="1:17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>ROUND(E1971/D1971*100,0)</f>
        <v>579</v>
      </c>
      <c r="Q1971">
        <f>IFERROR(ROUND(E1971/L1971,2),0)</f>
        <v>61.38</v>
      </c>
    </row>
    <row r="1972" spans="1:17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>ROUND(E1972/D1972*100,0)</f>
        <v>1132</v>
      </c>
      <c r="Q1972">
        <f>IFERROR(ROUND(E1972/L1972,2),0)</f>
        <v>80.73</v>
      </c>
    </row>
    <row r="1973" spans="1:17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>
        <f>ROUND(E1973/D1973*100,0)</f>
        <v>263</v>
      </c>
      <c r="Q1973">
        <f>IFERROR(ROUND(E1973/L1973,2),0)</f>
        <v>272.36</v>
      </c>
    </row>
    <row r="1974" spans="1:17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>ROUND(E1974/D1974*100,0)</f>
        <v>674</v>
      </c>
      <c r="Q1974">
        <f>IFERROR(ROUND(E1974/L1974,2),0)</f>
        <v>70.849999999999994</v>
      </c>
    </row>
    <row r="1975" spans="1:17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>ROUND(E1975/D1975*100,0)</f>
        <v>257</v>
      </c>
      <c r="Q1975">
        <f>IFERROR(ROUND(E1975/L1975,2),0)</f>
        <v>247.94</v>
      </c>
    </row>
    <row r="1976" spans="1:17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>ROUND(E1976/D1976*100,0)</f>
        <v>375</v>
      </c>
      <c r="Q1976">
        <f>IFERROR(ROUND(E1976/L1976,2),0)</f>
        <v>186.81</v>
      </c>
    </row>
    <row r="1977" spans="1:17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>ROUND(E1977/D1977*100,0)</f>
        <v>209</v>
      </c>
      <c r="Q1977">
        <f>IFERROR(ROUND(E1977/L1977,2),0)</f>
        <v>131.99</v>
      </c>
    </row>
    <row r="1978" spans="1:17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>ROUND(E1978/D1978*100,0)</f>
        <v>347</v>
      </c>
      <c r="Q1978">
        <f>IFERROR(ROUND(E1978/L1978,2),0)</f>
        <v>29.31</v>
      </c>
    </row>
    <row r="1979" spans="1:17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>ROUND(E1979/D1979*100,0)</f>
        <v>402</v>
      </c>
      <c r="Q1979">
        <f>IFERROR(ROUND(E1979/L1979,2),0)</f>
        <v>245.02</v>
      </c>
    </row>
    <row r="1980" spans="1:17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>ROUND(E1980/D1980*100,0)</f>
        <v>1027</v>
      </c>
      <c r="Q1980">
        <f>IFERROR(ROUND(E1980/L1980,2),0)</f>
        <v>1323.25</v>
      </c>
    </row>
    <row r="1981" spans="1:17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>ROUND(E1981/D1981*100,0)</f>
        <v>115</v>
      </c>
      <c r="Q1981">
        <f>IFERROR(ROUND(E1981/L1981,2),0)</f>
        <v>282.66000000000003</v>
      </c>
    </row>
    <row r="1982" spans="1:17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>ROUND(E1982/D1982*100,0)</f>
        <v>355</v>
      </c>
      <c r="Q1982">
        <f>IFERROR(ROUND(E1982/L1982,2),0)</f>
        <v>91.21</v>
      </c>
    </row>
    <row r="1983" spans="1:17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>ROUND(E1983/D1983*100,0)</f>
        <v>5</v>
      </c>
      <c r="Q1983">
        <f>IFERROR(ROUND(E1983/L1983,2),0)</f>
        <v>31.75</v>
      </c>
    </row>
    <row r="1984" spans="1:17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>
        <f>ROUND(E1984/D1984*100,0)</f>
        <v>0</v>
      </c>
      <c r="Q1984">
        <f>IFERROR(ROUND(E1984/L1984,2),0)</f>
        <v>0</v>
      </c>
    </row>
    <row r="1985" spans="1:17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>ROUND(E1985/D1985*100,0)</f>
        <v>4</v>
      </c>
      <c r="Q1985">
        <f>IFERROR(ROUND(E1985/L1985,2),0)</f>
        <v>88.69</v>
      </c>
    </row>
    <row r="1986" spans="1:17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>ROUND(E1986/D1986*100,0)</f>
        <v>21</v>
      </c>
      <c r="Q1986">
        <f>IFERROR(ROUND(E1986/L1986,2),0)</f>
        <v>453.14</v>
      </c>
    </row>
    <row r="1987" spans="1:17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>ROUND(E1987/D1987*100,0)</f>
        <v>3</v>
      </c>
      <c r="Q1987">
        <f>IFERROR(ROUND(E1987/L1987,2),0)</f>
        <v>12.75</v>
      </c>
    </row>
    <row r="1988" spans="1:17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>ROUND(E1988/D1988*100,0)</f>
        <v>0</v>
      </c>
      <c r="Q1988">
        <f>IFERROR(ROUND(E1988/L1988,2),0)</f>
        <v>1</v>
      </c>
    </row>
    <row r="1989" spans="1:17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>ROUND(E1989/D1989*100,0)</f>
        <v>42</v>
      </c>
      <c r="Q1989">
        <f>IFERROR(ROUND(E1989/L1989,2),0)</f>
        <v>83.43</v>
      </c>
    </row>
    <row r="1990" spans="1:17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>ROUND(E1990/D1990*100,0)</f>
        <v>0</v>
      </c>
      <c r="Q1990">
        <f>IFERROR(ROUND(E1990/L1990,2),0)</f>
        <v>25</v>
      </c>
    </row>
    <row r="1991" spans="1:17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>ROUND(E1991/D1991*100,0)</f>
        <v>1</v>
      </c>
      <c r="Q1991">
        <f>IFERROR(ROUND(E1991/L1991,2),0)</f>
        <v>50</v>
      </c>
    </row>
    <row r="1992" spans="1:17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>ROUND(E1992/D1992*100,0)</f>
        <v>17</v>
      </c>
      <c r="Q1992">
        <f>IFERROR(ROUND(E1992/L1992,2),0)</f>
        <v>101.8</v>
      </c>
    </row>
    <row r="1993" spans="1:17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>ROUND(E1993/D1993*100,0)</f>
        <v>7</v>
      </c>
      <c r="Q1993">
        <f>IFERROR(ROUND(E1993/L1993,2),0)</f>
        <v>46.67</v>
      </c>
    </row>
    <row r="1994" spans="1:17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>ROUND(E1994/D1994*100,0)</f>
        <v>0</v>
      </c>
      <c r="Q1994">
        <f>IFERROR(ROUND(E1994/L1994,2),0)</f>
        <v>1</v>
      </c>
    </row>
    <row r="1995" spans="1:17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>
        <f>ROUND(E1995/D1995*100,0)</f>
        <v>0</v>
      </c>
      <c r="Q1995">
        <f>IFERROR(ROUND(E1995/L1995,2),0)</f>
        <v>0</v>
      </c>
    </row>
    <row r="1996" spans="1:17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>
        <f>ROUND(E1996/D1996*100,0)</f>
        <v>0</v>
      </c>
      <c r="Q1996">
        <f>IFERROR(ROUND(E1996/L1996,2),0)</f>
        <v>0</v>
      </c>
    </row>
    <row r="1997" spans="1:17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>ROUND(E1997/D1997*100,0)</f>
        <v>8</v>
      </c>
      <c r="Q1997">
        <f>IFERROR(ROUND(E1997/L1997,2),0)</f>
        <v>26</v>
      </c>
    </row>
    <row r="1998" spans="1:17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>
        <f>ROUND(E1998/D1998*100,0)</f>
        <v>0</v>
      </c>
      <c r="Q1998">
        <f>IFERROR(ROUND(E1998/L1998,2),0)</f>
        <v>0</v>
      </c>
    </row>
    <row r="1999" spans="1:17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>
        <f>ROUND(E1999/D1999*100,0)</f>
        <v>0</v>
      </c>
      <c r="Q1999">
        <f>IFERROR(ROUND(E1999/L1999,2),0)</f>
        <v>0</v>
      </c>
    </row>
    <row r="2000" spans="1:17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>ROUND(E2000/D2000*100,0)</f>
        <v>26</v>
      </c>
      <c r="Q2000">
        <f>IFERROR(ROUND(E2000/L2000,2),0)</f>
        <v>218.33</v>
      </c>
    </row>
    <row r="2001" spans="1:17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>ROUND(E2001/D2001*100,0)</f>
        <v>1</v>
      </c>
      <c r="Q2001">
        <f>IFERROR(ROUND(E2001/L2001,2),0)</f>
        <v>33.71</v>
      </c>
    </row>
    <row r="2002" spans="1:17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>ROUND(E2002/D2002*100,0)</f>
        <v>13</v>
      </c>
      <c r="Q2002">
        <f>IFERROR(ROUND(E2002/L2002,2),0)</f>
        <v>25</v>
      </c>
    </row>
    <row r="2003" spans="1:17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>ROUND(E2003/D2003*100,0)</f>
        <v>382</v>
      </c>
      <c r="Q2003">
        <f>IFERROR(ROUND(E2003/L2003,2),0)</f>
        <v>128.38999999999999</v>
      </c>
    </row>
    <row r="2004" spans="1:17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>ROUND(E2004/D2004*100,0)</f>
        <v>217</v>
      </c>
      <c r="Q2004">
        <f>IFERROR(ROUND(E2004/L2004,2),0)</f>
        <v>78.83</v>
      </c>
    </row>
    <row r="2005" spans="1:17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>ROUND(E2005/D2005*100,0)</f>
        <v>312</v>
      </c>
      <c r="Q2005">
        <f>IFERROR(ROUND(E2005/L2005,2),0)</f>
        <v>91.76</v>
      </c>
    </row>
    <row r="2006" spans="1:17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>ROUND(E2006/D2006*100,0)</f>
        <v>234</v>
      </c>
      <c r="Q2006">
        <f>IFERROR(ROUND(E2006/L2006,2),0)</f>
        <v>331.1</v>
      </c>
    </row>
    <row r="2007" spans="1:17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>ROUND(E2007/D2007*100,0)</f>
        <v>124</v>
      </c>
      <c r="Q2007">
        <f>IFERROR(ROUND(E2007/L2007,2),0)</f>
        <v>194.26</v>
      </c>
    </row>
    <row r="2008" spans="1:17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>ROUND(E2008/D2008*100,0)</f>
        <v>248</v>
      </c>
      <c r="Q2008">
        <f>IFERROR(ROUND(E2008/L2008,2),0)</f>
        <v>408.98</v>
      </c>
    </row>
    <row r="2009" spans="1:17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>ROUND(E2009/D2009*100,0)</f>
        <v>116</v>
      </c>
      <c r="Q2009">
        <f>IFERROR(ROUND(E2009/L2009,2),0)</f>
        <v>84.46</v>
      </c>
    </row>
    <row r="2010" spans="1:17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>ROUND(E2010/D2010*100,0)</f>
        <v>117</v>
      </c>
      <c r="Q2010">
        <f>IFERROR(ROUND(E2010/L2010,2),0)</f>
        <v>44.85</v>
      </c>
    </row>
    <row r="2011" spans="1:17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>ROUND(E2011/D2011*100,0)</f>
        <v>305</v>
      </c>
      <c r="Q2011">
        <f>IFERROR(ROUND(E2011/L2011,2),0)</f>
        <v>383.36</v>
      </c>
    </row>
    <row r="2012" spans="1:17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>ROUND(E2012/D2012*100,0)</f>
        <v>320</v>
      </c>
      <c r="Q2012">
        <f>IFERROR(ROUND(E2012/L2012,2),0)</f>
        <v>55.28</v>
      </c>
    </row>
    <row r="2013" spans="1:17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>ROUND(E2013/D2013*100,0)</f>
        <v>820</v>
      </c>
      <c r="Q2013">
        <f>IFERROR(ROUND(E2013/L2013,2),0)</f>
        <v>422.02</v>
      </c>
    </row>
    <row r="2014" spans="1:17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>ROUND(E2014/D2014*100,0)</f>
        <v>235</v>
      </c>
      <c r="Q2014">
        <f>IFERROR(ROUND(E2014/L2014,2),0)</f>
        <v>64.180000000000007</v>
      </c>
    </row>
    <row r="2015" spans="1:17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>ROUND(E2015/D2015*100,0)</f>
        <v>495</v>
      </c>
      <c r="Q2015">
        <f>IFERROR(ROUND(E2015/L2015,2),0)</f>
        <v>173.58</v>
      </c>
    </row>
    <row r="2016" spans="1:17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>
        <f>ROUND(E2016/D2016*100,0)</f>
        <v>7814</v>
      </c>
      <c r="Q2016">
        <f>IFERROR(ROUND(E2016/L2016,2),0)</f>
        <v>88.6</v>
      </c>
    </row>
    <row r="2017" spans="1:17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>ROUND(E2017/D2017*100,0)</f>
        <v>113</v>
      </c>
      <c r="Q2017">
        <f>IFERROR(ROUND(E2017/L2017,2),0)</f>
        <v>50.22</v>
      </c>
    </row>
    <row r="2018" spans="1:17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>ROUND(E2018/D2018*100,0)</f>
        <v>922</v>
      </c>
      <c r="Q2018">
        <f>IFERROR(ROUND(E2018/L2018,2),0)</f>
        <v>192.39</v>
      </c>
    </row>
    <row r="2019" spans="1:17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>ROUND(E2019/D2019*100,0)</f>
        <v>125</v>
      </c>
      <c r="Q2019">
        <f>IFERROR(ROUND(E2019/L2019,2),0)</f>
        <v>73.42</v>
      </c>
    </row>
    <row r="2020" spans="1:17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>ROUND(E2020/D2020*100,0)</f>
        <v>102</v>
      </c>
      <c r="Q2020">
        <f>IFERROR(ROUND(E2020/L2020,2),0)</f>
        <v>147.68</v>
      </c>
    </row>
    <row r="2021" spans="1:17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>ROUND(E2021/D2021*100,0)</f>
        <v>485</v>
      </c>
      <c r="Q2021">
        <f>IFERROR(ROUND(E2021/L2021,2),0)</f>
        <v>108.97</v>
      </c>
    </row>
    <row r="2022" spans="1:17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>ROUND(E2022/D2022*100,0)</f>
        <v>192</v>
      </c>
      <c r="Q2022">
        <f>IFERROR(ROUND(E2022/L2022,2),0)</f>
        <v>23.65</v>
      </c>
    </row>
    <row r="2023" spans="1:17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>ROUND(E2023/D2023*100,0)</f>
        <v>281</v>
      </c>
      <c r="Q2023">
        <f>IFERROR(ROUND(E2023/L2023,2),0)</f>
        <v>147.94999999999999</v>
      </c>
    </row>
    <row r="2024" spans="1:17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>ROUND(E2024/D2024*100,0)</f>
        <v>125</v>
      </c>
      <c r="Q2024">
        <f>IFERROR(ROUND(E2024/L2024,2),0)</f>
        <v>385.04</v>
      </c>
    </row>
    <row r="2025" spans="1:17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>ROUND(E2025/D2025*100,0)</f>
        <v>161</v>
      </c>
      <c r="Q2025">
        <f>IFERROR(ROUND(E2025/L2025,2),0)</f>
        <v>457.39</v>
      </c>
    </row>
    <row r="2026" spans="1:17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>ROUND(E2026/D2026*100,0)</f>
        <v>585</v>
      </c>
      <c r="Q2026">
        <f>IFERROR(ROUND(E2026/L2026,2),0)</f>
        <v>222.99</v>
      </c>
    </row>
    <row r="2027" spans="1:17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>ROUND(E2027/D2027*100,0)</f>
        <v>201</v>
      </c>
      <c r="Q2027">
        <f>IFERROR(ROUND(E2027/L2027,2),0)</f>
        <v>220.74</v>
      </c>
    </row>
    <row r="2028" spans="1:17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>ROUND(E2028/D2028*100,0)</f>
        <v>133</v>
      </c>
      <c r="Q2028">
        <f>IFERROR(ROUND(E2028/L2028,2),0)</f>
        <v>73.5</v>
      </c>
    </row>
    <row r="2029" spans="1:17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>ROUND(E2029/D2029*100,0)</f>
        <v>120</v>
      </c>
      <c r="Q2029">
        <f>IFERROR(ROUND(E2029/L2029,2),0)</f>
        <v>223.1</v>
      </c>
    </row>
    <row r="2030" spans="1:17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>ROUND(E2030/D2030*100,0)</f>
        <v>126</v>
      </c>
      <c r="Q2030">
        <f>IFERROR(ROUND(E2030/L2030,2),0)</f>
        <v>47.91</v>
      </c>
    </row>
    <row r="2031" spans="1:17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>ROUND(E2031/D2031*100,0)</f>
        <v>361</v>
      </c>
      <c r="Q2031">
        <f>IFERROR(ROUND(E2031/L2031,2),0)</f>
        <v>96.06</v>
      </c>
    </row>
    <row r="2032" spans="1:17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>ROUND(E2032/D2032*100,0)</f>
        <v>226</v>
      </c>
      <c r="Q2032">
        <f>IFERROR(ROUND(E2032/L2032,2),0)</f>
        <v>118.61</v>
      </c>
    </row>
    <row r="2033" spans="1:17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>ROUND(E2033/D2033*100,0)</f>
        <v>120</v>
      </c>
      <c r="Q2033">
        <f>IFERROR(ROUND(E2033/L2033,2),0)</f>
        <v>118.45</v>
      </c>
    </row>
    <row r="2034" spans="1:17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>ROUND(E2034/D2034*100,0)</f>
        <v>304</v>
      </c>
      <c r="Q2034">
        <f>IFERROR(ROUND(E2034/L2034,2),0)</f>
        <v>143.21</v>
      </c>
    </row>
    <row r="2035" spans="1:17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>ROUND(E2035/D2035*100,0)</f>
        <v>179</v>
      </c>
      <c r="Q2035">
        <f>IFERROR(ROUND(E2035/L2035,2),0)</f>
        <v>282.72000000000003</v>
      </c>
    </row>
    <row r="2036" spans="1:17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>ROUND(E2036/D2036*100,0)</f>
        <v>387</v>
      </c>
      <c r="Q2036">
        <f>IFERROR(ROUND(E2036/L2036,2),0)</f>
        <v>593.94000000000005</v>
      </c>
    </row>
    <row r="2037" spans="1:17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>ROUND(E2037/D2037*100,0)</f>
        <v>211</v>
      </c>
      <c r="Q2037">
        <f>IFERROR(ROUND(E2037/L2037,2),0)</f>
        <v>262.16000000000003</v>
      </c>
    </row>
    <row r="2038" spans="1:17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>ROUND(E2038/D2038*100,0)</f>
        <v>132</v>
      </c>
      <c r="Q2038">
        <f>IFERROR(ROUND(E2038/L2038,2),0)</f>
        <v>46.58</v>
      </c>
    </row>
    <row r="2039" spans="1:17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>ROUND(E2039/D2039*100,0)</f>
        <v>300</v>
      </c>
      <c r="Q2039">
        <f>IFERROR(ROUND(E2039/L2039,2),0)</f>
        <v>70.040000000000006</v>
      </c>
    </row>
    <row r="2040" spans="1:17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>ROUND(E2040/D2040*100,0)</f>
        <v>421</v>
      </c>
      <c r="Q2040">
        <f>IFERROR(ROUND(E2040/L2040,2),0)</f>
        <v>164.91</v>
      </c>
    </row>
    <row r="2041" spans="1:17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>ROUND(E2041/D2041*100,0)</f>
        <v>136</v>
      </c>
      <c r="Q2041">
        <f>IFERROR(ROUND(E2041/L2041,2),0)</f>
        <v>449.26</v>
      </c>
    </row>
    <row r="2042" spans="1:17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>ROUND(E2042/D2042*100,0)</f>
        <v>248</v>
      </c>
      <c r="Q2042">
        <f>IFERROR(ROUND(E2042/L2042,2),0)</f>
        <v>27.47</v>
      </c>
    </row>
    <row r="2043" spans="1:17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>ROUND(E2043/D2043*100,0)</f>
        <v>182</v>
      </c>
      <c r="Q2043">
        <f>IFERROR(ROUND(E2043/L2043,2),0)</f>
        <v>143.97999999999999</v>
      </c>
    </row>
    <row r="2044" spans="1:17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>ROUND(E2044/D2044*100,0)</f>
        <v>124</v>
      </c>
      <c r="Q2044">
        <f>IFERROR(ROUND(E2044/L2044,2),0)</f>
        <v>88.24</v>
      </c>
    </row>
    <row r="2045" spans="1:17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>ROUND(E2045/D2045*100,0)</f>
        <v>506</v>
      </c>
      <c r="Q2045">
        <f>IFERROR(ROUND(E2045/L2045,2),0)</f>
        <v>36.33</v>
      </c>
    </row>
    <row r="2046" spans="1:17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>ROUND(E2046/D2046*100,0)</f>
        <v>108</v>
      </c>
      <c r="Q2046">
        <f>IFERROR(ROUND(E2046/L2046,2),0)</f>
        <v>90.18</v>
      </c>
    </row>
    <row r="2047" spans="1:17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>ROUND(E2047/D2047*100,0)</f>
        <v>819</v>
      </c>
      <c r="Q2047">
        <f>IFERROR(ROUND(E2047/L2047,2),0)</f>
        <v>152.62</v>
      </c>
    </row>
    <row r="2048" spans="1:17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>ROUND(E2048/D2048*100,0)</f>
        <v>121</v>
      </c>
      <c r="Q2048">
        <f>IFERROR(ROUND(E2048/L2048,2),0)</f>
        <v>55.81</v>
      </c>
    </row>
    <row r="2049" spans="1:17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>ROUND(E2049/D2049*100,0)</f>
        <v>103</v>
      </c>
      <c r="Q2049">
        <f>IFERROR(ROUND(E2049/L2049,2),0)</f>
        <v>227.85</v>
      </c>
    </row>
    <row r="2050" spans="1:17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>ROUND(E2050/D2050*100,0)</f>
        <v>148</v>
      </c>
      <c r="Q2050">
        <f>IFERROR(ROUND(E2050/L2050,2),0)</f>
        <v>91.83</v>
      </c>
    </row>
    <row r="2051" spans="1:17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>ROUND(E2051/D2051*100,0)</f>
        <v>120</v>
      </c>
      <c r="Q2051">
        <f>IFERROR(ROUND(E2051/L2051,2),0)</f>
        <v>80.989999999999995</v>
      </c>
    </row>
    <row r="2052" spans="1:17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>ROUND(E2052/D2052*100,0)</f>
        <v>473</v>
      </c>
      <c r="Q2052">
        <f>IFERROR(ROUND(E2052/L2052,2),0)</f>
        <v>278.39</v>
      </c>
    </row>
    <row r="2053" spans="1:17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>ROUND(E2053/D2053*100,0)</f>
        <v>130</v>
      </c>
      <c r="Q2053">
        <f>IFERROR(ROUND(E2053/L2053,2),0)</f>
        <v>43.1</v>
      </c>
    </row>
    <row r="2054" spans="1:17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>ROUND(E2054/D2054*100,0)</f>
        <v>353</v>
      </c>
      <c r="Q2054">
        <f>IFERROR(ROUND(E2054/L2054,2),0)</f>
        <v>326.29000000000002</v>
      </c>
    </row>
    <row r="2055" spans="1:17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>ROUND(E2055/D2055*100,0)</f>
        <v>101</v>
      </c>
      <c r="Q2055">
        <f>IFERROR(ROUND(E2055/L2055,2),0)</f>
        <v>41.74</v>
      </c>
    </row>
    <row r="2056" spans="1:17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>ROUND(E2056/D2056*100,0)</f>
        <v>114</v>
      </c>
      <c r="Q2056">
        <f>IFERROR(ROUND(E2056/L2056,2),0)</f>
        <v>64.02</v>
      </c>
    </row>
    <row r="2057" spans="1:17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>ROUND(E2057/D2057*100,0)</f>
        <v>167</v>
      </c>
      <c r="Q2057">
        <f>IFERROR(ROUND(E2057/L2057,2),0)</f>
        <v>99.46</v>
      </c>
    </row>
    <row r="2058" spans="1:17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>ROUND(E2058/D2058*100,0)</f>
        <v>153</v>
      </c>
      <c r="Q2058">
        <f>IFERROR(ROUND(E2058/L2058,2),0)</f>
        <v>138.49</v>
      </c>
    </row>
    <row r="2059" spans="1:17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>ROUND(E2059/D2059*100,0)</f>
        <v>202</v>
      </c>
      <c r="Q2059">
        <f>IFERROR(ROUND(E2059/L2059,2),0)</f>
        <v>45.55</v>
      </c>
    </row>
    <row r="2060" spans="1:17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>ROUND(E2060/D2060*100,0)</f>
        <v>168</v>
      </c>
      <c r="Q2060">
        <f>IFERROR(ROUND(E2060/L2060,2),0)</f>
        <v>10.51</v>
      </c>
    </row>
    <row r="2061" spans="1:17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>ROUND(E2061/D2061*100,0)</f>
        <v>143</v>
      </c>
      <c r="Q2061">
        <f>IFERROR(ROUND(E2061/L2061,2),0)</f>
        <v>114.77</v>
      </c>
    </row>
    <row r="2062" spans="1:17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>ROUND(E2062/D2062*100,0)</f>
        <v>196</v>
      </c>
      <c r="Q2062">
        <f>IFERROR(ROUND(E2062/L2062,2),0)</f>
        <v>36</v>
      </c>
    </row>
    <row r="2063" spans="1:17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>ROUND(E2063/D2063*100,0)</f>
        <v>108</v>
      </c>
      <c r="Q2063">
        <f>IFERROR(ROUND(E2063/L2063,2),0)</f>
        <v>154.16999999999999</v>
      </c>
    </row>
    <row r="2064" spans="1:17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>ROUND(E2064/D2064*100,0)</f>
        <v>115</v>
      </c>
      <c r="Q2064">
        <f>IFERROR(ROUND(E2064/L2064,2),0)</f>
        <v>566.39</v>
      </c>
    </row>
    <row r="2065" spans="1:17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>ROUND(E2065/D2065*100,0)</f>
        <v>148</v>
      </c>
      <c r="Q2065">
        <f>IFERROR(ROUND(E2065/L2065,2),0)</f>
        <v>120.86</v>
      </c>
    </row>
    <row r="2066" spans="1:17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>ROUND(E2066/D2066*100,0)</f>
        <v>191</v>
      </c>
      <c r="Q2066">
        <f>IFERROR(ROUND(E2066/L2066,2),0)</f>
        <v>86.16</v>
      </c>
    </row>
    <row r="2067" spans="1:17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>ROUND(E2067/D2067*100,0)</f>
        <v>199</v>
      </c>
      <c r="Q2067">
        <f>IFERROR(ROUND(E2067/L2067,2),0)</f>
        <v>51.21</v>
      </c>
    </row>
    <row r="2068" spans="1:17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>ROUND(E2068/D2068*100,0)</f>
        <v>219</v>
      </c>
      <c r="Q2068">
        <f>IFERROR(ROUND(E2068/L2068,2),0)</f>
        <v>67.260000000000005</v>
      </c>
    </row>
    <row r="2069" spans="1:17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>ROUND(E2069/D2069*100,0)</f>
        <v>127</v>
      </c>
      <c r="Q2069">
        <f>IFERROR(ROUND(E2069/L2069,2),0)</f>
        <v>62.8</v>
      </c>
    </row>
    <row r="2070" spans="1:17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>ROUND(E2070/D2070*100,0)</f>
        <v>105</v>
      </c>
      <c r="Q2070">
        <f>IFERROR(ROUND(E2070/L2070,2),0)</f>
        <v>346.13</v>
      </c>
    </row>
    <row r="2071" spans="1:17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>ROUND(E2071/D2071*100,0)</f>
        <v>128</v>
      </c>
      <c r="Q2071">
        <f>IFERROR(ROUND(E2071/L2071,2),0)</f>
        <v>244.12</v>
      </c>
    </row>
    <row r="2072" spans="1:17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>ROUND(E2072/D2072*100,0)</f>
        <v>317</v>
      </c>
      <c r="Q2072">
        <f>IFERROR(ROUND(E2072/L2072,2),0)</f>
        <v>259.25</v>
      </c>
    </row>
    <row r="2073" spans="1:17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>ROUND(E2073/D2073*100,0)</f>
        <v>281</v>
      </c>
      <c r="Q2073">
        <f>IFERROR(ROUND(E2073/L2073,2),0)</f>
        <v>201.96</v>
      </c>
    </row>
    <row r="2074" spans="1:17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>ROUND(E2074/D2074*100,0)</f>
        <v>111</v>
      </c>
      <c r="Q2074">
        <f>IFERROR(ROUND(E2074/L2074,2),0)</f>
        <v>226.21</v>
      </c>
    </row>
    <row r="2075" spans="1:17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>ROUND(E2075/D2075*100,0)</f>
        <v>153</v>
      </c>
      <c r="Q2075">
        <f>IFERROR(ROUND(E2075/L2075,2),0)</f>
        <v>324.69</v>
      </c>
    </row>
    <row r="2076" spans="1:17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>ROUND(E2076/D2076*100,0)</f>
        <v>103</v>
      </c>
      <c r="Q2076">
        <f>IFERROR(ROUND(E2076/L2076,2),0)</f>
        <v>205</v>
      </c>
    </row>
    <row r="2077" spans="1:17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>ROUND(E2077/D2077*100,0)</f>
        <v>1678</v>
      </c>
      <c r="Q2077">
        <f>IFERROR(ROUND(E2077/L2077,2),0)</f>
        <v>20.47</v>
      </c>
    </row>
    <row r="2078" spans="1:17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>ROUND(E2078/D2078*100,0)</f>
        <v>543</v>
      </c>
      <c r="Q2078">
        <f>IFERROR(ROUND(E2078/L2078,2),0)</f>
        <v>116.35</v>
      </c>
    </row>
    <row r="2079" spans="1:17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>ROUND(E2079/D2079*100,0)</f>
        <v>116</v>
      </c>
      <c r="Q2079">
        <f>IFERROR(ROUND(E2079/L2079,2),0)</f>
        <v>307.2</v>
      </c>
    </row>
    <row r="2080" spans="1:17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>ROUND(E2080/D2080*100,0)</f>
        <v>131</v>
      </c>
      <c r="Q2080">
        <f>IFERROR(ROUND(E2080/L2080,2),0)</f>
        <v>546.69000000000005</v>
      </c>
    </row>
    <row r="2081" spans="1:17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>ROUND(E2081/D2081*100,0)</f>
        <v>288</v>
      </c>
      <c r="Q2081">
        <f>IFERROR(ROUND(E2081/L2081,2),0)</f>
        <v>47.47</v>
      </c>
    </row>
    <row r="2082" spans="1:17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>ROUND(E2082/D2082*100,0)</f>
        <v>508</v>
      </c>
      <c r="Q2082">
        <f>IFERROR(ROUND(E2082/L2082,2),0)</f>
        <v>101.56</v>
      </c>
    </row>
    <row r="2083" spans="1:17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>ROUND(E2083/D2083*100,0)</f>
        <v>115</v>
      </c>
      <c r="Q2083">
        <f>IFERROR(ROUND(E2083/L2083,2),0)</f>
        <v>72.91</v>
      </c>
    </row>
    <row r="2084" spans="1:17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>ROUND(E2084/D2084*100,0)</f>
        <v>111</v>
      </c>
      <c r="Q2084">
        <f>IFERROR(ROUND(E2084/L2084,2),0)</f>
        <v>43.71</v>
      </c>
    </row>
    <row r="2085" spans="1:17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>ROUND(E2085/D2085*100,0)</f>
        <v>113</v>
      </c>
      <c r="Q2085">
        <f>IFERROR(ROUND(E2085/L2085,2),0)</f>
        <v>34</v>
      </c>
    </row>
    <row r="2086" spans="1:17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>ROUND(E2086/D2086*100,0)</f>
        <v>108</v>
      </c>
      <c r="Q2086">
        <f>IFERROR(ROUND(E2086/L2086,2),0)</f>
        <v>70.650000000000006</v>
      </c>
    </row>
    <row r="2087" spans="1:17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>ROUND(E2087/D2087*100,0)</f>
        <v>124</v>
      </c>
      <c r="Q2087">
        <f>IFERROR(ROUND(E2087/L2087,2),0)</f>
        <v>89.3</v>
      </c>
    </row>
    <row r="2088" spans="1:17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>ROUND(E2088/D2088*100,0)</f>
        <v>101</v>
      </c>
      <c r="Q2088">
        <f>IFERROR(ROUND(E2088/L2088,2),0)</f>
        <v>115.09</v>
      </c>
    </row>
    <row r="2089" spans="1:17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>ROUND(E2089/D2089*100,0)</f>
        <v>104</v>
      </c>
      <c r="Q2089">
        <f>IFERROR(ROUND(E2089/L2089,2),0)</f>
        <v>62.12</v>
      </c>
    </row>
    <row r="2090" spans="1:17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>ROUND(E2090/D2090*100,0)</f>
        <v>116</v>
      </c>
      <c r="Q2090">
        <f>IFERROR(ROUND(E2090/L2090,2),0)</f>
        <v>46.2</v>
      </c>
    </row>
    <row r="2091" spans="1:17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>ROUND(E2091/D2091*100,0)</f>
        <v>120</v>
      </c>
      <c r="Q2091">
        <f>IFERROR(ROUND(E2091/L2091,2),0)</f>
        <v>48.55</v>
      </c>
    </row>
    <row r="2092" spans="1:17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>ROUND(E2092/D2092*100,0)</f>
        <v>115</v>
      </c>
      <c r="Q2092">
        <f>IFERROR(ROUND(E2092/L2092,2),0)</f>
        <v>57.52</v>
      </c>
    </row>
    <row r="2093" spans="1:17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>ROUND(E2093/D2093*100,0)</f>
        <v>120</v>
      </c>
      <c r="Q2093">
        <f>IFERROR(ROUND(E2093/L2093,2),0)</f>
        <v>88.15</v>
      </c>
    </row>
    <row r="2094" spans="1:17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>ROUND(E2094/D2094*100,0)</f>
        <v>101</v>
      </c>
      <c r="Q2094">
        <f>IFERROR(ROUND(E2094/L2094,2),0)</f>
        <v>110.49</v>
      </c>
    </row>
    <row r="2095" spans="1:17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>ROUND(E2095/D2095*100,0)</f>
        <v>102</v>
      </c>
      <c r="Q2095">
        <f>IFERROR(ROUND(E2095/L2095,2),0)</f>
        <v>66.83</v>
      </c>
    </row>
    <row r="2096" spans="1:17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>ROUND(E2096/D2096*100,0)</f>
        <v>121</v>
      </c>
      <c r="Q2096">
        <f>IFERROR(ROUND(E2096/L2096,2),0)</f>
        <v>58.6</v>
      </c>
    </row>
    <row r="2097" spans="1:17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>ROUND(E2097/D2097*100,0)</f>
        <v>100</v>
      </c>
      <c r="Q2097">
        <f>IFERROR(ROUND(E2097/L2097,2),0)</f>
        <v>113.64</v>
      </c>
    </row>
    <row r="2098" spans="1:17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>ROUND(E2098/D2098*100,0)</f>
        <v>102</v>
      </c>
      <c r="Q2098">
        <f>IFERROR(ROUND(E2098/L2098,2),0)</f>
        <v>43.57</v>
      </c>
    </row>
    <row r="2099" spans="1:17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>ROUND(E2099/D2099*100,0)</f>
        <v>100</v>
      </c>
      <c r="Q2099">
        <f>IFERROR(ROUND(E2099/L2099,2),0)</f>
        <v>78.95</v>
      </c>
    </row>
    <row r="2100" spans="1:17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>ROUND(E2100/D2100*100,0)</f>
        <v>100</v>
      </c>
      <c r="Q2100">
        <f>IFERROR(ROUND(E2100/L2100,2),0)</f>
        <v>188.13</v>
      </c>
    </row>
    <row r="2101" spans="1:17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>ROUND(E2101/D2101*100,0)</f>
        <v>132</v>
      </c>
      <c r="Q2101">
        <f>IFERROR(ROUND(E2101/L2101,2),0)</f>
        <v>63.03</v>
      </c>
    </row>
    <row r="2102" spans="1:17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>ROUND(E2102/D2102*100,0)</f>
        <v>137</v>
      </c>
      <c r="Q2102">
        <f>IFERROR(ROUND(E2102/L2102,2),0)</f>
        <v>30.37</v>
      </c>
    </row>
    <row r="2103" spans="1:17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>ROUND(E2103/D2103*100,0)</f>
        <v>113</v>
      </c>
      <c r="Q2103">
        <f>IFERROR(ROUND(E2103/L2103,2),0)</f>
        <v>51.48</v>
      </c>
    </row>
    <row r="2104" spans="1:17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>ROUND(E2104/D2104*100,0)</f>
        <v>136</v>
      </c>
      <c r="Q2104">
        <f>IFERROR(ROUND(E2104/L2104,2),0)</f>
        <v>35.79</v>
      </c>
    </row>
    <row r="2105" spans="1:17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>ROUND(E2105/D2105*100,0)</f>
        <v>146</v>
      </c>
      <c r="Q2105">
        <f>IFERROR(ROUND(E2105/L2105,2),0)</f>
        <v>98.82</v>
      </c>
    </row>
    <row r="2106" spans="1:17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>ROUND(E2106/D2106*100,0)</f>
        <v>130</v>
      </c>
      <c r="Q2106">
        <f>IFERROR(ROUND(E2106/L2106,2),0)</f>
        <v>28</v>
      </c>
    </row>
    <row r="2107" spans="1:17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>ROUND(E2107/D2107*100,0)</f>
        <v>254</v>
      </c>
      <c r="Q2107">
        <f>IFERROR(ROUND(E2107/L2107,2),0)</f>
        <v>51.31</v>
      </c>
    </row>
    <row r="2108" spans="1:17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>ROUND(E2108/D2108*100,0)</f>
        <v>107</v>
      </c>
      <c r="Q2108">
        <f>IFERROR(ROUND(E2108/L2108,2),0)</f>
        <v>53.52</v>
      </c>
    </row>
    <row r="2109" spans="1:17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>ROUND(E2109/D2109*100,0)</f>
        <v>108</v>
      </c>
      <c r="Q2109">
        <f>IFERROR(ROUND(E2109/L2109,2),0)</f>
        <v>37.15</v>
      </c>
    </row>
    <row r="2110" spans="1:17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>ROUND(E2110/D2110*100,0)</f>
        <v>107</v>
      </c>
      <c r="Q2110">
        <f>IFERROR(ROUND(E2110/L2110,2),0)</f>
        <v>89.9</v>
      </c>
    </row>
    <row r="2111" spans="1:17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>ROUND(E2111/D2111*100,0)</f>
        <v>107</v>
      </c>
      <c r="Q2111">
        <f>IFERROR(ROUND(E2111/L2111,2),0)</f>
        <v>106.53</v>
      </c>
    </row>
    <row r="2112" spans="1:17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>ROUND(E2112/D2112*100,0)</f>
        <v>100</v>
      </c>
      <c r="Q2112">
        <f>IFERROR(ROUND(E2112/L2112,2),0)</f>
        <v>52.82</v>
      </c>
    </row>
    <row r="2113" spans="1:17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>ROUND(E2113/D2113*100,0)</f>
        <v>107</v>
      </c>
      <c r="Q2113">
        <f>IFERROR(ROUND(E2113/L2113,2),0)</f>
        <v>54.62</v>
      </c>
    </row>
    <row r="2114" spans="1:17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>ROUND(E2114/D2114*100,0)</f>
        <v>100</v>
      </c>
      <c r="Q2114">
        <f>IFERROR(ROUND(E2114/L2114,2),0)</f>
        <v>27.27</v>
      </c>
    </row>
    <row r="2115" spans="1:17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>ROUND(E2115/D2115*100,0)</f>
        <v>105</v>
      </c>
      <c r="Q2115">
        <f>IFERROR(ROUND(E2115/L2115,2),0)</f>
        <v>68.599999999999994</v>
      </c>
    </row>
    <row r="2116" spans="1:17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>ROUND(E2116/D2116*100,0)</f>
        <v>105</v>
      </c>
      <c r="Q2116">
        <f>IFERROR(ROUND(E2116/L2116,2),0)</f>
        <v>35.61</v>
      </c>
    </row>
    <row r="2117" spans="1:17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>ROUND(E2117/D2117*100,0)</f>
        <v>226</v>
      </c>
      <c r="Q2117">
        <f>IFERROR(ROUND(E2117/L2117,2),0)</f>
        <v>94.03</v>
      </c>
    </row>
    <row r="2118" spans="1:17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>ROUND(E2118/D2118*100,0)</f>
        <v>101</v>
      </c>
      <c r="Q2118">
        <f>IFERROR(ROUND(E2118/L2118,2),0)</f>
        <v>526.46</v>
      </c>
    </row>
    <row r="2119" spans="1:17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>ROUND(E2119/D2119*100,0)</f>
        <v>148</v>
      </c>
      <c r="Q2119">
        <f>IFERROR(ROUND(E2119/L2119,2),0)</f>
        <v>50.66</v>
      </c>
    </row>
    <row r="2120" spans="1:17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>ROUND(E2120/D2120*100,0)</f>
        <v>135</v>
      </c>
      <c r="Q2120">
        <f>IFERROR(ROUND(E2120/L2120,2),0)</f>
        <v>79.180000000000007</v>
      </c>
    </row>
    <row r="2121" spans="1:17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>ROUND(E2121/D2121*100,0)</f>
        <v>101</v>
      </c>
      <c r="Q2121">
        <f>IFERROR(ROUND(E2121/L2121,2),0)</f>
        <v>91.59</v>
      </c>
    </row>
    <row r="2122" spans="1:17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>ROUND(E2122/D2122*100,0)</f>
        <v>101</v>
      </c>
      <c r="Q2122">
        <f>IFERROR(ROUND(E2122/L2122,2),0)</f>
        <v>116.96</v>
      </c>
    </row>
    <row r="2123" spans="1:17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>ROUND(E2123/D2123*100,0)</f>
        <v>1</v>
      </c>
      <c r="Q2123">
        <f>IFERROR(ROUND(E2123/L2123,2),0)</f>
        <v>28.4</v>
      </c>
    </row>
    <row r="2124" spans="1:17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>ROUND(E2124/D2124*100,0)</f>
        <v>0</v>
      </c>
      <c r="Q2124">
        <f>IFERROR(ROUND(E2124/L2124,2),0)</f>
        <v>103.33</v>
      </c>
    </row>
    <row r="2125" spans="1:17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>ROUND(E2125/D2125*100,0)</f>
        <v>10</v>
      </c>
      <c r="Q2125">
        <f>IFERROR(ROUND(E2125/L2125,2),0)</f>
        <v>10</v>
      </c>
    </row>
    <row r="2126" spans="1:17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>ROUND(E2126/D2126*100,0)</f>
        <v>10</v>
      </c>
      <c r="Q2126">
        <f>IFERROR(ROUND(E2126/L2126,2),0)</f>
        <v>23</v>
      </c>
    </row>
    <row r="2127" spans="1:17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>ROUND(E2127/D2127*100,0)</f>
        <v>1</v>
      </c>
      <c r="Q2127">
        <f>IFERROR(ROUND(E2127/L2127,2),0)</f>
        <v>31.56</v>
      </c>
    </row>
    <row r="2128" spans="1:17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>ROUND(E2128/D2128*100,0)</f>
        <v>0</v>
      </c>
      <c r="Q2128">
        <f>IFERROR(ROUND(E2128/L2128,2),0)</f>
        <v>5</v>
      </c>
    </row>
    <row r="2129" spans="1:17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>ROUND(E2129/D2129*100,0)</f>
        <v>29</v>
      </c>
      <c r="Q2129">
        <f>IFERROR(ROUND(E2129/L2129,2),0)</f>
        <v>34.22</v>
      </c>
    </row>
    <row r="2130" spans="1:17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>ROUND(E2130/D2130*100,0)</f>
        <v>0</v>
      </c>
      <c r="Q2130">
        <f>IFERROR(ROUND(E2130/L2130,2),0)</f>
        <v>25</v>
      </c>
    </row>
    <row r="2131" spans="1:17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>ROUND(E2131/D2131*100,0)</f>
        <v>12</v>
      </c>
      <c r="Q2131">
        <f>IFERROR(ROUND(E2131/L2131,2),0)</f>
        <v>19.670000000000002</v>
      </c>
    </row>
    <row r="2132" spans="1:17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>ROUND(E2132/D2132*100,0)</f>
        <v>0</v>
      </c>
      <c r="Q2132">
        <f>IFERROR(ROUND(E2132/L2132,2),0)</f>
        <v>21.25</v>
      </c>
    </row>
    <row r="2133" spans="1:17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>ROUND(E2133/D2133*100,0)</f>
        <v>5</v>
      </c>
      <c r="Q2133">
        <f>IFERROR(ROUND(E2133/L2133,2),0)</f>
        <v>8.33</v>
      </c>
    </row>
    <row r="2134" spans="1:17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>ROUND(E2134/D2134*100,0)</f>
        <v>2</v>
      </c>
      <c r="Q2134">
        <f>IFERROR(ROUND(E2134/L2134,2),0)</f>
        <v>21.34</v>
      </c>
    </row>
    <row r="2135" spans="1:17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>ROUND(E2135/D2135*100,0)</f>
        <v>2</v>
      </c>
      <c r="Q2135">
        <f>IFERROR(ROUND(E2135/L2135,2),0)</f>
        <v>5.33</v>
      </c>
    </row>
    <row r="2136" spans="1:17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>ROUND(E2136/D2136*100,0)</f>
        <v>2</v>
      </c>
      <c r="Q2136">
        <f>IFERROR(ROUND(E2136/L2136,2),0)</f>
        <v>34.67</v>
      </c>
    </row>
    <row r="2137" spans="1:17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>ROUND(E2137/D2137*100,0)</f>
        <v>10</v>
      </c>
      <c r="Q2137">
        <f>IFERROR(ROUND(E2137/L2137,2),0)</f>
        <v>21.73</v>
      </c>
    </row>
    <row r="2138" spans="1:17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>ROUND(E2138/D2138*100,0)</f>
        <v>0</v>
      </c>
      <c r="Q2138">
        <f>IFERROR(ROUND(E2138/L2138,2),0)</f>
        <v>11.92</v>
      </c>
    </row>
    <row r="2139" spans="1:17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>ROUND(E2139/D2139*100,0)</f>
        <v>28</v>
      </c>
      <c r="Q2139">
        <f>IFERROR(ROUND(E2139/L2139,2),0)</f>
        <v>26.6</v>
      </c>
    </row>
    <row r="2140" spans="1:17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>ROUND(E2140/D2140*100,0)</f>
        <v>13</v>
      </c>
      <c r="Q2140">
        <f>IFERROR(ROUND(E2140/L2140,2),0)</f>
        <v>10.67</v>
      </c>
    </row>
    <row r="2141" spans="1:17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>ROUND(E2141/D2141*100,0)</f>
        <v>5</v>
      </c>
      <c r="Q2141">
        <f>IFERROR(ROUND(E2141/L2141,2),0)</f>
        <v>29.04</v>
      </c>
    </row>
    <row r="2142" spans="1:17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>ROUND(E2142/D2142*100,0)</f>
        <v>0</v>
      </c>
      <c r="Q2142">
        <f>IFERROR(ROUND(E2142/L2142,2),0)</f>
        <v>50.91</v>
      </c>
    </row>
    <row r="2143" spans="1:17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>ROUND(E2143/D2143*100,0)</f>
        <v>0</v>
      </c>
      <c r="Q2143">
        <f>IFERROR(ROUND(E2143/L2143,2),0)</f>
        <v>0</v>
      </c>
    </row>
    <row r="2144" spans="1:17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>ROUND(E2144/D2144*100,0)</f>
        <v>6</v>
      </c>
      <c r="Q2144">
        <f>IFERROR(ROUND(E2144/L2144,2),0)</f>
        <v>50.08</v>
      </c>
    </row>
    <row r="2145" spans="1:17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>ROUND(E2145/D2145*100,0)</f>
        <v>11</v>
      </c>
      <c r="Q2145">
        <f>IFERROR(ROUND(E2145/L2145,2),0)</f>
        <v>45</v>
      </c>
    </row>
    <row r="2146" spans="1:17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>ROUND(E2146/D2146*100,0)</f>
        <v>2</v>
      </c>
      <c r="Q2146">
        <f>IFERROR(ROUND(E2146/L2146,2),0)</f>
        <v>25.29</v>
      </c>
    </row>
    <row r="2147" spans="1:17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>ROUND(E2147/D2147*100,0)</f>
        <v>30</v>
      </c>
      <c r="Q2147">
        <f>IFERROR(ROUND(E2147/L2147,2),0)</f>
        <v>51.29</v>
      </c>
    </row>
    <row r="2148" spans="1:17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>ROUND(E2148/D2148*100,0)</f>
        <v>0</v>
      </c>
      <c r="Q2148">
        <f>IFERROR(ROUND(E2148/L2148,2),0)</f>
        <v>1</v>
      </c>
    </row>
    <row r="2149" spans="1:17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>ROUND(E2149/D2149*100,0)</f>
        <v>1</v>
      </c>
      <c r="Q2149">
        <f>IFERROR(ROUND(E2149/L2149,2),0)</f>
        <v>49.38</v>
      </c>
    </row>
    <row r="2150" spans="1:17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>ROUND(E2150/D2150*100,0)</f>
        <v>2</v>
      </c>
      <c r="Q2150">
        <f>IFERROR(ROUND(E2150/L2150,2),0)</f>
        <v>1</v>
      </c>
    </row>
    <row r="2151" spans="1:17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>ROUND(E2151/D2151*100,0)</f>
        <v>0</v>
      </c>
      <c r="Q2151">
        <f>IFERROR(ROUND(E2151/L2151,2),0)</f>
        <v>0</v>
      </c>
    </row>
    <row r="2152" spans="1:17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>ROUND(E2152/D2152*100,0)</f>
        <v>1</v>
      </c>
      <c r="Q2152">
        <f>IFERROR(ROUND(E2152/L2152,2),0)</f>
        <v>101.25</v>
      </c>
    </row>
    <row r="2153" spans="1:17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>ROUND(E2153/D2153*100,0)</f>
        <v>0</v>
      </c>
      <c r="Q2153">
        <f>IFERROR(ROUND(E2153/L2153,2),0)</f>
        <v>19.670000000000002</v>
      </c>
    </row>
    <row r="2154" spans="1:17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>ROUND(E2154/D2154*100,0)</f>
        <v>0</v>
      </c>
      <c r="Q2154">
        <f>IFERROR(ROUND(E2154/L2154,2),0)</f>
        <v>12.5</v>
      </c>
    </row>
    <row r="2155" spans="1:17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>ROUND(E2155/D2155*100,0)</f>
        <v>0</v>
      </c>
      <c r="Q2155">
        <f>IFERROR(ROUND(E2155/L2155,2),0)</f>
        <v>8.5</v>
      </c>
    </row>
    <row r="2156" spans="1:17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>ROUND(E2156/D2156*100,0)</f>
        <v>1</v>
      </c>
      <c r="Q2156">
        <f>IFERROR(ROUND(E2156/L2156,2),0)</f>
        <v>1</v>
      </c>
    </row>
    <row r="2157" spans="1:17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>ROUND(E2157/D2157*100,0)</f>
        <v>2</v>
      </c>
      <c r="Q2157">
        <f>IFERROR(ROUND(E2157/L2157,2),0)</f>
        <v>23</v>
      </c>
    </row>
    <row r="2158" spans="1:17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>ROUND(E2158/D2158*100,0)</f>
        <v>3</v>
      </c>
      <c r="Q2158">
        <f>IFERROR(ROUND(E2158/L2158,2),0)</f>
        <v>17.989999999999998</v>
      </c>
    </row>
    <row r="2159" spans="1:17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>ROUND(E2159/D2159*100,0)</f>
        <v>28</v>
      </c>
      <c r="Q2159">
        <f>IFERROR(ROUND(E2159/L2159,2),0)</f>
        <v>370.95</v>
      </c>
    </row>
    <row r="2160" spans="1:17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>ROUND(E2160/D2160*100,0)</f>
        <v>7</v>
      </c>
      <c r="Q2160">
        <f>IFERROR(ROUND(E2160/L2160,2),0)</f>
        <v>63.57</v>
      </c>
    </row>
    <row r="2161" spans="1:17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>ROUND(E2161/D2161*100,0)</f>
        <v>1</v>
      </c>
      <c r="Q2161">
        <f>IFERROR(ROUND(E2161/L2161,2),0)</f>
        <v>13</v>
      </c>
    </row>
    <row r="2162" spans="1:17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>ROUND(E2162/D2162*100,0)</f>
        <v>1</v>
      </c>
      <c r="Q2162">
        <f>IFERROR(ROUND(E2162/L2162,2),0)</f>
        <v>5.31</v>
      </c>
    </row>
    <row r="2163" spans="1:17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>ROUND(E2163/D2163*100,0)</f>
        <v>116</v>
      </c>
      <c r="Q2163">
        <f>IFERROR(ROUND(E2163/L2163,2),0)</f>
        <v>35.619999999999997</v>
      </c>
    </row>
    <row r="2164" spans="1:17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>ROUND(E2164/D2164*100,0)</f>
        <v>112</v>
      </c>
      <c r="Q2164">
        <f>IFERROR(ROUND(E2164/L2164,2),0)</f>
        <v>87.1</v>
      </c>
    </row>
    <row r="2165" spans="1:17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>ROUND(E2165/D2165*100,0)</f>
        <v>132</v>
      </c>
      <c r="Q2165">
        <f>IFERROR(ROUND(E2165/L2165,2),0)</f>
        <v>75.11</v>
      </c>
    </row>
    <row r="2166" spans="1:17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>ROUND(E2166/D2166*100,0)</f>
        <v>103</v>
      </c>
      <c r="Q2166">
        <f>IFERROR(ROUND(E2166/L2166,2),0)</f>
        <v>68.010000000000005</v>
      </c>
    </row>
    <row r="2167" spans="1:17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>ROUND(E2167/D2167*100,0)</f>
        <v>139</v>
      </c>
      <c r="Q2167">
        <f>IFERROR(ROUND(E2167/L2167,2),0)</f>
        <v>29.62</v>
      </c>
    </row>
    <row r="2168" spans="1:17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>ROUND(E2168/D2168*100,0)</f>
        <v>147</v>
      </c>
      <c r="Q2168">
        <f>IFERROR(ROUND(E2168/L2168,2),0)</f>
        <v>91.63</v>
      </c>
    </row>
    <row r="2169" spans="1:17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>ROUND(E2169/D2169*100,0)</f>
        <v>120</v>
      </c>
      <c r="Q2169">
        <f>IFERROR(ROUND(E2169/L2169,2),0)</f>
        <v>22.5</v>
      </c>
    </row>
    <row r="2170" spans="1:17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>ROUND(E2170/D2170*100,0)</f>
        <v>122</v>
      </c>
      <c r="Q2170">
        <f>IFERROR(ROUND(E2170/L2170,2),0)</f>
        <v>64.37</v>
      </c>
    </row>
    <row r="2171" spans="1:17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>ROUND(E2171/D2171*100,0)</f>
        <v>100</v>
      </c>
      <c r="Q2171">
        <f>IFERROR(ROUND(E2171/L2171,2),0)</f>
        <v>21.86</v>
      </c>
    </row>
    <row r="2172" spans="1:17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>ROUND(E2172/D2172*100,0)</f>
        <v>181</v>
      </c>
      <c r="Q2172">
        <f>IFERROR(ROUND(E2172/L2172,2),0)</f>
        <v>33.32</v>
      </c>
    </row>
    <row r="2173" spans="1:17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>ROUND(E2173/D2173*100,0)</f>
        <v>106</v>
      </c>
      <c r="Q2173">
        <f>IFERROR(ROUND(E2173/L2173,2),0)</f>
        <v>90.28</v>
      </c>
    </row>
    <row r="2174" spans="1:17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>ROUND(E2174/D2174*100,0)</f>
        <v>100</v>
      </c>
      <c r="Q2174">
        <f>IFERROR(ROUND(E2174/L2174,2),0)</f>
        <v>76.92</v>
      </c>
    </row>
    <row r="2175" spans="1:17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>ROUND(E2175/D2175*100,0)</f>
        <v>127</v>
      </c>
      <c r="Q2175">
        <f>IFERROR(ROUND(E2175/L2175,2),0)</f>
        <v>59.23</v>
      </c>
    </row>
    <row r="2176" spans="1:17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>ROUND(E2176/D2176*100,0)</f>
        <v>103</v>
      </c>
      <c r="Q2176">
        <f>IFERROR(ROUND(E2176/L2176,2),0)</f>
        <v>65.38</v>
      </c>
    </row>
    <row r="2177" spans="1:17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>ROUND(E2177/D2177*100,0)</f>
        <v>250</v>
      </c>
      <c r="Q2177">
        <f>IFERROR(ROUND(E2177/L2177,2),0)</f>
        <v>67.31</v>
      </c>
    </row>
    <row r="2178" spans="1:17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>ROUND(E2178/D2178*100,0)</f>
        <v>126</v>
      </c>
      <c r="Q2178">
        <f>IFERROR(ROUND(E2178/L2178,2),0)</f>
        <v>88.75</v>
      </c>
    </row>
    <row r="2179" spans="1:17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>ROUND(E2179/D2179*100,0)</f>
        <v>100</v>
      </c>
      <c r="Q2179">
        <f>IFERROR(ROUND(E2179/L2179,2),0)</f>
        <v>65.87</v>
      </c>
    </row>
    <row r="2180" spans="1:17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>ROUND(E2180/D2180*100,0)</f>
        <v>139</v>
      </c>
      <c r="Q2180">
        <f>IFERROR(ROUND(E2180/L2180,2),0)</f>
        <v>40.35</v>
      </c>
    </row>
    <row r="2181" spans="1:17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>ROUND(E2181/D2181*100,0)</f>
        <v>161</v>
      </c>
      <c r="Q2181">
        <f>IFERROR(ROUND(E2181/L2181,2),0)</f>
        <v>76.86</v>
      </c>
    </row>
    <row r="2182" spans="1:17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>ROUND(E2182/D2182*100,0)</f>
        <v>107</v>
      </c>
      <c r="Q2182">
        <f>IFERROR(ROUND(E2182/L2182,2),0)</f>
        <v>68.709999999999994</v>
      </c>
    </row>
    <row r="2183" spans="1:17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>ROUND(E2183/D2183*100,0)</f>
        <v>153</v>
      </c>
      <c r="Q2183">
        <f>IFERROR(ROUND(E2183/L2183,2),0)</f>
        <v>57.77</v>
      </c>
    </row>
    <row r="2184" spans="1:17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>ROUND(E2184/D2184*100,0)</f>
        <v>524</v>
      </c>
      <c r="Q2184">
        <f>IFERROR(ROUND(E2184/L2184,2),0)</f>
        <v>44.17</v>
      </c>
    </row>
    <row r="2185" spans="1:17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>ROUND(E2185/D2185*100,0)</f>
        <v>489</v>
      </c>
      <c r="Q2185">
        <f>IFERROR(ROUND(E2185/L2185,2),0)</f>
        <v>31.57</v>
      </c>
    </row>
    <row r="2186" spans="1:17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>ROUND(E2186/D2186*100,0)</f>
        <v>285</v>
      </c>
      <c r="Q2186">
        <f>IFERROR(ROUND(E2186/L2186,2),0)</f>
        <v>107.05</v>
      </c>
    </row>
    <row r="2187" spans="1:17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>ROUND(E2187/D2187*100,0)</f>
        <v>1857</v>
      </c>
      <c r="Q2187">
        <f>IFERROR(ROUND(E2187/L2187,2),0)</f>
        <v>149.03</v>
      </c>
    </row>
    <row r="2188" spans="1:17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>ROUND(E2188/D2188*100,0)</f>
        <v>110</v>
      </c>
      <c r="Q2188">
        <f>IFERROR(ROUND(E2188/L2188,2),0)</f>
        <v>55.96</v>
      </c>
    </row>
    <row r="2189" spans="1:17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>ROUND(E2189/D2189*100,0)</f>
        <v>1015</v>
      </c>
      <c r="Q2189">
        <f>IFERROR(ROUND(E2189/L2189,2),0)</f>
        <v>56.97</v>
      </c>
    </row>
    <row r="2190" spans="1:17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>ROUND(E2190/D2190*100,0)</f>
        <v>412</v>
      </c>
      <c r="Q2190">
        <f>IFERROR(ROUND(E2190/L2190,2),0)</f>
        <v>44.06</v>
      </c>
    </row>
    <row r="2191" spans="1:17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>ROUND(E2191/D2191*100,0)</f>
        <v>503</v>
      </c>
      <c r="Q2191">
        <f>IFERROR(ROUND(E2191/L2191,2),0)</f>
        <v>68.63</v>
      </c>
    </row>
    <row r="2192" spans="1:17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>ROUND(E2192/D2192*100,0)</f>
        <v>185</v>
      </c>
      <c r="Q2192">
        <f>IFERROR(ROUND(E2192/L2192,2),0)</f>
        <v>65.319999999999993</v>
      </c>
    </row>
    <row r="2193" spans="1:17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>ROUND(E2193/D2193*100,0)</f>
        <v>120</v>
      </c>
      <c r="Q2193">
        <f>IFERROR(ROUND(E2193/L2193,2),0)</f>
        <v>35.92</v>
      </c>
    </row>
    <row r="2194" spans="1:17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>ROUND(E2194/D2194*100,0)</f>
        <v>1081</v>
      </c>
      <c r="Q2194">
        <f>IFERROR(ROUND(E2194/L2194,2),0)</f>
        <v>40.07</v>
      </c>
    </row>
    <row r="2195" spans="1:17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>ROUND(E2195/D2195*100,0)</f>
        <v>452</v>
      </c>
      <c r="Q2195">
        <f>IFERROR(ROUND(E2195/L2195,2),0)</f>
        <v>75.650000000000006</v>
      </c>
    </row>
    <row r="2196" spans="1:17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>ROUND(E2196/D2196*100,0)</f>
        <v>537</v>
      </c>
      <c r="Q2196">
        <f>IFERROR(ROUND(E2196/L2196,2),0)</f>
        <v>61.2</v>
      </c>
    </row>
    <row r="2197" spans="1:17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>ROUND(E2197/D2197*100,0)</f>
        <v>120</v>
      </c>
      <c r="Q2197">
        <f>IFERROR(ROUND(E2197/L2197,2),0)</f>
        <v>48.13</v>
      </c>
    </row>
    <row r="2198" spans="1:17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>ROUND(E2198/D2198*100,0)</f>
        <v>114</v>
      </c>
      <c r="Q2198">
        <f>IFERROR(ROUND(E2198/L2198,2),0)</f>
        <v>68.11</v>
      </c>
    </row>
    <row r="2199" spans="1:17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>ROUND(E2199/D2199*100,0)</f>
        <v>951</v>
      </c>
      <c r="Q2199">
        <f>IFERROR(ROUND(E2199/L2199,2),0)</f>
        <v>65.89</v>
      </c>
    </row>
    <row r="2200" spans="1:17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>ROUND(E2200/D2200*100,0)</f>
        <v>133</v>
      </c>
      <c r="Q2200">
        <f>IFERROR(ROUND(E2200/L2200,2),0)</f>
        <v>81.650000000000006</v>
      </c>
    </row>
    <row r="2201" spans="1:17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>ROUND(E2201/D2201*100,0)</f>
        <v>147</v>
      </c>
      <c r="Q2201">
        <f>IFERROR(ROUND(E2201/L2201,2),0)</f>
        <v>52.7</v>
      </c>
    </row>
    <row r="2202" spans="1:17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>ROUND(E2202/D2202*100,0)</f>
        <v>542</v>
      </c>
      <c r="Q2202">
        <f>IFERROR(ROUND(E2202/L2202,2),0)</f>
        <v>41.23</v>
      </c>
    </row>
    <row r="2203" spans="1:17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>ROUND(E2203/D2203*100,0)</f>
        <v>383</v>
      </c>
      <c r="Q2203">
        <f>IFERROR(ROUND(E2203/L2203,2),0)</f>
        <v>15.04</v>
      </c>
    </row>
    <row r="2204" spans="1:17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>ROUND(E2204/D2204*100,0)</f>
        <v>704</v>
      </c>
      <c r="Q2204">
        <f>IFERROR(ROUND(E2204/L2204,2),0)</f>
        <v>39.07</v>
      </c>
    </row>
    <row r="2205" spans="1:17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>ROUND(E2205/D2205*100,0)</f>
        <v>110</v>
      </c>
      <c r="Q2205">
        <f>IFERROR(ROUND(E2205/L2205,2),0)</f>
        <v>43.82</v>
      </c>
    </row>
    <row r="2206" spans="1:17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>ROUND(E2206/D2206*100,0)</f>
        <v>133</v>
      </c>
      <c r="Q2206">
        <f>IFERROR(ROUND(E2206/L2206,2),0)</f>
        <v>27.3</v>
      </c>
    </row>
    <row r="2207" spans="1:17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>ROUND(E2207/D2207*100,0)</f>
        <v>152</v>
      </c>
      <c r="Q2207">
        <f>IFERROR(ROUND(E2207/L2207,2),0)</f>
        <v>42.22</v>
      </c>
    </row>
    <row r="2208" spans="1:17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>ROUND(E2208/D2208*100,0)</f>
        <v>103</v>
      </c>
      <c r="Q2208">
        <f>IFERROR(ROUND(E2208/L2208,2),0)</f>
        <v>33.24</v>
      </c>
    </row>
    <row r="2209" spans="1:17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>ROUND(E2209/D2209*100,0)</f>
        <v>100</v>
      </c>
      <c r="Q2209">
        <f>IFERROR(ROUND(E2209/L2209,2),0)</f>
        <v>285.70999999999998</v>
      </c>
    </row>
    <row r="2210" spans="1:17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>ROUND(E2210/D2210*100,0)</f>
        <v>102</v>
      </c>
      <c r="Q2210">
        <f>IFERROR(ROUND(E2210/L2210,2),0)</f>
        <v>42.33</v>
      </c>
    </row>
    <row r="2211" spans="1:17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>ROUND(E2211/D2211*100,0)</f>
        <v>151</v>
      </c>
      <c r="Q2211">
        <f>IFERROR(ROUND(E2211/L2211,2),0)</f>
        <v>50.27</v>
      </c>
    </row>
    <row r="2212" spans="1:17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>ROUND(E2212/D2212*100,0)</f>
        <v>111</v>
      </c>
      <c r="Q2212">
        <f>IFERROR(ROUND(E2212/L2212,2),0)</f>
        <v>61.9</v>
      </c>
    </row>
    <row r="2213" spans="1:17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>ROUND(E2213/D2213*100,0)</f>
        <v>196</v>
      </c>
      <c r="Q2213">
        <f>IFERROR(ROUND(E2213/L2213,2),0)</f>
        <v>40.75</v>
      </c>
    </row>
    <row r="2214" spans="1:17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>ROUND(E2214/D2214*100,0)</f>
        <v>114</v>
      </c>
      <c r="Q2214">
        <f>IFERROR(ROUND(E2214/L2214,2),0)</f>
        <v>55.8</v>
      </c>
    </row>
    <row r="2215" spans="1:17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>ROUND(E2215/D2215*100,0)</f>
        <v>200</v>
      </c>
      <c r="Q2215">
        <f>IFERROR(ROUND(E2215/L2215,2),0)</f>
        <v>10</v>
      </c>
    </row>
    <row r="2216" spans="1:17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>ROUND(E2216/D2216*100,0)</f>
        <v>293</v>
      </c>
      <c r="Q2216">
        <f>IFERROR(ROUND(E2216/L2216,2),0)</f>
        <v>73.13</v>
      </c>
    </row>
    <row r="2217" spans="1:17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>ROUND(E2217/D2217*100,0)</f>
        <v>156</v>
      </c>
      <c r="Q2217">
        <f>IFERROR(ROUND(E2217/L2217,2),0)</f>
        <v>26.06</v>
      </c>
    </row>
    <row r="2218" spans="1:17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>ROUND(E2218/D2218*100,0)</f>
        <v>106</v>
      </c>
      <c r="Q2218">
        <f>IFERROR(ROUND(E2218/L2218,2),0)</f>
        <v>22.64</v>
      </c>
    </row>
    <row r="2219" spans="1:17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>ROUND(E2219/D2219*100,0)</f>
        <v>101</v>
      </c>
      <c r="Q2219">
        <f>IFERROR(ROUND(E2219/L2219,2),0)</f>
        <v>47.22</v>
      </c>
    </row>
    <row r="2220" spans="1:17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>ROUND(E2220/D2220*100,0)</f>
        <v>123</v>
      </c>
      <c r="Q2220">
        <f>IFERROR(ROUND(E2220/L2220,2),0)</f>
        <v>32.32</v>
      </c>
    </row>
    <row r="2221" spans="1:17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>ROUND(E2221/D2221*100,0)</f>
        <v>102</v>
      </c>
      <c r="Q2221">
        <f>IFERROR(ROUND(E2221/L2221,2),0)</f>
        <v>53.42</v>
      </c>
    </row>
    <row r="2222" spans="1:17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>ROUND(E2222/D2222*100,0)</f>
        <v>101</v>
      </c>
      <c r="Q2222">
        <f>IFERROR(ROUND(E2222/L2222,2),0)</f>
        <v>51.3</v>
      </c>
    </row>
    <row r="2223" spans="1:17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>ROUND(E2223/D2223*100,0)</f>
        <v>108</v>
      </c>
      <c r="Q2223">
        <f>IFERROR(ROUND(E2223/L2223,2),0)</f>
        <v>37.200000000000003</v>
      </c>
    </row>
    <row r="2224" spans="1:17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>ROUND(E2224/D2224*100,0)</f>
        <v>163</v>
      </c>
      <c r="Q2224">
        <f>IFERROR(ROUND(E2224/L2224,2),0)</f>
        <v>27.1</v>
      </c>
    </row>
    <row r="2225" spans="1:17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>ROUND(E2225/D2225*100,0)</f>
        <v>106</v>
      </c>
      <c r="Q2225">
        <f>IFERROR(ROUND(E2225/L2225,2),0)</f>
        <v>206.31</v>
      </c>
    </row>
    <row r="2226" spans="1:17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>ROUND(E2226/D2226*100,0)</f>
        <v>243</v>
      </c>
      <c r="Q2226">
        <f>IFERROR(ROUND(E2226/L2226,2),0)</f>
        <v>82.15</v>
      </c>
    </row>
    <row r="2227" spans="1:17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>ROUND(E2227/D2227*100,0)</f>
        <v>945</v>
      </c>
      <c r="Q2227">
        <f>IFERROR(ROUND(E2227/L2227,2),0)</f>
        <v>164.8</v>
      </c>
    </row>
    <row r="2228" spans="1:17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>ROUND(E2228/D2228*100,0)</f>
        <v>108</v>
      </c>
      <c r="Q2228">
        <f>IFERROR(ROUND(E2228/L2228,2),0)</f>
        <v>60.82</v>
      </c>
    </row>
    <row r="2229" spans="1:17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>ROUND(E2229/D2229*100,0)</f>
        <v>157</v>
      </c>
      <c r="Q2229">
        <f>IFERROR(ROUND(E2229/L2229,2),0)</f>
        <v>67.97</v>
      </c>
    </row>
    <row r="2230" spans="1:17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>ROUND(E2230/D2230*100,0)</f>
        <v>1174</v>
      </c>
      <c r="Q2230">
        <f>IFERROR(ROUND(E2230/L2230,2),0)</f>
        <v>81.56</v>
      </c>
    </row>
    <row r="2231" spans="1:17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>ROUND(E2231/D2231*100,0)</f>
        <v>171</v>
      </c>
      <c r="Q2231">
        <f>IFERROR(ROUND(E2231/L2231,2),0)</f>
        <v>25.43</v>
      </c>
    </row>
    <row r="2232" spans="1:17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>ROUND(E2232/D2232*100,0)</f>
        <v>126</v>
      </c>
      <c r="Q2232">
        <f>IFERROR(ROUND(E2232/L2232,2),0)</f>
        <v>21.5</v>
      </c>
    </row>
    <row r="2233" spans="1:17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>ROUND(E2233/D2233*100,0)</f>
        <v>1212</v>
      </c>
      <c r="Q2233">
        <f>IFERROR(ROUND(E2233/L2233,2),0)</f>
        <v>27.23</v>
      </c>
    </row>
    <row r="2234" spans="1:17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>ROUND(E2234/D2234*100,0)</f>
        <v>496</v>
      </c>
      <c r="Q2234">
        <f>IFERROR(ROUND(E2234/L2234,2),0)</f>
        <v>25.09</v>
      </c>
    </row>
    <row r="2235" spans="1:17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>ROUND(E2235/D2235*100,0)</f>
        <v>332</v>
      </c>
      <c r="Q2235">
        <f>IFERROR(ROUND(E2235/L2235,2),0)</f>
        <v>21.23</v>
      </c>
    </row>
    <row r="2236" spans="1:17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>ROUND(E2236/D2236*100,0)</f>
        <v>1165</v>
      </c>
      <c r="Q2236">
        <f>IFERROR(ROUND(E2236/L2236,2),0)</f>
        <v>41.61</v>
      </c>
    </row>
    <row r="2237" spans="1:17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>ROUND(E2237/D2237*100,0)</f>
        <v>153</v>
      </c>
      <c r="Q2237">
        <f>IFERROR(ROUND(E2237/L2237,2),0)</f>
        <v>135.59</v>
      </c>
    </row>
    <row r="2238" spans="1:17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>ROUND(E2238/D2238*100,0)</f>
        <v>537</v>
      </c>
      <c r="Q2238">
        <f>IFERROR(ROUND(E2238/L2238,2),0)</f>
        <v>22.12</v>
      </c>
    </row>
    <row r="2239" spans="1:17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>ROUND(E2239/D2239*100,0)</f>
        <v>353</v>
      </c>
      <c r="Q2239">
        <f>IFERROR(ROUND(E2239/L2239,2),0)</f>
        <v>64.63</v>
      </c>
    </row>
    <row r="2240" spans="1:17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>ROUND(E2240/D2240*100,0)</f>
        <v>137</v>
      </c>
      <c r="Q2240">
        <f>IFERROR(ROUND(E2240/L2240,2),0)</f>
        <v>69.569999999999993</v>
      </c>
    </row>
    <row r="2241" spans="1:17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>ROUND(E2241/D2241*100,0)</f>
        <v>128</v>
      </c>
      <c r="Q2241">
        <f>IFERROR(ROUND(E2241/L2241,2),0)</f>
        <v>75.13</v>
      </c>
    </row>
    <row r="2242" spans="1:17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>ROUND(E2242/D2242*100,0)</f>
        <v>271</v>
      </c>
      <c r="Q2242">
        <f>IFERROR(ROUND(E2242/L2242,2),0)</f>
        <v>140.97999999999999</v>
      </c>
    </row>
    <row r="2243" spans="1:17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>ROUND(E2243/D2243*100,0)</f>
        <v>806</v>
      </c>
      <c r="Q2243">
        <f>IFERROR(ROUND(E2243/L2243,2),0)</f>
        <v>49.47</v>
      </c>
    </row>
    <row r="2244" spans="1:17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>ROUND(E2244/D2244*100,0)</f>
        <v>1360</v>
      </c>
      <c r="Q2244">
        <f>IFERROR(ROUND(E2244/L2244,2),0)</f>
        <v>53.87</v>
      </c>
    </row>
    <row r="2245" spans="1:17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>ROUND(E2245/D2245*100,0)</f>
        <v>930250</v>
      </c>
      <c r="Q2245">
        <f>IFERROR(ROUND(E2245/L2245,2),0)</f>
        <v>4.57</v>
      </c>
    </row>
    <row r="2246" spans="1:17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>ROUND(E2246/D2246*100,0)</f>
        <v>377</v>
      </c>
      <c r="Q2246">
        <f>IFERROR(ROUND(E2246/L2246,2),0)</f>
        <v>65</v>
      </c>
    </row>
    <row r="2247" spans="1:17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>ROUND(E2247/D2247*100,0)</f>
        <v>2647</v>
      </c>
      <c r="Q2247">
        <f>IFERROR(ROUND(E2247/L2247,2),0)</f>
        <v>53.48</v>
      </c>
    </row>
    <row r="2248" spans="1:17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>ROUND(E2248/D2248*100,0)</f>
        <v>100</v>
      </c>
      <c r="Q2248">
        <f>IFERROR(ROUND(E2248/L2248,2),0)</f>
        <v>43.91</v>
      </c>
    </row>
    <row r="2249" spans="1:17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>ROUND(E2249/D2249*100,0)</f>
        <v>104</v>
      </c>
      <c r="Q2249">
        <f>IFERROR(ROUND(E2249/L2249,2),0)</f>
        <v>50.85</v>
      </c>
    </row>
    <row r="2250" spans="1:17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>ROUND(E2250/D2250*100,0)</f>
        <v>107</v>
      </c>
      <c r="Q2250">
        <f>IFERROR(ROUND(E2250/L2250,2),0)</f>
        <v>58.63</v>
      </c>
    </row>
    <row r="2251" spans="1:17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>ROUND(E2251/D2251*100,0)</f>
        <v>169</v>
      </c>
      <c r="Q2251">
        <f>IFERROR(ROUND(E2251/L2251,2),0)</f>
        <v>32.82</v>
      </c>
    </row>
    <row r="2252" spans="1:17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>ROUND(E2252/D2252*100,0)</f>
        <v>975</v>
      </c>
      <c r="Q2252">
        <f>IFERROR(ROUND(E2252/L2252,2),0)</f>
        <v>426.93</v>
      </c>
    </row>
    <row r="2253" spans="1:17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>ROUND(E2253/D2253*100,0)</f>
        <v>134</v>
      </c>
      <c r="Q2253">
        <f>IFERROR(ROUND(E2253/L2253,2),0)</f>
        <v>23.81</v>
      </c>
    </row>
    <row r="2254" spans="1:17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>ROUND(E2254/D2254*100,0)</f>
        <v>272</v>
      </c>
      <c r="Q2254">
        <f>IFERROR(ROUND(E2254/L2254,2),0)</f>
        <v>98.41</v>
      </c>
    </row>
    <row r="2255" spans="1:17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>ROUND(E2255/D2255*100,0)</f>
        <v>113</v>
      </c>
      <c r="Q2255">
        <f>IFERROR(ROUND(E2255/L2255,2),0)</f>
        <v>107.32</v>
      </c>
    </row>
    <row r="2256" spans="1:17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>ROUND(E2256/D2256*100,0)</f>
        <v>460</v>
      </c>
      <c r="Q2256">
        <f>IFERROR(ROUND(E2256/L2256,2),0)</f>
        <v>11.67</v>
      </c>
    </row>
    <row r="2257" spans="1:17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>ROUND(E2257/D2257*100,0)</f>
        <v>287</v>
      </c>
      <c r="Q2257">
        <f>IFERROR(ROUND(E2257/L2257,2),0)</f>
        <v>41.78</v>
      </c>
    </row>
    <row r="2258" spans="1:17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>ROUND(E2258/D2258*100,0)</f>
        <v>223</v>
      </c>
      <c r="Q2258">
        <f>IFERROR(ROUND(E2258/L2258,2),0)</f>
        <v>21.38</v>
      </c>
    </row>
    <row r="2259" spans="1:17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>ROUND(E2259/D2259*100,0)</f>
        <v>636</v>
      </c>
      <c r="Q2259">
        <f>IFERROR(ROUND(E2259/L2259,2),0)</f>
        <v>94.1</v>
      </c>
    </row>
    <row r="2260" spans="1:17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>ROUND(E2260/D2260*100,0)</f>
        <v>147</v>
      </c>
      <c r="Q2260">
        <f>IFERROR(ROUND(E2260/L2260,2),0)</f>
        <v>15.72</v>
      </c>
    </row>
    <row r="2261" spans="1:17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>ROUND(E2261/D2261*100,0)</f>
        <v>1867</v>
      </c>
      <c r="Q2261">
        <f>IFERROR(ROUND(E2261/L2261,2),0)</f>
        <v>90.64</v>
      </c>
    </row>
    <row r="2262" spans="1:17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>ROUND(E2262/D2262*100,0)</f>
        <v>327</v>
      </c>
      <c r="Q2262">
        <f>IFERROR(ROUND(E2262/L2262,2),0)</f>
        <v>97.3</v>
      </c>
    </row>
    <row r="2263" spans="1:17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>ROUND(E2263/D2263*100,0)</f>
        <v>780</v>
      </c>
      <c r="Q2263">
        <f>IFERROR(ROUND(E2263/L2263,2),0)</f>
        <v>37.119999999999997</v>
      </c>
    </row>
    <row r="2264" spans="1:17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>ROUND(E2264/D2264*100,0)</f>
        <v>154</v>
      </c>
      <c r="Q2264">
        <f>IFERROR(ROUND(E2264/L2264,2),0)</f>
        <v>28.1</v>
      </c>
    </row>
    <row r="2265" spans="1:17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>ROUND(E2265/D2265*100,0)</f>
        <v>116</v>
      </c>
      <c r="Q2265">
        <f>IFERROR(ROUND(E2265/L2265,2),0)</f>
        <v>144.43</v>
      </c>
    </row>
    <row r="2266" spans="1:17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>ROUND(E2266/D2266*100,0)</f>
        <v>180</v>
      </c>
      <c r="Q2266">
        <f>IFERROR(ROUND(E2266/L2266,2),0)</f>
        <v>24.27</v>
      </c>
    </row>
    <row r="2267" spans="1:17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>ROUND(E2267/D2267*100,0)</f>
        <v>299</v>
      </c>
      <c r="Q2267">
        <f>IFERROR(ROUND(E2267/L2267,2),0)</f>
        <v>35.119999999999997</v>
      </c>
    </row>
    <row r="2268" spans="1:17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>ROUND(E2268/D2268*100,0)</f>
        <v>320</v>
      </c>
      <c r="Q2268">
        <f>IFERROR(ROUND(E2268/L2268,2),0)</f>
        <v>24.76</v>
      </c>
    </row>
    <row r="2269" spans="1:17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>ROUND(E2269/D2269*100,0)</f>
        <v>381</v>
      </c>
      <c r="Q2269">
        <f>IFERROR(ROUND(E2269/L2269,2),0)</f>
        <v>188.38</v>
      </c>
    </row>
    <row r="2270" spans="1:17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>ROUND(E2270/D2270*100,0)</f>
        <v>103</v>
      </c>
      <c r="Q2270">
        <f>IFERROR(ROUND(E2270/L2270,2),0)</f>
        <v>148.08000000000001</v>
      </c>
    </row>
    <row r="2271" spans="1:17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>ROUND(E2271/D2271*100,0)</f>
        <v>1802</v>
      </c>
      <c r="Q2271">
        <f>IFERROR(ROUND(E2271/L2271,2),0)</f>
        <v>49.93</v>
      </c>
    </row>
    <row r="2272" spans="1:17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>ROUND(E2272/D2272*100,0)</f>
        <v>720</v>
      </c>
      <c r="Q2272">
        <f>IFERROR(ROUND(E2272/L2272,2),0)</f>
        <v>107.82</v>
      </c>
    </row>
    <row r="2273" spans="1:17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>ROUND(E2273/D2273*100,0)</f>
        <v>283</v>
      </c>
      <c r="Q2273">
        <f>IFERROR(ROUND(E2273/L2273,2),0)</f>
        <v>42.63</v>
      </c>
    </row>
    <row r="2274" spans="1:17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>ROUND(E2274/D2274*100,0)</f>
        <v>1357</v>
      </c>
      <c r="Q2274">
        <f>IFERROR(ROUND(E2274/L2274,2),0)</f>
        <v>14.37</v>
      </c>
    </row>
    <row r="2275" spans="1:17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>ROUND(E2275/D2275*100,0)</f>
        <v>220</v>
      </c>
      <c r="Q2275">
        <f>IFERROR(ROUND(E2275/L2275,2),0)</f>
        <v>37.479999999999997</v>
      </c>
    </row>
    <row r="2276" spans="1:17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>ROUND(E2276/D2276*100,0)</f>
        <v>120</v>
      </c>
      <c r="Q2276">
        <f>IFERROR(ROUND(E2276/L2276,2),0)</f>
        <v>30.2</v>
      </c>
    </row>
    <row r="2277" spans="1:17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>ROUND(E2277/D2277*100,0)</f>
        <v>408</v>
      </c>
      <c r="Q2277">
        <f>IFERROR(ROUND(E2277/L2277,2),0)</f>
        <v>33.549999999999997</v>
      </c>
    </row>
    <row r="2278" spans="1:17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>ROUND(E2278/D2278*100,0)</f>
        <v>106</v>
      </c>
      <c r="Q2278">
        <f>IFERROR(ROUND(E2278/L2278,2),0)</f>
        <v>64.75</v>
      </c>
    </row>
    <row r="2279" spans="1:17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>ROUND(E2279/D2279*100,0)</f>
        <v>141</v>
      </c>
      <c r="Q2279">
        <f>IFERROR(ROUND(E2279/L2279,2),0)</f>
        <v>57.93</v>
      </c>
    </row>
    <row r="2280" spans="1:17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>ROUND(E2280/D2280*100,0)</f>
        <v>271</v>
      </c>
      <c r="Q2280">
        <f>IFERROR(ROUND(E2280/L2280,2),0)</f>
        <v>53.08</v>
      </c>
    </row>
    <row r="2281" spans="1:17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>ROUND(E2281/D2281*100,0)</f>
        <v>154</v>
      </c>
      <c r="Q2281">
        <f>IFERROR(ROUND(E2281/L2281,2),0)</f>
        <v>48.06</v>
      </c>
    </row>
    <row r="2282" spans="1:17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>ROUND(E2282/D2282*100,0)</f>
        <v>404</v>
      </c>
      <c r="Q2282">
        <f>IFERROR(ROUND(E2282/L2282,2),0)</f>
        <v>82.4</v>
      </c>
    </row>
    <row r="2283" spans="1:17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>ROUND(E2283/D2283*100,0)</f>
        <v>185</v>
      </c>
      <c r="Q2283">
        <f>IFERROR(ROUND(E2283/L2283,2),0)</f>
        <v>50.45</v>
      </c>
    </row>
    <row r="2284" spans="1:17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>ROUND(E2284/D2284*100,0)</f>
        <v>185</v>
      </c>
      <c r="Q2284">
        <f>IFERROR(ROUND(E2284/L2284,2),0)</f>
        <v>115.83</v>
      </c>
    </row>
    <row r="2285" spans="1:17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>ROUND(E2285/D2285*100,0)</f>
        <v>101</v>
      </c>
      <c r="Q2285">
        <f>IFERROR(ROUND(E2285/L2285,2),0)</f>
        <v>63.03</v>
      </c>
    </row>
    <row r="2286" spans="1:17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>ROUND(E2286/D2286*100,0)</f>
        <v>106</v>
      </c>
      <c r="Q2286">
        <f>IFERROR(ROUND(E2286/L2286,2),0)</f>
        <v>108.02</v>
      </c>
    </row>
    <row r="2287" spans="1:17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>ROUND(E2287/D2287*100,0)</f>
        <v>121</v>
      </c>
      <c r="Q2287">
        <f>IFERROR(ROUND(E2287/L2287,2),0)</f>
        <v>46.09</v>
      </c>
    </row>
    <row r="2288" spans="1:17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>ROUND(E2288/D2288*100,0)</f>
        <v>100</v>
      </c>
      <c r="Q2288">
        <f>IFERROR(ROUND(E2288/L2288,2),0)</f>
        <v>107.21</v>
      </c>
    </row>
    <row r="2289" spans="1:17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>ROUND(E2289/D2289*100,0)</f>
        <v>120</v>
      </c>
      <c r="Q2289">
        <f>IFERROR(ROUND(E2289/L2289,2),0)</f>
        <v>50.93</v>
      </c>
    </row>
    <row r="2290" spans="1:17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>ROUND(E2290/D2290*100,0)</f>
        <v>100</v>
      </c>
      <c r="Q2290">
        <f>IFERROR(ROUND(E2290/L2290,2),0)</f>
        <v>40.04</v>
      </c>
    </row>
    <row r="2291" spans="1:17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>ROUND(E2291/D2291*100,0)</f>
        <v>107</v>
      </c>
      <c r="Q2291">
        <f>IFERROR(ROUND(E2291/L2291,2),0)</f>
        <v>64.44</v>
      </c>
    </row>
    <row r="2292" spans="1:17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>ROUND(E2292/D2292*100,0)</f>
        <v>104</v>
      </c>
      <c r="Q2292">
        <f>IFERROR(ROUND(E2292/L2292,2),0)</f>
        <v>53.83</v>
      </c>
    </row>
    <row r="2293" spans="1:17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>ROUND(E2293/D2293*100,0)</f>
        <v>173</v>
      </c>
      <c r="Q2293">
        <f>IFERROR(ROUND(E2293/L2293,2),0)</f>
        <v>100.47</v>
      </c>
    </row>
    <row r="2294" spans="1:17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>ROUND(E2294/D2294*100,0)</f>
        <v>107</v>
      </c>
      <c r="Q2294">
        <f>IFERROR(ROUND(E2294/L2294,2),0)</f>
        <v>46.63</v>
      </c>
    </row>
    <row r="2295" spans="1:17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>ROUND(E2295/D2295*100,0)</f>
        <v>108</v>
      </c>
      <c r="Q2295">
        <f>IFERROR(ROUND(E2295/L2295,2),0)</f>
        <v>34.07</v>
      </c>
    </row>
    <row r="2296" spans="1:17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>ROUND(E2296/D2296*100,0)</f>
        <v>146</v>
      </c>
      <c r="Q2296">
        <f>IFERROR(ROUND(E2296/L2296,2),0)</f>
        <v>65.209999999999994</v>
      </c>
    </row>
    <row r="2297" spans="1:17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>ROUND(E2297/D2297*100,0)</f>
        <v>125</v>
      </c>
      <c r="Q2297">
        <f>IFERROR(ROUND(E2297/L2297,2),0)</f>
        <v>44.21</v>
      </c>
    </row>
    <row r="2298" spans="1:17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>ROUND(E2298/D2298*100,0)</f>
        <v>149</v>
      </c>
      <c r="Q2298">
        <f>IFERROR(ROUND(E2298/L2298,2),0)</f>
        <v>71.97</v>
      </c>
    </row>
    <row r="2299" spans="1:17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>ROUND(E2299/D2299*100,0)</f>
        <v>101</v>
      </c>
      <c r="Q2299">
        <f>IFERROR(ROUND(E2299/L2299,2),0)</f>
        <v>52.95</v>
      </c>
    </row>
    <row r="2300" spans="1:17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>ROUND(E2300/D2300*100,0)</f>
        <v>105</v>
      </c>
      <c r="Q2300">
        <f>IFERROR(ROUND(E2300/L2300,2),0)</f>
        <v>109.45</v>
      </c>
    </row>
    <row r="2301" spans="1:17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>ROUND(E2301/D2301*100,0)</f>
        <v>350</v>
      </c>
      <c r="Q2301">
        <f>IFERROR(ROUND(E2301/L2301,2),0)</f>
        <v>75.040000000000006</v>
      </c>
    </row>
    <row r="2302" spans="1:17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>ROUND(E2302/D2302*100,0)</f>
        <v>101</v>
      </c>
      <c r="Q2302">
        <f>IFERROR(ROUND(E2302/L2302,2),0)</f>
        <v>115.71</v>
      </c>
    </row>
    <row r="2303" spans="1:17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>ROUND(E2303/D2303*100,0)</f>
        <v>134</v>
      </c>
      <c r="Q2303">
        <f>IFERROR(ROUND(E2303/L2303,2),0)</f>
        <v>31.66</v>
      </c>
    </row>
    <row r="2304" spans="1:17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>ROUND(E2304/D2304*100,0)</f>
        <v>171</v>
      </c>
      <c r="Q2304">
        <f>IFERROR(ROUND(E2304/L2304,2),0)</f>
        <v>46.18</v>
      </c>
    </row>
    <row r="2305" spans="1:17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>ROUND(E2305/D2305*100,0)</f>
        <v>109</v>
      </c>
      <c r="Q2305">
        <f>IFERROR(ROUND(E2305/L2305,2),0)</f>
        <v>68.48</v>
      </c>
    </row>
    <row r="2306" spans="1:17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>ROUND(E2306/D2306*100,0)</f>
        <v>101</v>
      </c>
      <c r="Q2306">
        <f>IFERROR(ROUND(E2306/L2306,2),0)</f>
        <v>53.47</v>
      </c>
    </row>
    <row r="2307" spans="1:17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>ROUND(E2307/D2307*100,0)</f>
        <v>101</v>
      </c>
      <c r="Q2307">
        <f>IFERROR(ROUND(E2307/L2307,2),0)</f>
        <v>109.11</v>
      </c>
    </row>
    <row r="2308" spans="1:17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>ROUND(E2308/D2308*100,0)</f>
        <v>107</v>
      </c>
      <c r="Q2308">
        <f>IFERROR(ROUND(E2308/L2308,2),0)</f>
        <v>51.19</v>
      </c>
    </row>
    <row r="2309" spans="1:17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>ROUND(E2309/D2309*100,0)</f>
        <v>107</v>
      </c>
      <c r="Q2309">
        <f>IFERROR(ROUND(E2309/L2309,2),0)</f>
        <v>27.94</v>
      </c>
    </row>
    <row r="2310" spans="1:17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>ROUND(E2310/D2310*100,0)</f>
        <v>101</v>
      </c>
      <c r="Q2310">
        <f>IFERROR(ROUND(E2310/L2310,2),0)</f>
        <v>82.5</v>
      </c>
    </row>
    <row r="2311" spans="1:17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>ROUND(E2311/D2311*100,0)</f>
        <v>107</v>
      </c>
      <c r="Q2311">
        <f>IFERROR(ROUND(E2311/L2311,2),0)</f>
        <v>59.82</v>
      </c>
    </row>
    <row r="2312" spans="1:17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>ROUND(E2312/D2312*100,0)</f>
        <v>429</v>
      </c>
      <c r="Q2312">
        <f>IFERROR(ROUND(E2312/L2312,2),0)</f>
        <v>64.819999999999993</v>
      </c>
    </row>
    <row r="2313" spans="1:17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>ROUND(E2313/D2313*100,0)</f>
        <v>104</v>
      </c>
      <c r="Q2313">
        <f>IFERROR(ROUND(E2313/L2313,2),0)</f>
        <v>90.1</v>
      </c>
    </row>
    <row r="2314" spans="1:17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>ROUND(E2314/D2314*100,0)</f>
        <v>108</v>
      </c>
      <c r="Q2314">
        <f>IFERROR(ROUND(E2314/L2314,2),0)</f>
        <v>40.96</v>
      </c>
    </row>
    <row r="2315" spans="1:17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>ROUND(E2315/D2315*100,0)</f>
        <v>176</v>
      </c>
      <c r="Q2315">
        <f>IFERROR(ROUND(E2315/L2315,2),0)</f>
        <v>56</v>
      </c>
    </row>
    <row r="2316" spans="1:17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>ROUND(E2316/D2316*100,0)</f>
        <v>157</v>
      </c>
      <c r="Q2316">
        <f>IFERROR(ROUND(E2316/L2316,2),0)</f>
        <v>37.67</v>
      </c>
    </row>
    <row r="2317" spans="1:17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>ROUND(E2317/D2317*100,0)</f>
        <v>103</v>
      </c>
      <c r="Q2317">
        <f>IFERROR(ROUND(E2317/L2317,2),0)</f>
        <v>40.08</v>
      </c>
    </row>
    <row r="2318" spans="1:17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>ROUND(E2318/D2318*100,0)</f>
        <v>104</v>
      </c>
      <c r="Q2318">
        <f>IFERROR(ROUND(E2318/L2318,2),0)</f>
        <v>78.03</v>
      </c>
    </row>
    <row r="2319" spans="1:17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>ROUND(E2319/D2319*100,0)</f>
        <v>104</v>
      </c>
      <c r="Q2319">
        <f>IFERROR(ROUND(E2319/L2319,2),0)</f>
        <v>18.91</v>
      </c>
    </row>
    <row r="2320" spans="1:17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>ROUND(E2320/D2320*100,0)</f>
        <v>121</v>
      </c>
      <c r="Q2320">
        <f>IFERROR(ROUND(E2320/L2320,2),0)</f>
        <v>37.130000000000003</v>
      </c>
    </row>
    <row r="2321" spans="1:17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>ROUND(E2321/D2321*100,0)</f>
        <v>108</v>
      </c>
      <c r="Q2321">
        <f>IFERROR(ROUND(E2321/L2321,2),0)</f>
        <v>41.96</v>
      </c>
    </row>
    <row r="2322" spans="1:17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>ROUND(E2322/D2322*100,0)</f>
        <v>109</v>
      </c>
      <c r="Q2322">
        <f>IFERROR(ROUND(E2322/L2322,2),0)</f>
        <v>61.04</v>
      </c>
    </row>
    <row r="2323" spans="1:17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>ROUND(E2323/D2323*100,0)</f>
        <v>39</v>
      </c>
      <c r="Q2323">
        <f>IFERROR(ROUND(E2323/L2323,2),0)</f>
        <v>64.53</v>
      </c>
    </row>
    <row r="2324" spans="1:17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>ROUND(E2324/D2324*100,0)</f>
        <v>3</v>
      </c>
      <c r="Q2324">
        <f>IFERROR(ROUND(E2324/L2324,2),0)</f>
        <v>21.25</v>
      </c>
    </row>
    <row r="2325" spans="1:17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>ROUND(E2325/D2325*100,0)</f>
        <v>48</v>
      </c>
      <c r="Q2325">
        <f>IFERROR(ROUND(E2325/L2325,2),0)</f>
        <v>30</v>
      </c>
    </row>
    <row r="2326" spans="1:17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>ROUND(E2326/D2326*100,0)</f>
        <v>21</v>
      </c>
      <c r="Q2326">
        <f>IFERROR(ROUND(E2326/L2326,2),0)</f>
        <v>25.49</v>
      </c>
    </row>
    <row r="2327" spans="1:17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>ROUND(E2327/D2327*100,0)</f>
        <v>8</v>
      </c>
      <c r="Q2327">
        <f>IFERROR(ROUND(E2327/L2327,2),0)</f>
        <v>11.43</v>
      </c>
    </row>
    <row r="2328" spans="1:17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>ROUND(E2328/D2328*100,0)</f>
        <v>1</v>
      </c>
      <c r="Q2328">
        <f>IFERROR(ROUND(E2328/L2328,2),0)</f>
        <v>108</v>
      </c>
    </row>
    <row r="2329" spans="1:17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>ROUND(E2329/D2329*100,0)</f>
        <v>526</v>
      </c>
      <c r="Q2329">
        <f>IFERROR(ROUND(E2329/L2329,2),0)</f>
        <v>54.88</v>
      </c>
    </row>
    <row r="2330" spans="1:17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>ROUND(E2330/D2330*100,0)</f>
        <v>254</v>
      </c>
      <c r="Q2330">
        <f>IFERROR(ROUND(E2330/L2330,2),0)</f>
        <v>47.38</v>
      </c>
    </row>
    <row r="2331" spans="1:17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>ROUND(E2331/D2331*100,0)</f>
        <v>106</v>
      </c>
      <c r="Q2331">
        <f>IFERROR(ROUND(E2331/L2331,2),0)</f>
        <v>211.84</v>
      </c>
    </row>
    <row r="2332" spans="1:17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>ROUND(E2332/D2332*100,0)</f>
        <v>102</v>
      </c>
      <c r="Q2332">
        <f>IFERROR(ROUND(E2332/L2332,2),0)</f>
        <v>219.93</v>
      </c>
    </row>
    <row r="2333" spans="1:17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>ROUND(E2333/D2333*100,0)</f>
        <v>144</v>
      </c>
      <c r="Q2333">
        <f>IFERROR(ROUND(E2333/L2333,2),0)</f>
        <v>40.799999999999997</v>
      </c>
    </row>
    <row r="2334" spans="1:17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>ROUND(E2334/D2334*100,0)</f>
        <v>106</v>
      </c>
      <c r="Q2334">
        <f>IFERROR(ROUND(E2334/L2334,2),0)</f>
        <v>75.5</v>
      </c>
    </row>
    <row r="2335" spans="1:17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>ROUND(E2335/D2335*100,0)</f>
        <v>212</v>
      </c>
      <c r="Q2335">
        <f>IFERROR(ROUND(E2335/L2335,2),0)</f>
        <v>13.54</v>
      </c>
    </row>
    <row r="2336" spans="1:17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>ROUND(E2336/D2336*100,0)</f>
        <v>102</v>
      </c>
      <c r="Q2336">
        <f>IFERROR(ROUND(E2336/L2336,2),0)</f>
        <v>60.87</v>
      </c>
    </row>
    <row r="2337" spans="1:17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>ROUND(E2337/D2337*100,0)</f>
        <v>102</v>
      </c>
      <c r="Q2337">
        <f>IFERROR(ROUND(E2337/L2337,2),0)</f>
        <v>115.69</v>
      </c>
    </row>
    <row r="2338" spans="1:17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>ROUND(E2338/D2338*100,0)</f>
        <v>521</v>
      </c>
      <c r="Q2338">
        <f>IFERROR(ROUND(E2338/L2338,2),0)</f>
        <v>48.1</v>
      </c>
    </row>
    <row r="2339" spans="1:17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>ROUND(E2339/D2339*100,0)</f>
        <v>111</v>
      </c>
      <c r="Q2339">
        <f>IFERROR(ROUND(E2339/L2339,2),0)</f>
        <v>74.180000000000007</v>
      </c>
    </row>
    <row r="2340" spans="1:17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>ROUND(E2340/D2340*100,0)</f>
        <v>101</v>
      </c>
      <c r="Q2340">
        <f>IFERROR(ROUND(E2340/L2340,2),0)</f>
        <v>123.35</v>
      </c>
    </row>
    <row r="2341" spans="1:17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>ROUND(E2341/D2341*100,0)</f>
        <v>294</v>
      </c>
      <c r="Q2341">
        <f>IFERROR(ROUND(E2341/L2341,2),0)</f>
        <v>66.62</v>
      </c>
    </row>
    <row r="2342" spans="1:17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>ROUND(E2342/D2342*100,0)</f>
        <v>106</v>
      </c>
      <c r="Q2342">
        <f>IFERROR(ROUND(E2342/L2342,2),0)</f>
        <v>104.99</v>
      </c>
    </row>
    <row r="2343" spans="1:17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>ROUND(E2343/D2343*100,0)</f>
        <v>0</v>
      </c>
      <c r="Q2343">
        <f>IFERROR(ROUND(E2343/L2343,2),0)</f>
        <v>0</v>
      </c>
    </row>
    <row r="2344" spans="1:17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>ROUND(E2344/D2344*100,0)</f>
        <v>0</v>
      </c>
      <c r="Q2344">
        <f>IFERROR(ROUND(E2344/L2344,2),0)</f>
        <v>0</v>
      </c>
    </row>
    <row r="2345" spans="1:17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>ROUND(E2345/D2345*100,0)</f>
        <v>3</v>
      </c>
      <c r="Q2345">
        <f>IFERROR(ROUND(E2345/L2345,2),0)</f>
        <v>300</v>
      </c>
    </row>
    <row r="2346" spans="1:17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>ROUND(E2346/D2346*100,0)</f>
        <v>0</v>
      </c>
      <c r="Q2346">
        <f>IFERROR(ROUND(E2346/L2346,2),0)</f>
        <v>1</v>
      </c>
    </row>
    <row r="2347" spans="1:17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>ROUND(E2347/D2347*100,0)</f>
        <v>0</v>
      </c>
      <c r="Q2347">
        <f>IFERROR(ROUND(E2347/L2347,2),0)</f>
        <v>0</v>
      </c>
    </row>
    <row r="2348" spans="1:17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>ROUND(E2348/D2348*100,0)</f>
        <v>0</v>
      </c>
      <c r="Q2348">
        <f>IFERROR(ROUND(E2348/L2348,2),0)</f>
        <v>13</v>
      </c>
    </row>
    <row r="2349" spans="1:17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>ROUND(E2349/D2349*100,0)</f>
        <v>2</v>
      </c>
      <c r="Q2349">
        <f>IFERROR(ROUND(E2349/L2349,2),0)</f>
        <v>15</v>
      </c>
    </row>
    <row r="2350" spans="1:17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>ROUND(E2350/D2350*100,0)</f>
        <v>0</v>
      </c>
      <c r="Q2350">
        <f>IFERROR(ROUND(E2350/L2350,2),0)</f>
        <v>54</v>
      </c>
    </row>
    <row r="2351" spans="1:17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>ROUND(E2351/D2351*100,0)</f>
        <v>0</v>
      </c>
      <c r="Q2351">
        <f>IFERROR(ROUND(E2351/L2351,2),0)</f>
        <v>0</v>
      </c>
    </row>
    <row r="2352" spans="1:17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>ROUND(E2352/D2352*100,0)</f>
        <v>0</v>
      </c>
      <c r="Q2352">
        <f>IFERROR(ROUND(E2352/L2352,2),0)</f>
        <v>0</v>
      </c>
    </row>
    <row r="2353" spans="1:17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>ROUND(E2353/D2353*100,0)</f>
        <v>1</v>
      </c>
      <c r="Q2353">
        <f>IFERROR(ROUND(E2353/L2353,2),0)</f>
        <v>15.43</v>
      </c>
    </row>
    <row r="2354" spans="1:17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>ROUND(E2354/D2354*100,0)</f>
        <v>0</v>
      </c>
      <c r="Q2354">
        <f>IFERROR(ROUND(E2354/L2354,2),0)</f>
        <v>0</v>
      </c>
    </row>
    <row r="2355" spans="1:17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>ROUND(E2355/D2355*100,0)</f>
        <v>0</v>
      </c>
      <c r="Q2355">
        <f>IFERROR(ROUND(E2355/L2355,2),0)</f>
        <v>0</v>
      </c>
    </row>
    <row r="2356" spans="1:17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>ROUND(E2356/D2356*100,0)</f>
        <v>0</v>
      </c>
      <c r="Q2356">
        <f>IFERROR(ROUND(E2356/L2356,2),0)</f>
        <v>25</v>
      </c>
    </row>
    <row r="2357" spans="1:17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>ROUND(E2357/D2357*100,0)</f>
        <v>1</v>
      </c>
      <c r="Q2357">
        <f>IFERROR(ROUND(E2357/L2357,2),0)</f>
        <v>27.5</v>
      </c>
    </row>
    <row r="2358" spans="1:17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>ROUND(E2358/D2358*100,0)</f>
        <v>0</v>
      </c>
      <c r="Q2358">
        <f>IFERROR(ROUND(E2358/L2358,2),0)</f>
        <v>0</v>
      </c>
    </row>
    <row r="2359" spans="1:17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>ROUND(E2359/D2359*100,0)</f>
        <v>0</v>
      </c>
      <c r="Q2359">
        <f>IFERROR(ROUND(E2359/L2359,2),0)</f>
        <v>0</v>
      </c>
    </row>
    <row r="2360" spans="1:17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>ROUND(E2360/D2360*100,0)</f>
        <v>0</v>
      </c>
      <c r="Q2360">
        <f>IFERROR(ROUND(E2360/L2360,2),0)</f>
        <v>0</v>
      </c>
    </row>
    <row r="2361" spans="1:17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>ROUND(E2361/D2361*100,0)</f>
        <v>15</v>
      </c>
      <c r="Q2361">
        <f>IFERROR(ROUND(E2361/L2361,2),0)</f>
        <v>367</v>
      </c>
    </row>
    <row r="2362" spans="1:17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>ROUND(E2362/D2362*100,0)</f>
        <v>0</v>
      </c>
      <c r="Q2362">
        <f>IFERROR(ROUND(E2362/L2362,2),0)</f>
        <v>2</v>
      </c>
    </row>
    <row r="2363" spans="1:17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>ROUND(E2363/D2363*100,0)</f>
        <v>0</v>
      </c>
      <c r="Q2363">
        <f>IFERROR(ROUND(E2363/L2363,2),0)</f>
        <v>0</v>
      </c>
    </row>
    <row r="2364" spans="1:17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>ROUND(E2364/D2364*100,0)</f>
        <v>29</v>
      </c>
      <c r="Q2364">
        <f>IFERROR(ROUND(E2364/L2364,2),0)</f>
        <v>60</v>
      </c>
    </row>
    <row r="2365" spans="1:17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>ROUND(E2365/D2365*100,0)</f>
        <v>0</v>
      </c>
      <c r="Q2365">
        <f>IFERROR(ROUND(E2365/L2365,2),0)</f>
        <v>0</v>
      </c>
    </row>
    <row r="2366" spans="1:17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>ROUND(E2366/D2366*100,0)</f>
        <v>0</v>
      </c>
      <c r="Q2366">
        <f>IFERROR(ROUND(E2366/L2366,2),0)</f>
        <v>0</v>
      </c>
    </row>
    <row r="2367" spans="1:17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>ROUND(E2367/D2367*100,0)</f>
        <v>0</v>
      </c>
      <c r="Q2367">
        <f>IFERROR(ROUND(E2367/L2367,2),0)</f>
        <v>0</v>
      </c>
    </row>
    <row r="2368" spans="1:17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>ROUND(E2368/D2368*100,0)</f>
        <v>11</v>
      </c>
      <c r="Q2368">
        <f>IFERROR(ROUND(E2368/L2368,2),0)</f>
        <v>97.41</v>
      </c>
    </row>
    <row r="2369" spans="1:17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>ROUND(E2369/D2369*100,0)</f>
        <v>1</v>
      </c>
      <c r="Q2369">
        <f>IFERROR(ROUND(E2369/L2369,2),0)</f>
        <v>47.86</v>
      </c>
    </row>
    <row r="2370" spans="1:17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>ROUND(E2370/D2370*100,0)</f>
        <v>0</v>
      </c>
      <c r="Q2370">
        <f>IFERROR(ROUND(E2370/L2370,2),0)</f>
        <v>50</v>
      </c>
    </row>
    <row r="2371" spans="1:17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>ROUND(E2371/D2371*100,0)</f>
        <v>0</v>
      </c>
      <c r="Q2371">
        <f>IFERROR(ROUND(E2371/L2371,2),0)</f>
        <v>0</v>
      </c>
    </row>
    <row r="2372" spans="1:17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>ROUND(E2372/D2372*100,0)</f>
        <v>0</v>
      </c>
      <c r="Q2372">
        <f>IFERROR(ROUND(E2372/L2372,2),0)</f>
        <v>20.5</v>
      </c>
    </row>
    <row r="2373" spans="1:17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>ROUND(E2373/D2373*100,0)</f>
        <v>0</v>
      </c>
      <c r="Q2373">
        <f>IFERROR(ROUND(E2373/L2373,2),0)</f>
        <v>0</v>
      </c>
    </row>
    <row r="2374" spans="1:17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>ROUND(E2374/D2374*100,0)</f>
        <v>3</v>
      </c>
      <c r="Q2374">
        <f>IFERROR(ROUND(E2374/L2374,2),0)</f>
        <v>30</v>
      </c>
    </row>
    <row r="2375" spans="1:17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>ROUND(E2375/D2375*100,0)</f>
        <v>0</v>
      </c>
      <c r="Q2375">
        <f>IFERROR(ROUND(E2375/L2375,2),0)</f>
        <v>50</v>
      </c>
    </row>
    <row r="2376" spans="1:17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>ROUND(E2376/D2376*100,0)</f>
        <v>0</v>
      </c>
      <c r="Q2376">
        <f>IFERROR(ROUND(E2376/L2376,2),0)</f>
        <v>10</v>
      </c>
    </row>
    <row r="2377" spans="1:17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>ROUND(E2377/D2377*100,0)</f>
        <v>0</v>
      </c>
      <c r="Q2377">
        <f>IFERROR(ROUND(E2377/L2377,2),0)</f>
        <v>0</v>
      </c>
    </row>
    <row r="2378" spans="1:17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>ROUND(E2378/D2378*100,0)</f>
        <v>11</v>
      </c>
      <c r="Q2378">
        <f>IFERROR(ROUND(E2378/L2378,2),0)</f>
        <v>81.58</v>
      </c>
    </row>
    <row r="2379" spans="1:17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>ROUND(E2379/D2379*100,0)</f>
        <v>0</v>
      </c>
      <c r="Q2379">
        <f>IFERROR(ROUND(E2379/L2379,2),0)</f>
        <v>0</v>
      </c>
    </row>
    <row r="2380" spans="1:17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>ROUND(E2380/D2380*100,0)</f>
        <v>0</v>
      </c>
      <c r="Q2380">
        <f>IFERROR(ROUND(E2380/L2380,2),0)</f>
        <v>0</v>
      </c>
    </row>
    <row r="2381" spans="1:17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>ROUND(E2381/D2381*100,0)</f>
        <v>0</v>
      </c>
      <c r="Q2381">
        <f>IFERROR(ROUND(E2381/L2381,2),0)</f>
        <v>0</v>
      </c>
    </row>
    <row r="2382" spans="1:17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>ROUND(E2382/D2382*100,0)</f>
        <v>0</v>
      </c>
      <c r="Q2382">
        <f>IFERROR(ROUND(E2382/L2382,2),0)</f>
        <v>18.329999999999998</v>
      </c>
    </row>
    <row r="2383" spans="1:17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>ROUND(E2383/D2383*100,0)</f>
        <v>2</v>
      </c>
      <c r="Q2383">
        <f>IFERROR(ROUND(E2383/L2383,2),0)</f>
        <v>224.43</v>
      </c>
    </row>
    <row r="2384" spans="1:17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>ROUND(E2384/D2384*100,0)</f>
        <v>3</v>
      </c>
      <c r="Q2384">
        <f>IFERROR(ROUND(E2384/L2384,2),0)</f>
        <v>37.5</v>
      </c>
    </row>
    <row r="2385" spans="1:17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>ROUND(E2385/D2385*100,0)</f>
        <v>4</v>
      </c>
      <c r="Q2385">
        <f>IFERROR(ROUND(E2385/L2385,2),0)</f>
        <v>145</v>
      </c>
    </row>
    <row r="2386" spans="1:17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>ROUND(E2386/D2386*100,0)</f>
        <v>1</v>
      </c>
      <c r="Q2386">
        <f>IFERROR(ROUND(E2386/L2386,2),0)</f>
        <v>1</v>
      </c>
    </row>
    <row r="2387" spans="1:17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>ROUND(E2387/D2387*100,0)</f>
        <v>1</v>
      </c>
      <c r="Q2387">
        <f>IFERROR(ROUND(E2387/L2387,2),0)</f>
        <v>112.57</v>
      </c>
    </row>
    <row r="2388" spans="1:17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>ROUND(E2388/D2388*100,0)</f>
        <v>0</v>
      </c>
      <c r="Q2388">
        <f>IFERROR(ROUND(E2388/L2388,2),0)</f>
        <v>0</v>
      </c>
    </row>
    <row r="2389" spans="1:17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>ROUND(E2389/D2389*100,0)</f>
        <v>1</v>
      </c>
      <c r="Q2389">
        <f>IFERROR(ROUND(E2389/L2389,2),0)</f>
        <v>342</v>
      </c>
    </row>
    <row r="2390" spans="1:17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>ROUND(E2390/D2390*100,0)</f>
        <v>1</v>
      </c>
      <c r="Q2390">
        <f>IFERROR(ROUND(E2390/L2390,2),0)</f>
        <v>57.88</v>
      </c>
    </row>
    <row r="2391" spans="1:17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>ROUND(E2391/D2391*100,0)</f>
        <v>0</v>
      </c>
      <c r="Q2391">
        <f>IFERROR(ROUND(E2391/L2391,2),0)</f>
        <v>30</v>
      </c>
    </row>
    <row r="2392" spans="1:17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>ROUND(E2392/D2392*100,0)</f>
        <v>0</v>
      </c>
      <c r="Q2392">
        <f>IFERROR(ROUND(E2392/L2392,2),0)</f>
        <v>0</v>
      </c>
    </row>
    <row r="2393" spans="1:17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>ROUND(E2393/D2393*100,0)</f>
        <v>0</v>
      </c>
      <c r="Q2393">
        <f>IFERROR(ROUND(E2393/L2393,2),0)</f>
        <v>25</v>
      </c>
    </row>
    <row r="2394" spans="1:17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>ROUND(E2394/D2394*100,0)</f>
        <v>0</v>
      </c>
      <c r="Q2394">
        <f>IFERROR(ROUND(E2394/L2394,2),0)</f>
        <v>0</v>
      </c>
    </row>
    <row r="2395" spans="1:17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>ROUND(E2395/D2395*100,0)</f>
        <v>0</v>
      </c>
      <c r="Q2395">
        <f>IFERROR(ROUND(E2395/L2395,2),0)</f>
        <v>50</v>
      </c>
    </row>
    <row r="2396" spans="1:17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>ROUND(E2396/D2396*100,0)</f>
        <v>0</v>
      </c>
      <c r="Q2396">
        <f>IFERROR(ROUND(E2396/L2396,2),0)</f>
        <v>1.5</v>
      </c>
    </row>
    <row r="2397" spans="1:17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>ROUND(E2397/D2397*100,0)</f>
        <v>0</v>
      </c>
      <c r="Q2397">
        <f>IFERROR(ROUND(E2397/L2397,2),0)</f>
        <v>0</v>
      </c>
    </row>
    <row r="2398" spans="1:17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>ROUND(E2398/D2398*100,0)</f>
        <v>0</v>
      </c>
      <c r="Q2398">
        <f>IFERROR(ROUND(E2398/L2398,2),0)</f>
        <v>10</v>
      </c>
    </row>
    <row r="2399" spans="1:17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>ROUND(E2399/D2399*100,0)</f>
        <v>0</v>
      </c>
      <c r="Q2399">
        <f>IFERROR(ROUND(E2399/L2399,2),0)</f>
        <v>0</v>
      </c>
    </row>
    <row r="2400" spans="1:17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>ROUND(E2400/D2400*100,0)</f>
        <v>0</v>
      </c>
      <c r="Q2400">
        <f>IFERROR(ROUND(E2400/L2400,2),0)</f>
        <v>0</v>
      </c>
    </row>
    <row r="2401" spans="1:17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>ROUND(E2401/D2401*100,0)</f>
        <v>0</v>
      </c>
      <c r="Q2401">
        <f>IFERROR(ROUND(E2401/L2401,2),0)</f>
        <v>0</v>
      </c>
    </row>
    <row r="2402" spans="1:17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>ROUND(E2402/D2402*100,0)</f>
        <v>0</v>
      </c>
      <c r="Q2402">
        <f>IFERROR(ROUND(E2402/L2402,2),0)</f>
        <v>0</v>
      </c>
    </row>
    <row r="2403" spans="1:17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>ROUND(E2403/D2403*100,0)</f>
        <v>1</v>
      </c>
      <c r="Q2403">
        <f>IFERROR(ROUND(E2403/L2403,2),0)</f>
        <v>22.33</v>
      </c>
    </row>
    <row r="2404" spans="1:17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>ROUND(E2404/D2404*100,0)</f>
        <v>0</v>
      </c>
      <c r="Q2404">
        <f>IFERROR(ROUND(E2404/L2404,2),0)</f>
        <v>52</v>
      </c>
    </row>
    <row r="2405" spans="1:17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>ROUND(E2405/D2405*100,0)</f>
        <v>17</v>
      </c>
      <c r="Q2405">
        <f>IFERROR(ROUND(E2405/L2405,2),0)</f>
        <v>16.829999999999998</v>
      </c>
    </row>
    <row r="2406" spans="1:17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>ROUND(E2406/D2406*100,0)</f>
        <v>0</v>
      </c>
      <c r="Q2406">
        <f>IFERROR(ROUND(E2406/L2406,2),0)</f>
        <v>0</v>
      </c>
    </row>
    <row r="2407" spans="1:17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>ROUND(E2407/D2407*100,0)</f>
        <v>23</v>
      </c>
      <c r="Q2407">
        <f>IFERROR(ROUND(E2407/L2407,2),0)</f>
        <v>56.3</v>
      </c>
    </row>
    <row r="2408" spans="1:17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>ROUND(E2408/D2408*100,0)</f>
        <v>41</v>
      </c>
      <c r="Q2408">
        <f>IFERROR(ROUND(E2408/L2408,2),0)</f>
        <v>84.06</v>
      </c>
    </row>
    <row r="2409" spans="1:17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>ROUND(E2409/D2409*100,0)</f>
        <v>25</v>
      </c>
      <c r="Q2409">
        <f>IFERROR(ROUND(E2409/L2409,2),0)</f>
        <v>168.39</v>
      </c>
    </row>
    <row r="2410" spans="1:17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>ROUND(E2410/D2410*100,0)</f>
        <v>0</v>
      </c>
      <c r="Q2410">
        <f>IFERROR(ROUND(E2410/L2410,2),0)</f>
        <v>15</v>
      </c>
    </row>
    <row r="2411" spans="1:17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>ROUND(E2411/D2411*100,0)</f>
        <v>2</v>
      </c>
      <c r="Q2411">
        <f>IFERROR(ROUND(E2411/L2411,2),0)</f>
        <v>76.67</v>
      </c>
    </row>
    <row r="2412" spans="1:17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>ROUND(E2412/D2412*100,0)</f>
        <v>0</v>
      </c>
      <c r="Q2412">
        <f>IFERROR(ROUND(E2412/L2412,2),0)</f>
        <v>0</v>
      </c>
    </row>
    <row r="2413" spans="1:17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>ROUND(E2413/D2413*100,0)</f>
        <v>1</v>
      </c>
      <c r="Q2413">
        <f>IFERROR(ROUND(E2413/L2413,2),0)</f>
        <v>50.33</v>
      </c>
    </row>
    <row r="2414" spans="1:17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>ROUND(E2414/D2414*100,0)</f>
        <v>0</v>
      </c>
      <c r="Q2414">
        <f>IFERROR(ROUND(E2414/L2414,2),0)</f>
        <v>0</v>
      </c>
    </row>
    <row r="2415" spans="1:17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>ROUND(E2415/D2415*100,0)</f>
        <v>1</v>
      </c>
      <c r="Q2415">
        <f>IFERROR(ROUND(E2415/L2415,2),0)</f>
        <v>8.33</v>
      </c>
    </row>
    <row r="2416" spans="1:17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>ROUND(E2416/D2416*100,0)</f>
        <v>3</v>
      </c>
      <c r="Q2416">
        <f>IFERROR(ROUND(E2416/L2416,2),0)</f>
        <v>35.380000000000003</v>
      </c>
    </row>
    <row r="2417" spans="1:17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>ROUND(E2417/D2417*100,0)</f>
        <v>1</v>
      </c>
      <c r="Q2417">
        <f>IFERROR(ROUND(E2417/L2417,2),0)</f>
        <v>55.83</v>
      </c>
    </row>
    <row r="2418" spans="1:17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>ROUND(E2418/D2418*100,0)</f>
        <v>0</v>
      </c>
      <c r="Q2418">
        <f>IFERROR(ROUND(E2418/L2418,2),0)</f>
        <v>5</v>
      </c>
    </row>
    <row r="2419" spans="1:17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>ROUND(E2419/D2419*100,0)</f>
        <v>0</v>
      </c>
      <c r="Q2419">
        <f>IFERROR(ROUND(E2419/L2419,2),0)</f>
        <v>0</v>
      </c>
    </row>
    <row r="2420" spans="1:17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>ROUND(E2420/D2420*100,0)</f>
        <v>0</v>
      </c>
      <c r="Q2420">
        <f>IFERROR(ROUND(E2420/L2420,2),0)</f>
        <v>1</v>
      </c>
    </row>
    <row r="2421" spans="1:17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>ROUND(E2421/D2421*100,0)</f>
        <v>0</v>
      </c>
      <c r="Q2421">
        <f>IFERROR(ROUND(E2421/L2421,2),0)</f>
        <v>0</v>
      </c>
    </row>
    <row r="2422" spans="1:17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>ROUND(E2422/D2422*100,0)</f>
        <v>15</v>
      </c>
      <c r="Q2422">
        <f>IFERROR(ROUND(E2422/L2422,2),0)</f>
        <v>69.47</v>
      </c>
    </row>
    <row r="2423" spans="1:17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>ROUND(E2423/D2423*100,0)</f>
        <v>0</v>
      </c>
      <c r="Q2423">
        <f>IFERROR(ROUND(E2423/L2423,2),0)</f>
        <v>1</v>
      </c>
    </row>
    <row r="2424" spans="1:17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>ROUND(E2424/D2424*100,0)</f>
        <v>0</v>
      </c>
      <c r="Q2424">
        <f>IFERROR(ROUND(E2424/L2424,2),0)</f>
        <v>1</v>
      </c>
    </row>
    <row r="2425" spans="1:17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>ROUND(E2425/D2425*100,0)</f>
        <v>0</v>
      </c>
      <c r="Q2425">
        <f>IFERROR(ROUND(E2425/L2425,2),0)</f>
        <v>8</v>
      </c>
    </row>
    <row r="2426" spans="1:17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>ROUND(E2426/D2426*100,0)</f>
        <v>1</v>
      </c>
      <c r="Q2426">
        <f>IFERROR(ROUND(E2426/L2426,2),0)</f>
        <v>34.44</v>
      </c>
    </row>
    <row r="2427" spans="1:17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>ROUND(E2427/D2427*100,0)</f>
        <v>0</v>
      </c>
      <c r="Q2427">
        <f>IFERROR(ROUND(E2427/L2427,2),0)</f>
        <v>1</v>
      </c>
    </row>
    <row r="2428" spans="1:17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>ROUND(E2428/D2428*100,0)</f>
        <v>0</v>
      </c>
      <c r="Q2428">
        <f>IFERROR(ROUND(E2428/L2428,2),0)</f>
        <v>0</v>
      </c>
    </row>
    <row r="2429" spans="1:17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>ROUND(E2429/D2429*100,0)</f>
        <v>0</v>
      </c>
      <c r="Q2429">
        <f>IFERROR(ROUND(E2429/L2429,2),0)</f>
        <v>1</v>
      </c>
    </row>
    <row r="2430" spans="1:17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>ROUND(E2430/D2430*100,0)</f>
        <v>0</v>
      </c>
      <c r="Q2430">
        <f>IFERROR(ROUND(E2430/L2430,2),0)</f>
        <v>1</v>
      </c>
    </row>
    <row r="2431" spans="1:17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>ROUND(E2431/D2431*100,0)</f>
        <v>1</v>
      </c>
      <c r="Q2431">
        <f>IFERROR(ROUND(E2431/L2431,2),0)</f>
        <v>501.25</v>
      </c>
    </row>
    <row r="2432" spans="1:17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>ROUND(E2432/D2432*100,0)</f>
        <v>1</v>
      </c>
      <c r="Q2432">
        <f>IFERROR(ROUND(E2432/L2432,2),0)</f>
        <v>10.5</v>
      </c>
    </row>
    <row r="2433" spans="1:17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>ROUND(E2433/D2433*100,0)</f>
        <v>0</v>
      </c>
      <c r="Q2433">
        <f>IFERROR(ROUND(E2433/L2433,2),0)</f>
        <v>1</v>
      </c>
    </row>
    <row r="2434" spans="1:17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>ROUND(E2434/D2434*100,0)</f>
        <v>0</v>
      </c>
      <c r="Q2434">
        <f>IFERROR(ROUND(E2434/L2434,2),0)</f>
        <v>1</v>
      </c>
    </row>
    <row r="2435" spans="1:17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>ROUND(E2435/D2435*100,0)</f>
        <v>0</v>
      </c>
      <c r="Q2435">
        <f>IFERROR(ROUND(E2435/L2435,2),0)</f>
        <v>0</v>
      </c>
    </row>
    <row r="2436" spans="1:17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>ROUND(E2436/D2436*100,0)</f>
        <v>0</v>
      </c>
      <c r="Q2436">
        <f>IFERROR(ROUND(E2436/L2436,2),0)</f>
        <v>13</v>
      </c>
    </row>
    <row r="2437" spans="1:17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>ROUND(E2437/D2437*100,0)</f>
        <v>0</v>
      </c>
      <c r="Q2437">
        <f>IFERROR(ROUND(E2437/L2437,2),0)</f>
        <v>306</v>
      </c>
    </row>
    <row r="2438" spans="1:17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>ROUND(E2438/D2438*100,0)</f>
        <v>0</v>
      </c>
      <c r="Q2438">
        <f>IFERROR(ROUND(E2438/L2438,2),0)</f>
        <v>22.5</v>
      </c>
    </row>
    <row r="2439" spans="1:17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>ROUND(E2439/D2439*100,0)</f>
        <v>0</v>
      </c>
      <c r="Q2439">
        <f>IFERROR(ROUND(E2439/L2439,2),0)</f>
        <v>0</v>
      </c>
    </row>
    <row r="2440" spans="1:17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>ROUND(E2440/D2440*100,0)</f>
        <v>0</v>
      </c>
      <c r="Q2440">
        <f>IFERROR(ROUND(E2440/L2440,2),0)</f>
        <v>50</v>
      </c>
    </row>
    <row r="2441" spans="1:17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>ROUND(E2441/D2441*100,0)</f>
        <v>0</v>
      </c>
      <c r="Q2441">
        <f>IFERROR(ROUND(E2441/L2441,2),0)</f>
        <v>0</v>
      </c>
    </row>
    <row r="2442" spans="1:17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>ROUND(E2442/D2442*100,0)</f>
        <v>0</v>
      </c>
      <c r="Q2442">
        <f>IFERROR(ROUND(E2442/L2442,2),0)</f>
        <v>5</v>
      </c>
    </row>
    <row r="2443" spans="1:17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>ROUND(E2443/D2443*100,0)</f>
        <v>108</v>
      </c>
      <c r="Q2443">
        <f>IFERROR(ROUND(E2443/L2443,2),0)</f>
        <v>74.23</v>
      </c>
    </row>
    <row r="2444" spans="1:17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>ROUND(E2444/D2444*100,0)</f>
        <v>126</v>
      </c>
      <c r="Q2444">
        <f>IFERROR(ROUND(E2444/L2444,2),0)</f>
        <v>81.25</v>
      </c>
    </row>
    <row r="2445" spans="1:17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>ROUND(E2445/D2445*100,0)</f>
        <v>203</v>
      </c>
      <c r="Q2445">
        <f>IFERROR(ROUND(E2445/L2445,2),0)</f>
        <v>130.22999999999999</v>
      </c>
    </row>
    <row r="2446" spans="1:17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>ROUND(E2446/D2446*100,0)</f>
        <v>109</v>
      </c>
      <c r="Q2446">
        <f>IFERROR(ROUND(E2446/L2446,2),0)</f>
        <v>53.41</v>
      </c>
    </row>
    <row r="2447" spans="1:17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>ROUND(E2447/D2447*100,0)</f>
        <v>173</v>
      </c>
      <c r="Q2447">
        <f>IFERROR(ROUND(E2447/L2447,2),0)</f>
        <v>75.13</v>
      </c>
    </row>
    <row r="2448" spans="1:17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>ROUND(E2448/D2448*100,0)</f>
        <v>168</v>
      </c>
      <c r="Q2448">
        <f>IFERROR(ROUND(E2448/L2448,2),0)</f>
        <v>75.67</v>
      </c>
    </row>
    <row r="2449" spans="1:17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>ROUND(E2449/D2449*100,0)</f>
        <v>427</v>
      </c>
      <c r="Q2449">
        <f>IFERROR(ROUND(E2449/L2449,2),0)</f>
        <v>31.69</v>
      </c>
    </row>
    <row r="2450" spans="1:17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>ROUND(E2450/D2450*100,0)</f>
        <v>108</v>
      </c>
      <c r="Q2450">
        <f>IFERROR(ROUND(E2450/L2450,2),0)</f>
        <v>47.78</v>
      </c>
    </row>
    <row r="2451" spans="1:17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>ROUND(E2451/D2451*100,0)</f>
        <v>108</v>
      </c>
      <c r="Q2451">
        <f>IFERROR(ROUND(E2451/L2451,2),0)</f>
        <v>90</v>
      </c>
    </row>
    <row r="2452" spans="1:17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>ROUND(E2452/D2452*100,0)</f>
        <v>102</v>
      </c>
      <c r="Q2452">
        <f>IFERROR(ROUND(E2452/L2452,2),0)</f>
        <v>149.31</v>
      </c>
    </row>
    <row r="2453" spans="1:17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>ROUND(E2453/D2453*100,0)</f>
        <v>115</v>
      </c>
      <c r="Q2453">
        <f>IFERROR(ROUND(E2453/L2453,2),0)</f>
        <v>62.07</v>
      </c>
    </row>
    <row r="2454" spans="1:17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>ROUND(E2454/D2454*100,0)</f>
        <v>134</v>
      </c>
      <c r="Q2454">
        <f>IFERROR(ROUND(E2454/L2454,2),0)</f>
        <v>53.4</v>
      </c>
    </row>
    <row r="2455" spans="1:17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>ROUND(E2455/D2455*100,0)</f>
        <v>155</v>
      </c>
      <c r="Q2455">
        <f>IFERROR(ROUND(E2455/L2455,2),0)</f>
        <v>69.27</v>
      </c>
    </row>
    <row r="2456" spans="1:17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>ROUND(E2456/D2456*100,0)</f>
        <v>101</v>
      </c>
      <c r="Q2456">
        <f>IFERROR(ROUND(E2456/L2456,2),0)</f>
        <v>271.51</v>
      </c>
    </row>
    <row r="2457" spans="1:17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>ROUND(E2457/D2457*100,0)</f>
        <v>182</v>
      </c>
      <c r="Q2457">
        <f>IFERROR(ROUND(E2457/L2457,2),0)</f>
        <v>34.130000000000003</v>
      </c>
    </row>
    <row r="2458" spans="1:17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>ROUND(E2458/D2458*100,0)</f>
        <v>181</v>
      </c>
      <c r="Q2458">
        <f>IFERROR(ROUND(E2458/L2458,2),0)</f>
        <v>40.49</v>
      </c>
    </row>
    <row r="2459" spans="1:17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>ROUND(E2459/D2459*100,0)</f>
        <v>102</v>
      </c>
      <c r="Q2459">
        <f>IFERROR(ROUND(E2459/L2459,2),0)</f>
        <v>189.76</v>
      </c>
    </row>
    <row r="2460" spans="1:17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>ROUND(E2460/D2460*100,0)</f>
        <v>110</v>
      </c>
      <c r="Q2460">
        <f>IFERROR(ROUND(E2460/L2460,2),0)</f>
        <v>68.86</v>
      </c>
    </row>
    <row r="2461" spans="1:17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>ROUND(E2461/D2461*100,0)</f>
        <v>102</v>
      </c>
      <c r="Q2461">
        <f>IFERROR(ROUND(E2461/L2461,2),0)</f>
        <v>108.78</v>
      </c>
    </row>
    <row r="2462" spans="1:17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>ROUND(E2462/D2462*100,0)</f>
        <v>101</v>
      </c>
      <c r="Q2462">
        <f>IFERROR(ROUND(E2462/L2462,2),0)</f>
        <v>125.99</v>
      </c>
    </row>
    <row r="2463" spans="1:17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>ROUND(E2463/D2463*100,0)</f>
        <v>104</v>
      </c>
      <c r="Q2463">
        <f>IFERROR(ROUND(E2463/L2463,2),0)</f>
        <v>90.52</v>
      </c>
    </row>
    <row r="2464" spans="1:17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>ROUND(E2464/D2464*100,0)</f>
        <v>111</v>
      </c>
      <c r="Q2464">
        <f>IFERROR(ROUND(E2464/L2464,2),0)</f>
        <v>28.88</v>
      </c>
    </row>
    <row r="2465" spans="1:17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>ROUND(E2465/D2465*100,0)</f>
        <v>116</v>
      </c>
      <c r="Q2465">
        <f>IFERROR(ROUND(E2465/L2465,2),0)</f>
        <v>31</v>
      </c>
    </row>
    <row r="2466" spans="1:17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>ROUND(E2466/D2466*100,0)</f>
        <v>111</v>
      </c>
      <c r="Q2466">
        <f>IFERROR(ROUND(E2466/L2466,2),0)</f>
        <v>51.67</v>
      </c>
    </row>
    <row r="2467" spans="1:17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>ROUND(E2467/D2467*100,0)</f>
        <v>180</v>
      </c>
      <c r="Q2467">
        <f>IFERROR(ROUND(E2467/L2467,2),0)</f>
        <v>26.27</v>
      </c>
    </row>
    <row r="2468" spans="1:17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>ROUND(E2468/D2468*100,0)</f>
        <v>100</v>
      </c>
      <c r="Q2468">
        <f>IFERROR(ROUND(E2468/L2468,2),0)</f>
        <v>48.08</v>
      </c>
    </row>
    <row r="2469" spans="1:17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>ROUND(E2469/D2469*100,0)</f>
        <v>119</v>
      </c>
      <c r="Q2469">
        <f>IFERROR(ROUND(E2469/L2469,2),0)</f>
        <v>27.56</v>
      </c>
    </row>
    <row r="2470" spans="1:17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>ROUND(E2470/D2470*100,0)</f>
        <v>107</v>
      </c>
      <c r="Q2470">
        <f>IFERROR(ROUND(E2470/L2470,2),0)</f>
        <v>36.97</v>
      </c>
    </row>
    <row r="2471" spans="1:17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>ROUND(E2471/D2471*100,0)</f>
        <v>114</v>
      </c>
      <c r="Q2471">
        <f>IFERROR(ROUND(E2471/L2471,2),0)</f>
        <v>29.02</v>
      </c>
    </row>
    <row r="2472" spans="1:17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>ROUND(E2472/D2472*100,0)</f>
        <v>103</v>
      </c>
      <c r="Q2472">
        <f>IFERROR(ROUND(E2472/L2472,2),0)</f>
        <v>28.66</v>
      </c>
    </row>
    <row r="2473" spans="1:17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>ROUND(E2473/D2473*100,0)</f>
        <v>128</v>
      </c>
      <c r="Q2473">
        <f>IFERROR(ROUND(E2473/L2473,2),0)</f>
        <v>37.65</v>
      </c>
    </row>
    <row r="2474" spans="1:17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>ROUND(E2474/D2474*100,0)</f>
        <v>136</v>
      </c>
      <c r="Q2474">
        <f>IFERROR(ROUND(E2474/L2474,2),0)</f>
        <v>97.9</v>
      </c>
    </row>
    <row r="2475" spans="1:17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>ROUND(E2475/D2475*100,0)</f>
        <v>100</v>
      </c>
      <c r="Q2475">
        <f>IFERROR(ROUND(E2475/L2475,2),0)</f>
        <v>42.55</v>
      </c>
    </row>
    <row r="2476" spans="1:17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>ROUND(E2476/D2476*100,0)</f>
        <v>100</v>
      </c>
      <c r="Q2476">
        <f>IFERROR(ROUND(E2476/L2476,2),0)</f>
        <v>131.58000000000001</v>
      </c>
    </row>
    <row r="2477" spans="1:17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>ROUND(E2477/D2477*100,0)</f>
        <v>105</v>
      </c>
      <c r="Q2477">
        <f>IFERROR(ROUND(E2477/L2477,2),0)</f>
        <v>32.32</v>
      </c>
    </row>
    <row r="2478" spans="1:17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>ROUND(E2478/D2478*100,0)</f>
        <v>105</v>
      </c>
      <c r="Q2478">
        <f>IFERROR(ROUND(E2478/L2478,2),0)</f>
        <v>61.1</v>
      </c>
    </row>
    <row r="2479" spans="1:17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>ROUND(E2479/D2479*100,0)</f>
        <v>171</v>
      </c>
      <c r="Q2479">
        <f>IFERROR(ROUND(E2479/L2479,2),0)</f>
        <v>31.34</v>
      </c>
    </row>
    <row r="2480" spans="1:17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>ROUND(E2480/D2480*100,0)</f>
        <v>128</v>
      </c>
      <c r="Q2480">
        <f>IFERROR(ROUND(E2480/L2480,2),0)</f>
        <v>129.11000000000001</v>
      </c>
    </row>
    <row r="2481" spans="1:17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>ROUND(E2481/D2481*100,0)</f>
        <v>133</v>
      </c>
      <c r="Q2481">
        <f>IFERROR(ROUND(E2481/L2481,2),0)</f>
        <v>25.02</v>
      </c>
    </row>
    <row r="2482" spans="1:17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>ROUND(E2482/D2482*100,0)</f>
        <v>100</v>
      </c>
      <c r="Q2482">
        <f>IFERROR(ROUND(E2482/L2482,2),0)</f>
        <v>250</v>
      </c>
    </row>
    <row r="2483" spans="1:17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>ROUND(E2483/D2483*100,0)</f>
        <v>113</v>
      </c>
      <c r="Q2483">
        <f>IFERROR(ROUND(E2483/L2483,2),0)</f>
        <v>47.54</v>
      </c>
    </row>
    <row r="2484" spans="1:17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>ROUND(E2484/D2484*100,0)</f>
        <v>100</v>
      </c>
      <c r="Q2484">
        <f>IFERROR(ROUND(E2484/L2484,2),0)</f>
        <v>40.04</v>
      </c>
    </row>
    <row r="2485" spans="1:17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>ROUND(E2485/D2485*100,0)</f>
        <v>114</v>
      </c>
      <c r="Q2485">
        <f>IFERROR(ROUND(E2485/L2485,2),0)</f>
        <v>65.84</v>
      </c>
    </row>
    <row r="2486" spans="1:17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>ROUND(E2486/D2486*100,0)</f>
        <v>119</v>
      </c>
      <c r="Q2486">
        <f>IFERROR(ROUND(E2486/L2486,2),0)</f>
        <v>46.4</v>
      </c>
    </row>
    <row r="2487" spans="1:17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>ROUND(E2487/D2487*100,0)</f>
        <v>103</v>
      </c>
      <c r="Q2487">
        <f>IFERROR(ROUND(E2487/L2487,2),0)</f>
        <v>50.37</v>
      </c>
    </row>
    <row r="2488" spans="1:17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>ROUND(E2488/D2488*100,0)</f>
        <v>266</v>
      </c>
      <c r="Q2488">
        <f>IFERROR(ROUND(E2488/L2488,2),0)</f>
        <v>26.57</v>
      </c>
    </row>
    <row r="2489" spans="1:17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>ROUND(E2489/D2489*100,0)</f>
        <v>100</v>
      </c>
      <c r="Q2489">
        <f>IFERROR(ROUND(E2489/L2489,2),0)</f>
        <v>39.49</v>
      </c>
    </row>
    <row r="2490" spans="1:17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>ROUND(E2490/D2490*100,0)</f>
        <v>107</v>
      </c>
      <c r="Q2490">
        <f>IFERROR(ROUND(E2490/L2490,2),0)</f>
        <v>49.25</v>
      </c>
    </row>
    <row r="2491" spans="1:17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>ROUND(E2491/D2491*100,0)</f>
        <v>134</v>
      </c>
      <c r="Q2491">
        <f>IFERROR(ROUND(E2491/L2491,2),0)</f>
        <v>62.38</v>
      </c>
    </row>
    <row r="2492" spans="1:17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>ROUND(E2492/D2492*100,0)</f>
        <v>121</v>
      </c>
      <c r="Q2492">
        <f>IFERROR(ROUND(E2492/L2492,2),0)</f>
        <v>37.94</v>
      </c>
    </row>
    <row r="2493" spans="1:17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>ROUND(E2493/D2493*100,0)</f>
        <v>103</v>
      </c>
      <c r="Q2493">
        <f>IFERROR(ROUND(E2493/L2493,2),0)</f>
        <v>51.6</v>
      </c>
    </row>
    <row r="2494" spans="1:17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>ROUND(E2494/D2494*100,0)</f>
        <v>125</v>
      </c>
      <c r="Q2494">
        <f>IFERROR(ROUND(E2494/L2494,2),0)</f>
        <v>27.78</v>
      </c>
    </row>
    <row r="2495" spans="1:17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>ROUND(E2495/D2495*100,0)</f>
        <v>129</v>
      </c>
      <c r="Q2495">
        <f>IFERROR(ROUND(E2495/L2495,2),0)</f>
        <v>99.38</v>
      </c>
    </row>
    <row r="2496" spans="1:17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>ROUND(E2496/D2496*100,0)</f>
        <v>101</v>
      </c>
      <c r="Q2496">
        <f>IFERROR(ROUND(E2496/L2496,2),0)</f>
        <v>38.85</v>
      </c>
    </row>
    <row r="2497" spans="1:17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>ROUND(E2497/D2497*100,0)</f>
        <v>128</v>
      </c>
      <c r="Q2497">
        <f>IFERROR(ROUND(E2497/L2497,2),0)</f>
        <v>45.55</v>
      </c>
    </row>
    <row r="2498" spans="1:17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>ROUND(E2498/D2498*100,0)</f>
        <v>100</v>
      </c>
      <c r="Q2498">
        <f>IFERROR(ROUND(E2498/L2498,2),0)</f>
        <v>600</v>
      </c>
    </row>
    <row r="2499" spans="1:17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>ROUND(E2499/D2499*100,0)</f>
        <v>113</v>
      </c>
      <c r="Q2499">
        <f>IFERROR(ROUND(E2499/L2499,2),0)</f>
        <v>80.55</v>
      </c>
    </row>
    <row r="2500" spans="1:17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>ROUND(E2500/D2500*100,0)</f>
        <v>106</v>
      </c>
      <c r="Q2500">
        <f>IFERROR(ROUND(E2500/L2500,2),0)</f>
        <v>52.8</v>
      </c>
    </row>
    <row r="2501" spans="1:17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>ROUND(E2501/D2501*100,0)</f>
        <v>203</v>
      </c>
      <c r="Q2501">
        <f>IFERROR(ROUND(E2501/L2501,2),0)</f>
        <v>47.68</v>
      </c>
    </row>
    <row r="2502" spans="1:17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>ROUND(E2502/D2502*100,0)</f>
        <v>113</v>
      </c>
      <c r="Q2502">
        <f>IFERROR(ROUND(E2502/L2502,2),0)</f>
        <v>23.45</v>
      </c>
    </row>
    <row r="2503" spans="1:17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>ROUND(E2503/D2503*100,0)</f>
        <v>3</v>
      </c>
      <c r="Q2503">
        <f>IFERROR(ROUND(E2503/L2503,2),0)</f>
        <v>40.14</v>
      </c>
    </row>
    <row r="2504" spans="1:17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>ROUND(E2504/D2504*100,0)</f>
        <v>0</v>
      </c>
      <c r="Q2504">
        <f>IFERROR(ROUND(E2504/L2504,2),0)</f>
        <v>17.2</v>
      </c>
    </row>
    <row r="2505" spans="1:17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>ROUND(E2505/D2505*100,0)</f>
        <v>0</v>
      </c>
      <c r="Q2505">
        <f>IFERROR(ROUND(E2505/L2505,2),0)</f>
        <v>0</v>
      </c>
    </row>
    <row r="2506" spans="1:17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>ROUND(E2506/D2506*100,0)</f>
        <v>0</v>
      </c>
      <c r="Q2506">
        <f>IFERROR(ROUND(E2506/L2506,2),0)</f>
        <v>0</v>
      </c>
    </row>
    <row r="2507" spans="1:17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>ROUND(E2507/D2507*100,0)</f>
        <v>0</v>
      </c>
      <c r="Q2507">
        <f>IFERROR(ROUND(E2507/L2507,2),0)</f>
        <v>0</v>
      </c>
    </row>
    <row r="2508" spans="1:17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>ROUND(E2508/D2508*100,0)</f>
        <v>1</v>
      </c>
      <c r="Q2508">
        <f>IFERROR(ROUND(E2508/L2508,2),0)</f>
        <v>15</v>
      </c>
    </row>
    <row r="2509" spans="1:17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>ROUND(E2509/D2509*100,0)</f>
        <v>0</v>
      </c>
      <c r="Q2509">
        <f>IFERROR(ROUND(E2509/L2509,2),0)</f>
        <v>0</v>
      </c>
    </row>
    <row r="2510" spans="1:17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>ROUND(E2510/D2510*100,0)</f>
        <v>0</v>
      </c>
      <c r="Q2510">
        <f>IFERROR(ROUND(E2510/L2510,2),0)</f>
        <v>0</v>
      </c>
    </row>
    <row r="2511" spans="1:17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>ROUND(E2511/D2511*100,0)</f>
        <v>1</v>
      </c>
      <c r="Q2511">
        <f>IFERROR(ROUND(E2511/L2511,2),0)</f>
        <v>35.71</v>
      </c>
    </row>
    <row r="2512" spans="1:17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>ROUND(E2512/D2512*100,0)</f>
        <v>0</v>
      </c>
      <c r="Q2512">
        <f>IFERROR(ROUND(E2512/L2512,2),0)</f>
        <v>37.5</v>
      </c>
    </row>
    <row r="2513" spans="1:17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>ROUND(E2513/D2513*100,0)</f>
        <v>0</v>
      </c>
      <c r="Q2513">
        <f>IFERROR(ROUND(E2513/L2513,2),0)</f>
        <v>0</v>
      </c>
    </row>
    <row r="2514" spans="1:17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>ROUND(E2514/D2514*100,0)</f>
        <v>0</v>
      </c>
      <c r="Q2514">
        <f>IFERROR(ROUND(E2514/L2514,2),0)</f>
        <v>0</v>
      </c>
    </row>
    <row r="2515" spans="1:17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>ROUND(E2515/D2515*100,0)</f>
        <v>0</v>
      </c>
      <c r="Q2515">
        <f>IFERROR(ROUND(E2515/L2515,2),0)</f>
        <v>0</v>
      </c>
    </row>
    <row r="2516" spans="1:17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>ROUND(E2516/D2516*100,0)</f>
        <v>2</v>
      </c>
      <c r="Q2516">
        <f>IFERROR(ROUND(E2516/L2516,2),0)</f>
        <v>52.5</v>
      </c>
    </row>
    <row r="2517" spans="1:17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>ROUND(E2517/D2517*100,0)</f>
        <v>19</v>
      </c>
      <c r="Q2517">
        <f>IFERROR(ROUND(E2517/L2517,2),0)</f>
        <v>77.5</v>
      </c>
    </row>
    <row r="2518" spans="1:17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>ROUND(E2518/D2518*100,0)</f>
        <v>0</v>
      </c>
      <c r="Q2518">
        <f>IFERROR(ROUND(E2518/L2518,2),0)</f>
        <v>0</v>
      </c>
    </row>
    <row r="2519" spans="1:17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>ROUND(E2519/D2519*100,0)</f>
        <v>10</v>
      </c>
      <c r="Q2519">
        <f>IFERROR(ROUND(E2519/L2519,2),0)</f>
        <v>53.55</v>
      </c>
    </row>
    <row r="2520" spans="1:17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>ROUND(E2520/D2520*100,0)</f>
        <v>0</v>
      </c>
      <c r="Q2520">
        <f>IFERROR(ROUND(E2520/L2520,2),0)</f>
        <v>0</v>
      </c>
    </row>
    <row r="2521" spans="1:17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>ROUND(E2521/D2521*100,0)</f>
        <v>0</v>
      </c>
      <c r="Q2521">
        <f>IFERROR(ROUND(E2521/L2521,2),0)</f>
        <v>16.25</v>
      </c>
    </row>
    <row r="2522" spans="1:17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>ROUND(E2522/D2522*100,0)</f>
        <v>0</v>
      </c>
      <c r="Q2522">
        <f>IFERROR(ROUND(E2522/L2522,2),0)</f>
        <v>0</v>
      </c>
    </row>
    <row r="2523" spans="1:17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>ROUND(E2523/D2523*100,0)</f>
        <v>109</v>
      </c>
      <c r="Q2523">
        <f>IFERROR(ROUND(E2523/L2523,2),0)</f>
        <v>103.68</v>
      </c>
    </row>
    <row r="2524" spans="1:17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>ROUND(E2524/D2524*100,0)</f>
        <v>100</v>
      </c>
      <c r="Q2524">
        <f>IFERROR(ROUND(E2524/L2524,2),0)</f>
        <v>185.19</v>
      </c>
    </row>
    <row r="2525" spans="1:17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>ROUND(E2525/D2525*100,0)</f>
        <v>156</v>
      </c>
      <c r="Q2525">
        <f>IFERROR(ROUND(E2525/L2525,2),0)</f>
        <v>54.15</v>
      </c>
    </row>
    <row r="2526" spans="1:17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>ROUND(E2526/D2526*100,0)</f>
        <v>102</v>
      </c>
      <c r="Q2526">
        <f>IFERROR(ROUND(E2526/L2526,2),0)</f>
        <v>177.21</v>
      </c>
    </row>
    <row r="2527" spans="1:17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>ROUND(E2527/D2527*100,0)</f>
        <v>100</v>
      </c>
      <c r="Q2527">
        <f>IFERROR(ROUND(E2527/L2527,2),0)</f>
        <v>100.33</v>
      </c>
    </row>
    <row r="2528" spans="1:17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>ROUND(E2528/D2528*100,0)</f>
        <v>113</v>
      </c>
      <c r="Q2528">
        <f>IFERROR(ROUND(E2528/L2528,2),0)</f>
        <v>136.91</v>
      </c>
    </row>
    <row r="2529" spans="1:17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>ROUND(E2529/D2529*100,0)</f>
        <v>102</v>
      </c>
      <c r="Q2529">
        <f>IFERROR(ROUND(E2529/L2529,2),0)</f>
        <v>57.54</v>
      </c>
    </row>
    <row r="2530" spans="1:17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>ROUND(E2530/D2530*100,0)</f>
        <v>107</v>
      </c>
      <c r="Q2530">
        <f>IFERROR(ROUND(E2530/L2530,2),0)</f>
        <v>52.96</v>
      </c>
    </row>
    <row r="2531" spans="1:17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>ROUND(E2531/D2531*100,0)</f>
        <v>104</v>
      </c>
      <c r="Q2531">
        <f>IFERROR(ROUND(E2531/L2531,2),0)</f>
        <v>82.33</v>
      </c>
    </row>
    <row r="2532" spans="1:17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>ROUND(E2532/D2532*100,0)</f>
        <v>100</v>
      </c>
      <c r="Q2532">
        <f>IFERROR(ROUND(E2532/L2532,2),0)</f>
        <v>135.41999999999999</v>
      </c>
    </row>
    <row r="2533" spans="1:17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>ROUND(E2533/D2533*100,0)</f>
        <v>100</v>
      </c>
      <c r="Q2533">
        <f>IFERROR(ROUND(E2533/L2533,2),0)</f>
        <v>74.069999999999993</v>
      </c>
    </row>
    <row r="2534" spans="1:17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>ROUND(E2534/D2534*100,0)</f>
        <v>126</v>
      </c>
      <c r="Q2534">
        <f>IFERROR(ROUND(E2534/L2534,2),0)</f>
        <v>84.08</v>
      </c>
    </row>
    <row r="2535" spans="1:17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>ROUND(E2535/D2535*100,0)</f>
        <v>111</v>
      </c>
      <c r="Q2535">
        <f>IFERROR(ROUND(E2535/L2535,2),0)</f>
        <v>61.03</v>
      </c>
    </row>
    <row r="2536" spans="1:17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>ROUND(E2536/D2536*100,0)</f>
        <v>105</v>
      </c>
      <c r="Q2536">
        <f>IFERROR(ROUND(E2536/L2536,2),0)</f>
        <v>150</v>
      </c>
    </row>
    <row r="2537" spans="1:17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>ROUND(E2537/D2537*100,0)</f>
        <v>104</v>
      </c>
      <c r="Q2537">
        <f>IFERROR(ROUND(E2537/L2537,2),0)</f>
        <v>266.08999999999997</v>
      </c>
    </row>
    <row r="2538" spans="1:17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>ROUND(E2538/D2538*100,0)</f>
        <v>116</v>
      </c>
      <c r="Q2538">
        <f>IFERROR(ROUND(E2538/L2538,2),0)</f>
        <v>7.25</v>
      </c>
    </row>
    <row r="2539" spans="1:17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>ROUND(E2539/D2539*100,0)</f>
        <v>110</v>
      </c>
      <c r="Q2539">
        <f>IFERROR(ROUND(E2539/L2539,2),0)</f>
        <v>100</v>
      </c>
    </row>
    <row r="2540" spans="1:17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>ROUND(E2540/D2540*100,0)</f>
        <v>113</v>
      </c>
      <c r="Q2540">
        <f>IFERROR(ROUND(E2540/L2540,2),0)</f>
        <v>109.96</v>
      </c>
    </row>
    <row r="2541" spans="1:17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>ROUND(E2541/D2541*100,0)</f>
        <v>100</v>
      </c>
      <c r="Q2541">
        <f>IFERROR(ROUND(E2541/L2541,2),0)</f>
        <v>169.92</v>
      </c>
    </row>
    <row r="2542" spans="1:17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>ROUND(E2542/D2542*100,0)</f>
        <v>103</v>
      </c>
      <c r="Q2542">
        <f>IFERROR(ROUND(E2542/L2542,2),0)</f>
        <v>95.74</v>
      </c>
    </row>
    <row r="2543" spans="1:17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>ROUND(E2543/D2543*100,0)</f>
        <v>107</v>
      </c>
      <c r="Q2543">
        <f>IFERROR(ROUND(E2543/L2543,2),0)</f>
        <v>59.46</v>
      </c>
    </row>
    <row r="2544" spans="1:17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>ROUND(E2544/D2544*100,0)</f>
        <v>104</v>
      </c>
      <c r="Q2544">
        <f>IFERROR(ROUND(E2544/L2544,2),0)</f>
        <v>55.77</v>
      </c>
    </row>
    <row r="2545" spans="1:17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>ROUND(E2545/D2545*100,0)</f>
        <v>156</v>
      </c>
      <c r="Q2545">
        <f>IFERROR(ROUND(E2545/L2545,2),0)</f>
        <v>30.08</v>
      </c>
    </row>
    <row r="2546" spans="1:17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>ROUND(E2546/D2546*100,0)</f>
        <v>101</v>
      </c>
      <c r="Q2546">
        <f>IFERROR(ROUND(E2546/L2546,2),0)</f>
        <v>88.44</v>
      </c>
    </row>
    <row r="2547" spans="1:17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>ROUND(E2547/D2547*100,0)</f>
        <v>195</v>
      </c>
      <c r="Q2547">
        <f>IFERROR(ROUND(E2547/L2547,2),0)</f>
        <v>64.03</v>
      </c>
    </row>
    <row r="2548" spans="1:17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>ROUND(E2548/D2548*100,0)</f>
        <v>112</v>
      </c>
      <c r="Q2548">
        <f>IFERROR(ROUND(E2548/L2548,2),0)</f>
        <v>60.15</v>
      </c>
    </row>
    <row r="2549" spans="1:17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>ROUND(E2549/D2549*100,0)</f>
        <v>120</v>
      </c>
      <c r="Q2549">
        <f>IFERROR(ROUND(E2549/L2549,2),0)</f>
        <v>49.19</v>
      </c>
    </row>
    <row r="2550" spans="1:17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>ROUND(E2550/D2550*100,0)</f>
        <v>102</v>
      </c>
      <c r="Q2550">
        <f>IFERROR(ROUND(E2550/L2550,2),0)</f>
        <v>165.16</v>
      </c>
    </row>
    <row r="2551" spans="1:17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>ROUND(E2551/D2551*100,0)</f>
        <v>103</v>
      </c>
      <c r="Q2551">
        <f>IFERROR(ROUND(E2551/L2551,2),0)</f>
        <v>43.62</v>
      </c>
    </row>
    <row r="2552" spans="1:17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>ROUND(E2552/D2552*100,0)</f>
        <v>101</v>
      </c>
      <c r="Q2552">
        <f>IFERROR(ROUND(E2552/L2552,2),0)</f>
        <v>43.7</v>
      </c>
    </row>
    <row r="2553" spans="1:17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>ROUND(E2553/D2553*100,0)</f>
        <v>103</v>
      </c>
      <c r="Q2553">
        <f>IFERROR(ROUND(E2553/L2553,2),0)</f>
        <v>67.42</v>
      </c>
    </row>
    <row r="2554" spans="1:17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>ROUND(E2554/D2554*100,0)</f>
        <v>107</v>
      </c>
      <c r="Q2554">
        <f>IFERROR(ROUND(E2554/L2554,2),0)</f>
        <v>177.5</v>
      </c>
    </row>
    <row r="2555" spans="1:17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>ROUND(E2555/D2555*100,0)</f>
        <v>156</v>
      </c>
      <c r="Q2555">
        <f>IFERROR(ROUND(E2555/L2555,2),0)</f>
        <v>38.880000000000003</v>
      </c>
    </row>
    <row r="2556" spans="1:17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>ROUND(E2556/D2556*100,0)</f>
        <v>123</v>
      </c>
      <c r="Q2556">
        <f>IFERROR(ROUND(E2556/L2556,2),0)</f>
        <v>54.99</v>
      </c>
    </row>
    <row r="2557" spans="1:17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>ROUND(E2557/D2557*100,0)</f>
        <v>107</v>
      </c>
      <c r="Q2557">
        <f>IFERROR(ROUND(E2557/L2557,2),0)</f>
        <v>61.34</v>
      </c>
    </row>
    <row r="2558" spans="1:17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>ROUND(E2558/D2558*100,0)</f>
        <v>106</v>
      </c>
      <c r="Q2558">
        <f>IFERROR(ROUND(E2558/L2558,2),0)</f>
        <v>23.12</v>
      </c>
    </row>
    <row r="2559" spans="1:17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>ROUND(E2559/D2559*100,0)</f>
        <v>118</v>
      </c>
      <c r="Q2559">
        <f>IFERROR(ROUND(E2559/L2559,2),0)</f>
        <v>29.61</v>
      </c>
    </row>
    <row r="2560" spans="1:17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>ROUND(E2560/D2560*100,0)</f>
        <v>109</v>
      </c>
      <c r="Q2560">
        <f>IFERROR(ROUND(E2560/L2560,2),0)</f>
        <v>75.61</v>
      </c>
    </row>
    <row r="2561" spans="1:17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>ROUND(E2561/D2561*100,0)</f>
        <v>111</v>
      </c>
      <c r="Q2561">
        <f>IFERROR(ROUND(E2561/L2561,2),0)</f>
        <v>35.6</v>
      </c>
    </row>
    <row r="2562" spans="1:17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>ROUND(E2562/D2562*100,0)</f>
        <v>100</v>
      </c>
      <c r="Q2562">
        <f>IFERROR(ROUND(E2562/L2562,2),0)</f>
        <v>143</v>
      </c>
    </row>
    <row r="2563" spans="1:17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>ROUND(E2563/D2563*100,0)</f>
        <v>0</v>
      </c>
      <c r="Q2563">
        <f>IFERROR(ROUND(E2563/L2563,2),0)</f>
        <v>0</v>
      </c>
    </row>
    <row r="2564" spans="1:17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>ROUND(E2564/D2564*100,0)</f>
        <v>1</v>
      </c>
      <c r="Q2564">
        <f>IFERROR(ROUND(E2564/L2564,2),0)</f>
        <v>25</v>
      </c>
    </row>
    <row r="2565" spans="1:17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>ROUND(E2565/D2565*100,0)</f>
        <v>0</v>
      </c>
      <c r="Q2565">
        <f>IFERROR(ROUND(E2565/L2565,2),0)</f>
        <v>0</v>
      </c>
    </row>
    <row r="2566" spans="1:17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>ROUND(E2566/D2566*100,0)</f>
        <v>0</v>
      </c>
      <c r="Q2566">
        <f>IFERROR(ROUND(E2566/L2566,2),0)</f>
        <v>0</v>
      </c>
    </row>
    <row r="2567" spans="1:17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>ROUND(E2567/D2567*100,0)</f>
        <v>1</v>
      </c>
      <c r="Q2567">
        <f>IFERROR(ROUND(E2567/L2567,2),0)</f>
        <v>100</v>
      </c>
    </row>
    <row r="2568" spans="1:17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>ROUND(E2568/D2568*100,0)</f>
        <v>0</v>
      </c>
      <c r="Q2568">
        <f>IFERROR(ROUND(E2568/L2568,2),0)</f>
        <v>0</v>
      </c>
    </row>
    <row r="2569" spans="1:17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>ROUND(E2569/D2569*100,0)</f>
        <v>0</v>
      </c>
      <c r="Q2569">
        <f>IFERROR(ROUND(E2569/L2569,2),0)</f>
        <v>60</v>
      </c>
    </row>
    <row r="2570" spans="1:17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>ROUND(E2570/D2570*100,0)</f>
        <v>1</v>
      </c>
      <c r="Q2570">
        <f>IFERROR(ROUND(E2570/L2570,2),0)</f>
        <v>50</v>
      </c>
    </row>
    <row r="2571" spans="1:17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>ROUND(E2571/D2571*100,0)</f>
        <v>2</v>
      </c>
      <c r="Q2571">
        <f>IFERROR(ROUND(E2571/L2571,2),0)</f>
        <v>72.5</v>
      </c>
    </row>
    <row r="2572" spans="1:17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>ROUND(E2572/D2572*100,0)</f>
        <v>1</v>
      </c>
      <c r="Q2572">
        <f>IFERROR(ROUND(E2572/L2572,2),0)</f>
        <v>29.5</v>
      </c>
    </row>
    <row r="2573" spans="1:17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>ROUND(E2573/D2573*100,0)</f>
        <v>0</v>
      </c>
      <c r="Q2573">
        <f>IFERROR(ROUND(E2573/L2573,2),0)</f>
        <v>62.5</v>
      </c>
    </row>
    <row r="2574" spans="1:17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>ROUND(E2574/D2574*100,0)</f>
        <v>0</v>
      </c>
      <c r="Q2574">
        <f>IFERROR(ROUND(E2574/L2574,2),0)</f>
        <v>0</v>
      </c>
    </row>
    <row r="2575" spans="1:17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>ROUND(E2575/D2575*100,0)</f>
        <v>0</v>
      </c>
      <c r="Q2575">
        <f>IFERROR(ROUND(E2575/L2575,2),0)</f>
        <v>0</v>
      </c>
    </row>
    <row r="2576" spans="1:17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>ROUND(E2576/D2576*100,0)</f>
        <v>0</v>
      </c>
      <c r="Q2576">
        <f>IFERROR(ROUND(E2576/L2576,2),0)</f>
        <v>0</v>
      </c>
    </row>
    <row r="2577" spans="1:17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>ROUND(E2577/D2577*100,0)</f>
        <v>0</v>
      </c>
      <c r="Q2577">
        <f>IFERROR(ROUND(E2577/L2577,2),0)</f>
        <v>0</v>
      </c>
    </row>
    <row r="2578" spans="1:17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>ROUND(E2578/D2578*100,0)</f>
        <v>0</v>
      </c>
      <c r="Q2578">
        <f>IFERROR(ROUND(E2578/L2578,2),0)</f>
        <v>0</v>
      </c>
    </row>
    <row r="2579" spans="1:17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>ROUND(E2579/D2579*100,0)</f>
        <v>0</v>
      </c>
      <c r="Q2579">
        <f>IFERROR(ROUND(E2579/L2579,2),0)</f>
        <v>0</v>
      </c>
    </row>
    <row r="2580" spans="1:17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>ROUND(E2580/D2580*100,0)</f>
        <v>0</v>
      </c>
      <c r="Q2580">
        <f>IFERROR(ROUND(E2580/L2580,2),0)</f>
        <v>0</v>
      </c>
    </row>
    <row r="2581" spans="1:17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>ROUND(E2581/D2581*100,0)</f>
        <v>0</v>
      </c>
      <c r="Q2581">
        <f>IFERROR(ROUND(E2581/L2581,2),0)</f>
        <v>23.08</v>
      </c>
    </row>
    <row r="2582" spans="1:17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>ROUND(E2582/D2582*100,0)</f>
        <v>1</v>
      </c>
      <c r="Q2582">
        <f>IFERROR(ROUND(E2582/L2582,2),0)</f>
        <v>25.5</v>
      </c>
    </row>
    <row r="2583" spans="1:17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>ROUND(E2583/D2583*100,0)</f>
        <v>11</v>
      </c>
      <c r="Q2583">
        <f>IFERROR(ROUND(E2583/L2583,2),0)</f>
        <v>48.18</v>
      </c>
    </row>
    <row r="2584" spans="1:17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>ROUND(E2584/D2584*100,0)</f>
        <v>0</v>
      </c>
      <c r="Q2584">
        <f>IFERROR(ROUND(E2584/L2584,2),0)</f>
        <v>1</v>
      </c>
    </row>
    <row r="2585" spans="1:17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>ROUND(E2585/D2585*100,0)</f>
        <v>1</v>
      </c>
      <c r="Q2585">
        <f>IFERROR(ROUND(E2585/L2585,2),0)</f>
        <v>1</v>
      </c>
    </row>
    <row r="2586" spans="1:17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>ROUND(E2586/D2586*100,0)</f>
        <v>0</v>
      </c>
      <c r="Q2586">
        <f>IFERROR(ROUND(E2586/L2586,2),0)</f>
        <v>0</v>
      </c>
    </row>
    <row r="2587" spans="1:17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>ROUND(E2587/D2587*100,0)</f>
        <v>0</v>
      </c>
      <c r="Q2587">
        <f>IFERROR(ROUND(E2587/L2587,2),0)</f>
        <v>50</v>
      </c>
    </row>
    <row r="2588" spans="1:17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>ROUND(E2588/D2588*100,0)</f>
        <v>0</v>
      </c>
      <c r="Q2588">
        <f>IFERROR(ROUND(E2588/L2588,2),0)</f>
        <v>5</v>
      </c>
    </row>
    <row r="2589" spans="1:17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>ROUND(E2589/D2589*100,0)</f>
        <v>2</v>
      </c>
      <c r="Q2589">
        <f>IFERROR(ROUND(E2589/L2589,2),0)</f>
        <v>202.83</v>
      </c>
    </row>
    <row r="2590" spans="1:17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>ROUND(E2590/D2590*100,0)</f>
        <v>4</v>
      </c>
      <c r="Q2590">
        <f>IFERROR(ROUND(E2590/L2590,2),0)</f>
        <v>29.13</v>
      </c>
    </row>
    <row r="2591" spans="1:17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>ROUND(E2591/D2591*100,0)</f>
        <v>0</v>
      </c>
      <c r="Q2591">
        <f>IFERROR(ROUND(E2591/L2591,2),0)</f>
        <v>5</v>
      </c>
    </row>
    <row r="2592" spans="1:17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>ROUND(E2592/D2592*100,0)</f>
        <v>0</v>
      </c>
      <c r="Q2592">
        <f>IFERROR(ROUND(E2592/L2592,2),0)</f>
        <v>0</v>
      </c>
    </row>
    <row r="2593" spans="1:17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>ROUND(E2593/D2593*100,0)</f>
        <v>2</v>
      </c>
      <c r="Q2593">
        <f>IFERROR(ROUND(E2593/L2593,2),0)</f>
        <v>13</v>
      </c>
    </row>
    <row r="2594" spans="1:17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>ROUND(E2594/D2594*100,0)</f>
        <v>0</v>
      </c>
      <c r="Q2594">
        <f>IFERROR(ROUND(E2594/L2594,2),0)</f>
        <v>50</v>
      </c>
    </row>
    <row r="2595" spans="1:17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>ROUND(E2595/D2595*100,0)</f>
        <v>0</v>
      </c>
      <c r="Q2595">
        <f>IFERROR(ROUND(E2595/L2595,2),0)</f>
        <v>0</v>
      </c>
    </row>
    <row r="2596" spans="1:17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>ROUND(E2596/D2596*100,0)</f>
        <v>0</v>
      </c>
      <c r="Q2596">
        <f>IFERROR(ROUND(E2596/L2596,2),0)</f>
        <v>1</v>
      </c>
    </row>
    <row r="2597" spans="1:17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>ROUND(E2597/D2597*100,0)</f>
        <v>12</v>
      </c>
      <c r="Q2597">
        <f>IFERROR(ROUND(E2597/L2597,2),0)</f>
        <v>96.05</v>
      </c>
    </row>
    <row r="2598" spans="1:17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>ROUND(E2598/D2598*100,0)</f>
        <v>24</v>
      </c>
      <c r="Q2598">
        <f>IFERROR(ROUND(E2598/L2598,2),0)</f>
        <v>305.77999999999997</v>
      </c>
    </row>
    <row r="2599" spans="1:17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>ROUND(E2599/D2599*100,0)</f>
        <v>6</v>
      </c>
      <c r="Q2599">
        <f>IFERROR(ROUND(E2599/L2599,2),0)</f>
        <v>12.14</v>
      </c>
    </row>
    <row r="2600" spans="1:17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>ROUND(E2600/D2600*100,0)</f>
        <v>39</v>
      </c>
      <c r="Q2600">
        <f>IFERROR(ROUND(E2600/L2600,2),0)</f>
        <v>83.57</v>
      </c>
    </row>
    <row r="2601" spans="1:17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>ROUND(E2601/D2601*100,0)</f>
        <v>1</v>
      </c>
      <c r="Q2601">
        <f>IFERROR(ROUND(E2601/L2601,2),0)</f>
        <v>18</v>
      </c>
    </row>
    <row r="2602" spans="1:17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>ROUND(E2602/D2602*100,0)</f>
        <v>7</v>
      </c>
      <c r="Q2602">
        <f>IFERROR(ROUND(E2602/L2602,2),0)</f>
        <v>115.53</v>
      </c>
    </row>
    <row r="2603" spans="1:17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>ROUND(E2603/D2603*100,0)</f>
        <v>661</v>
      </c>
      <c r="Q2603">
        <f>IFERROR(ROUND(E2603/L2603,2),0)</f>
        <v>21.9</v>
      </c>
    </row>
    <row r="2604" spans="1:17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>ROUND(E2604/D2604*100,0)</f>
        <v>326</v>
      </c>
      <c r="Q2604">
        <f>IFERROR(ROUND(E2604/L2604,2),0)</f>
        <v>80.02</v>
      </c>
    </row>
    <row r="2605" spans="1:17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>ROUND(E2605/D2605*100,0)</f>
        <v>101</v>
      </c>
      <c r="Q2605">
        <f>IFERROR(ROUND(E2605/L2605,2),0)</f>
        <v>35.520000000000003</v>
      </c>
    </row>
    <row r="2606" spans="1:17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>ROUND(E2606/D2606*100,0)</f>
        <v>104</v>
      </c>
      <c r="Q2606">
        <f>IFERROR(ROUND(E2606/L2606,2),0)</f>
        <v>64.930000000000007</v>
      </c>
    </row>
    <row r="2607" spans="1:17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>ROUND(E2607/D2607*100,0)</f>
        <v>107</v>
      </c>
      <c r="Q2607">
        <f>IFERROR(ROUND(E2607/L2607,2),0)</f>
        <v>60.97</v>
      </c>
    </row>
    <row r="2608" spans="1:17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>ROUND(E2608/D2608*100,0)</f>
        <v>110</v>
      </c>
      <c r="Q2608">
        <f>IFERROR(ROUND(E2608/L2608,2),0)</f>
        <v>31.44</v>
      </c>
    </row>
    <row r="2609" spans="1:17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>ROUND(E2609/D2609*100,0)</f>
        <v>408</v>
      </c>
      <c r="Q2609">
        <f>IFERROR(ROUND(E2609/L2609,2),0)</f>
        <v>81.95</v>
      </c>
    </row>
    <row r="2610" spans="1:17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>ROUND(E2610/D2610*100,0)</f>
        <v>224</v>
      </c>
      <c r="Q2610">
        <f>IFERROR(ROUND(E2610/L2610,2),0)</f>
        <v>58.93</v>
      </c>
    </row>
    <row r="2611" spans="1:17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>ROUND(E2611/D2611*100,0)</f>
        <v>304</v>
      </c>
      <c r="Q2611">
        <f>IFERROR(ROUND(E2611/L2611,2),0)</f>
        <v>157.29</v>
      </c>
    </row>
    <row r="2612" spans="1:17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>ROUND(E2612/D2612*100,0)</f>
        <v>141</v>
      </c>
      <c r="Q2612">
        <f>IFERROR(ROUND(E2612/L2612,2),0)</f>
        <v>55.76</v>
      </c>
    </row>
    <row r="2613" spans="1:17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>ROUND(E2613/D2613*100,0)</f>
        <v>2791</v>
      </c>
      <c r="Q2613">
        <f>IFERROR(ROUND(E2613/L2613,2),0)</f>
        <v>83.8</v>
      </c>
    </row>
    <row r="2614" spans="1:17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>ROUND(E2614/D2614*100,0)</f>
        <v>172</v>
      </c>
      <c r="Q2614">
        <f>IFERROR(ROUND(E2614/L2614,2),0)</f>
        <v>58.42</v>
      </c>
    </row>
    <row r="2615" spans="1:17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>ROUND(E2615/D2615*100,0)</f>
        <v>101</v>
      </c>
      <c r="Q2615">
        <f>IFERROR(ROUND(E2615/L2615,2),0)</f>
        <v>270.57</v>
      </c>
    </row>
    <row r="2616" spans="1:17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>ROUND(E2616/D2616*100,0)</f>
        <v>102</v>
      </c>
      <c r="Q2616">
        <f>IFERROR(ROUND(E2616/L2616,2),0)</f>
        <v>107.1</v>
      </c>
    </row>
    <row r="2617" spans="1:17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>ROUND(E2617/D2617*100,0)</f>
        <v>170</v>
      </c>
      <c r="Q2617">
        <f>IFERROR(ROUND(E2617/L2617,2),0)</f>
        <v>47.18</v>
      </c>
    </row>
    <row r="2618" spans="1:17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>ROUND(E2618/D2618*100,0)</f>
        <v>115</v>
      </c>
      <c r="Q2618">
        <f>IFERROR(ROUND(E2618/L2618,2),0)</f>
        <v>120.31</v>
      </c>
    </row>
    <row r="2619" spans="1:17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>ROUND(E2619/D2619*100,0)</f>
        <v>878</v>
      </c>
      <c r="Q2619">
        <f>IFERROR(ROUND(E2619/L2619,2),0)</f>
        <v>27.6</v>
      </c>
    </row>
    <row r="2620" spans="1:17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>ROUND(E2620/D2620*100,0)</f>
        <v>105</v>
      </c>
      <c r="Q2620">
        <f>IFERROR(ROUND(E2620/L2620,2),0)</f>
        <v>205.3</v>
      </c>
    </row>
    <row r="2621" spans="1:17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>ROUND(E2621/D2621*100,0)</f>
        <v>188</v>
      </c>
      <c r="Q2621">
        <f>IFERROR(ROUND(E2621/L2621,2),0)</f>
        <v>35.549999999999997</v>
      </c>
    </row>
    <row r="2622" spans="1:17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>ROUND(E2622/D2622*100,0)</f>
        <v>144</v>
      </c>
      <c r="Q2622">
        <f>IFERROR(ROUND(E2622/L2622,2),0)</f>
        <v>74.64</v>
      </c>
    </row>
    <row r="2623" spans="1:17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>ROUND(E2623/D2623*100,0)</f>
        <v>146</v>
      </c>
      <c r="Q2623">
        <f>IFERROR(ROUND(E2623/L2623,2),0)</f>
        <v>47.06</v>
      </c>
    </row>
    <row r="2624" spans="1:17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>ROUND(E2624/D2624*100,0)</f>
        <v>131</v>
      </c>
      <c r="Q2624">
        <f>IFERROR(ROUND(E2624/L2624,2),0)</f>
        <v>26.59</v>
      </c>
    </row>
    <row r="2625" spans="1:17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>ROUND(E2625/D2625*100,0)</f>
        <v>114</v>
      </c>
      <c r="Q2625">
        <f>IFERROR(ROUND(E2625/L2625,2),0)</f>
        <v>36.770000000000003</v>
      </c>
    </row>
    <row r="2626" spans="1:17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>ROUND(E2626/D2626*100,0)</f>
        <v>1379</v>
      </c>
      <c r="Q2626">
        <f>IFERROR(ROUND(E2626/L2626,2),0)</f>
        <v>31.82</v>
      </c>
    </row>
    <row r="2627" spans="1:17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>ROUND(E2627/D2627*100,0)</f>
        <v>956</v>
      </c>
      <c r="Q2627">
        <f>IFERROR(ROUND(E2627/L2627,2),0)</f>
        <v>27.58</v>
      </c>
    </row>
    <row r="2628" spans="1:17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>ROUND(E2628/D2628*100,0)</f>
        <v>112</v>
      </c>
      <c r="Q2628">
        <f>IFERROR(ROUND(E2628/L2628,2),0)</f>
        <v>56</v>
      </c>
    </row>
    <row r="2629" spans="1:17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>ROUND(E2629/D2629*100,0)</f>
        <v>647</v>
      </c>
      <c r="Q2629">
        <f>IFERROR(ROUND(E2629/L2629,2),0)</f>
        <v>21.56</v>
      </c>
    </row>
    <row r="2630" spans="1:17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>ROUND(E2630/D2630*100,0)</f>
        <v>110</v>
      </c>
      <c r="Q2630">
        <f>IFERROR(ROUND(E2630/L2630,2),0)</f>
        <v>44.1</v>
      </c>
    </row>
    <row r="2631" spans="1:17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>ROUND(E2631/D2631*100,0)</f>
        <v>128</v>
      </c>
      <c r="Q2631">
        <f>IFERROR(ROUND(E2631/L2631,2),0)</f>
        <v>63.87</v>
      </c>
    </row>
    <row r="2632" spans="1:17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>ROUND(E2632/D2632*100,0)</f>
        <v>158</v>
      </c>
      <c r="Q2632">
        <f>IFERROR(ROUND(E2632/L2632,2),0)</f>
        <v>38.99</v>
      </c>
    </row>
    <row r="2633" spans="1:17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>ROUND(E2633/D2633*100,0)</f>
        <v>115</v>
      </c>
      <c r="Q2633">
        <f>IFERROR(ROUND(E2633/L2633,2),0)</f>
        <v>80.19</v>
      </c>
    </row>
    <row r="2634" spans="1:17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>ROUND(E2634/D2634*100,0)</f>
        <v>137</v>
      </c>
      <c r="Q2634">
        <f>IFERROR(ROUND(E2634/L2634,2),0)</f>
        <v>34.9</v>
      </c>
    </row>
    <row r="2635" spans="1:17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>ROUND(E2635/D2635*100,0)</f>
        <v>355</v>
      </c>
      <c r="Q2635">
        <f>IFERROR(ROUND(E2635/L2635,2),0)</f>
        <v>89.1</v>
      </c>
    </row>
    <row r="2636" spans="1:17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>ROUND(E2636/D2636*100,0)</f>
        <v>106</v>
      </c>
      <c r="Q2636">
        <f>IFERROR(ROUND(E2636/L2636,2),0)</f>
        <v>39.44</v>
      </c>
    </row>
    <row r="2637" spans="1:17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>ROUND(E2637/D2637*100,0)</f>
        <v>100</v>
      </c>
      <c r="Q2637">
        <f>IFERROR(ROUND(E2637/L2637,2),0)</f>
        <v>136.9</v>
      </c>
    </row>
    <row r="2638" spans="1:17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>ROUND(E2638/D2638*100,0)</f>
        <v>187</v>
      </c>
      <c r="Q2638">
        <f>IFERROR(ROUND(E2638/L2638,2),0)</f>
        <v>37.46</v>
      </c>
    </row>
    <row r="2639" spans="1:17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>ROUND(E2639/D2639*100,0)</f>
        <v>166</v>
      </c>
      <c r="Q2639">
        <f>IFERROR(ROUND(E2639/L2639,2),0)</f>
        <v>31.96</v>
      </c>
    </row>
    <row r="2640" spans="1:17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>ROUND(E2640/D2640*100,0)</f>
        <v>102</v>
      </c>
      <c r="Q2640">
        <f>IFERROR(ROUND(E2640/L2640,2),0)</f>
        <v>25.21</v>
      </c>
    </row>
    <row r="2641" spans="1:17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>ROUND(E2641/D2641*100,0)</f>
        <v>164</v>
      </c>
      <c r="Q2641">
        <f>IFERROR(ROUND(E2641/L2641,2),0)</f>
        <v>10.039999999999999</v>
      </c>
    </row>
    <row r="2642" spans="1:17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>ROUND(E2642/D2642*100,0)</f>
        <v>106</v>
      </c>
      <c r="Q2642">
        <f>IFERROR(ROUND(E2642/L2642,2),0)</f>
        <v>45.94</v>
      </c>
    </row>
    <row r="2643" spans="1:17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>ROUND(E2643/D2643*100,0)</f>
        <v>1</v>
      </c>
      <c r="Q2643">
        <f>IFERROR(ROUND(E2643/L2643,2),0)</f>
        <v>15</v>
      </c>
    </row>
    <row r="2644" spans="1:17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>ROUND(E2644/D2644*100,0)</f>
        <v>0</v>
      </c>
      <c r="Q2644">
        <f>IFERROR(ROUND(E2644/L2644,2),0)</f>
        <v>0</v>
      </c>
    </row>
    <row r="2645" spans="1:17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>ROUND(E2645/D2645*100,0)</f>
        <v>34</v>
      </c>
      <c r="Q2645">
        <f>IFERROR(ROUND(E2645/L2645,2),0)</f>
        <v>223.58</v>
      </c>
    </row>
    <row r="2646" spans="1:17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>ROUND(E2646/D2646*100,0)</f>
        <v>2</v>
      </c>
      <c r="Q2646">
        <f>IFERROR(ROUND(E2646/L2646,2),0)</f>
        <v>39.479999999999997</v>
      </c>
    </row>
    <row r="2647" spans="1:17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>ROUND(E2647/D2647*100,0)</f>
        <v>11</v>
      </c>
      <c r="Q2647">
        <f>IFERROR(ROUND(E2647/L2647,2),0)</f>
        <v>91.3</v>
      </c>
    </row>
    <row r="2648" spans="1:17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>ROUND(E2648/D2648*100,0)</f>
        <v>8</v>
      </c>
      <c r="Q2648">
        <f>IFERROR(ROUND(E2648/L2648,2),0)</f>
        <v>78.67</v>
      </c>
    </row>
    <row r="2649" spans="1:17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>ROUND(E2649/D2649*100,0)</f>
        <v>1</v>
      </c>
      <c r="Q2649">
        <f>IFERROR(ROUND(E2649/L2649,2),0)</f>
        <v>12</v>
      </c>
    </row>
    <row r="2650" spans="1:17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>ROUND(E2650/D2650*100,0)</f>
        <v>1</v>
      </c>
      <c r="Q2650">
        <f>IFERROR(ROUND(E2650/L2650,2),0)</f>
        <v>17.670000000000002</v>
      </c>
    </row>
    <row r="2651" spans="1:17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>ROUND(E2651/D2651*100,0)</f>
        <v>0</v>
      </c>
      <c r="Q2651">
        <f>IFERROR(ROUND(E2651/L2651,2),0)</f>
        <v>41.33</v>
      </c>
    </row>
    <row r="2652" spans="1:17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>ROUND(E2652/D2652*100,0)</f>
        <v>1</v>
      </c>
      <c r="Q2652">
        <f>IFERROR(ROUND(E2652/L2652,2),0)</f>
        <v>71.599999999999994</v>
      </c>
    </row>
    <row r="2653" spans="1:17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>ROUND(E2653/D2653*100,0)</f>
        <v>2</v>
      </c>
      <c r="Q2653">
        <f>IFERROR(ROUND(E2653/L2653,2),0)</f>
        <v>307.82</v>
      </c>
    </row>
    <row r="2654" spans="1:17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>ROUND(E2654/D2654*100,0)</f>
        <v>1</v>
      </c>
      <c r="Q2654">
        <f>IFERROR(ROUND(E2654/L2654,2),0)</f>
        <v>80.45</v>
      </c>
    </row>
    <row r="2655" spans="1:17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>ROUND(E2655/D2655*100,0)</f>
        <v>12</v>
      </c>
      <c r="Q2655">
        <f>IFERROR(ROUND(E2655/L2655,2),0)</f>
        <v>83.94</v>
      </c>
    </row>
    <row r="2656" spans="1:17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>ROUND(E2656/D2656*100,0)</f>
        <v>0</v>
      </c>
      <c r="Q2656">
        <f>IFERROR(ROUND(E2656/L2656,2),0)</f>
        <v>8.5</v>
      </c>
    </row>
    <row r="2657" spans="1:17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>ROUND(E2657/D2657*100,0)</f>
        <v>21</v>
      </c>
      <c r="Q2657">
        <f>IFERROR(ROUND(E2657/L2657,2),0)</f>
        <v>73.37</v>
      </c>
    </row>
    <row r="2658" spans="1:17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>ROUND(E2658/D2658*100,0)</f>
        <v>11</v>
      </c>
      <c r="Q2658">
        <f>IFERROR(ROUND(E2658/L2658,2),0)</f>
        <v>112.86</v>
      </c>
    </row>
    <row r="2659" spans="1:17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>ROUND(E2659/D2659*100,0)</f>
        <v>19</v>
      </c>
      <c r="Q2659">
        <f>IFERROR(ROUND(E2659/L2659,2),0)</f>
        <v>95.28</v>
      </c>
    </row>
    <row r="2660" spans="1:17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>ROUND(E2660/D2660*100,0)</f>
        <v>0</v>
      </c>
      <c r="Q2660">
        <f>IFERROR(ROUND(E2660/L2660,2),0)</f>
        <v>22.75</v>
      </c>
    </row>
    <row r="2661" spans="1:17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>ROUND(E2661/D2661*100,0)</f>
        <v>3</v>
      </c>
      <c r="Q2661">
        <f>IFERROR(ROUND(E2661/L2661,2),0)</f>
        <v>133.30000000000001</v>
      </c>
    </row>
    <row r="2662" spans="1:17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>ROUND(E2662/D2662*100,0)</f>
        <v>0</v>
      </c>
      <c r="Q2662">
        <f>IFERROR(ROUND(E2662/L2662,2),0)</f>
        <v>3.8</v>
      </c>
    </row>
    <row r="2663" spans="1:17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>ROUND(E2663/D2663*100,0)</f>
        <v>103</v>
      </c>
      <c r="Q2663">
        <f>IFERROR(ROUND(E2663/L2663,2),0)</f>
        <v>85.75</v>
      </c>
    </row>
    <row r="2664" spans="1:17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>ROUND(E2664/D2664*100,0)</f>
        <v>107</v>
      </c>
      <c r="Q2664">
        <f>IFERROR(ROUND(E2664/L2664,2),0)</f>
        <v>267</v>
      </c>
    </row>
    <row r="2665" spans="1:17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>ROUND(E2665/D2665*100,0)</f>
        <v>105</v>
      </c>
      <c r="Q2665">
        <f>IFERROR(ROUND(E2665/L2665,2),0)</f>
        <v>373.56</v>
      </c>
    </row>
    <row r="2666" spans="1:17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>ROUND(E2666/D2666*100,0)</f>
        <v>103</v>
      </c>
      <c r="Q2666">
        <f>IFERROR(ROUND(E2666/L2666,2),0)</f>
        <v>174.04</v>
      </c>
    </row>
    <row r="2667" spans="1:17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>ROUND(E2667/D2667*100,0)</f>
        <v>123</v>
      </c>
      <c r="Q2667">
        <f>IFERROR(ROUND(E2667/L2667,2),0)</f>
        <v>93.7</v>
      </c>
    </row>
    <row r="2668" spans="1:17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>ROUND(E2668/D2668*100,0)</f>
        <v>159</v>
      </c>
      <c r="Q2668">
        <f>IFERROR(ROUND(E2668/L2668,2),0)</f>
        <v>77.33</v>
      </c>
    </row>
    <row r="2669" spans="1:17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>ROUND(E2669/D2669*100,0)</f>
        <v>111</v>
      </c>
      <c r="Q2669">
        <f>IFERROR(ROUND(E2669/L2669,2),0)</f>
        <v>92.22</v>
      </c>
    </row>
    <row r="2670" spans="1:17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>ROUND(E2670/D2670*100,0)</f>
        <v>171</v>
      </c>
      <c r="Q2670">
        <f>IFERROR(ROUND(E2670/L2670,2),0)</f>
        <v>60.96</v>
      </c>
    </row>
    <row r="2671" spans="1:17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>ROUND(E2671/D2671*100,0)</f>
        <v>125</v>
      </c>
      <c r="Q2671">
        <f>IFERROR(ROUND(E2671/L2671,2),0)</f>
        <v>91</v>
      </c>
    </row>
    <row r="2672" spans="1:17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>ROUND(E2672/D2672*100,0)</f>
        <v>6</v>
      </c>
      <c r="Q2672">
        <f>IFERROR(ROUND(E2672/L2672,2),0)</f>
        <v>41.58</v>
      </c>
    </row>
    <row r="2673" spans="1:17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>ROUND(E2673/D2673*100,0)</f>
        <v>11</v>
      </c>
      <c r="Q2673">
        <f>IFERROR(ROUND(E2673/L2673,2),0)</f>
        <v>33.76</v>
      </c>
    </row>
    <row r="2674" spans="1:17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>ROUND(E2674/D2674*100,0)</f>
        <v>33</v>
      </c>
      <c r="Q2674">
        <f>IFERROR(ROUND(E2674/L2674,2),0)</f>
        <v>70.62</v>
      </c>
    </row>
    <row r="2675" spans="1:17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>ROUND(E2675/D2675*100,0)</f>
        <v>28</v>
      </c>
      <c r="Q2675">
        <f>IFERROR(ROUND(E2675/L2675,2),0)</f>
        <v>167.15</v>
      </c>
    </row>
    <row r="2676" spans="1:17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>ROUND(E2676/D2676*100,0)</f>
        <v>63</v>
      </c>
      <c r="Q2676">
        <f>IFERROR(ROUND(E2676/L2676,2),0)</f>
        <v>128.62</v>
      </c>
    </row>
    <row r="2677" spans="1:17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>ROUND(E2677/D2677*100,0)</f>
        <v>8</v>
      </c>
      <c r="Q2677">
        <f>IFERROR(ROUND(E2677/L2677,2),0)</f>
        <v>65.41</v>
      </c>
    </row>
    <row r="2678" spans="1:17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>ROUND(E2678/D2678*100,0)</f>
        <v>50</v>
      </c>
      <c r="Q2678">
        <f>IFERROR(ROUND(E2678/L2678,2),0)</f>
        <v>117.56</v>
      </c>
    </row>
    <row r="2679" spans="1:17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>ROUND(E2679/D2679*100,0)</f>
        <v>18</v>
      </c>
      <c r="Q2679">
        <f>IFERROR(ROUND(E2679/L2679,2),0)</f>
        <v>126.48</v>
      </c>
    </row>
    <row r="2680" spans="1:17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>ROUND(E2680/D2680*100,0)</f>
        <v>0</v>
      </c>
      <c r="Q2680">
        <f>IFERROR(ROUND(E2680/L2680,2),0)</f>
        <v>550</v>
      </c>
    </row>
    <row r="2681" spans="1:17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>ROUND(E2681/D2681*100,0)</f>
        <v>0</v>
      </c>
      <c r="Q2681">
        <f>IFERROR(ROUND(E2681/L2681,2),0)</f>
        <v>44</v>
      </c>
    </row>
    <row r="2682" spans="1:17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>ROUND(E2682/D2682*100,0)</f>
        <v>1</v>
      </c>
      <c r="Q2682">
        <f>IFERROR(ROUND(E2682/L2682,2),0)</f>
        <v>69</v>
      </c>
    </row>
    <row r="2683" spans="1:17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>ROUND(E2683/D2683*100,0)</f>
        <v>1</v>
      </c>
      <c r="Q2683">
        <f>IFERROR(ROUND(E2683/L2683,2),0)</f>
        <v>27.5</v>
      </c>
    </row>
    <row r="2684" spans="1:17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>ROUND(E2684/D2684*100,0)</f>
        <v>28</v>
      </c>
      <c r="Q2684">
        <f>IFERROR(ROUND(E2684/L2684,2),0)</f>
        <v>84.9</v>
      </c>
    </row>
    <row r="2685" spans="1:17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>ROUND(E2685/D2685*100,0)</f>
        <v>0</v>
      </c>
      <c r="Q2685">
        <f>IFERROR(ROUND(E2685/L2685,2),0)</f>
        <v>12</v>
      </c>
    </row>
    <row r="2686" spans="1:17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>ROUND(E2686/D2686*100,0)</f>
        <v>1</v>
      </c>
      <c r="Q2686">
        <f>IFERROR(ROUND(E2686/L2686,2),0)</f>
        <v>200</v>
      </c>
    </row>
    <row r="2687" spans="1:17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>ROUND(E2687/D2687*100,0)</f>
        <v>0</v>
      </c>
      <c r="Q2687">
        <f>IFERROR(ROUND(E2687/L2687,2),0)</f>
        <v>10</v>
      </c>
    </row>
    <row r="2688" spans="1:17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>ROUND(E2688/D2688*100,0)</f>
        <v>0</v>
      </c>
      <c r="Q2688">
        <f>IFERROR(ROUND(E2688/L2688,2),0)</f>
        <v>0</v>
      </c>
    </row>
    <row r="2689" spans="1:17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>ROUND(E2689/D2689*100,0)</f>
        <v>0</v>
      </c>
      <c r="Q2689">
        <f>IFERROR(ROUND(E2689/L2689,2),0)</f>
        <v>0</v>
      </c>
    </row>
    <row r="2690" spans="1:17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>ROUND(E2690/D2690*100,0)</f>
        <v>0</v>
      </c>
      <c r="Q2690">
        <f>IFERROR(ROUND(E2690/L2690,2),0)</f>
        <v>5.29</v>
      </c>
    </row>
    <row r="2691" spans="1:17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>ROUND(E2691/D2691*100,0)</f>
        <v>0</v>
      </c>
      <c r="Q2691">
        <f>IFERROR(ROUND(E2691/L2691,2),0)</f>
        <v>1</v>
      </c>
    </row>
    <row r="2692" spans="1:17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>ROUND(E2692/D2692*100,0)</f>
        <v>11</v>
      </c>
      <c r="Q2692">
        <f>IFERROR(ROUND(E2692/L2692,2),0)</f>
        <v>72.760000000000005</v>
      </c>
    </row>
    <row r="2693" spans="1:17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>ROUND(E2693/D2693*100,0)</f>
        <v>0</v>
      </c>
      <c r="Q2693">
        <f>IFERROR(ROUND(E2693/L2693,2),0)</f>
        <v>17.5</v>
      </c>
    </row>
    <row r="2694" spans="1:17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>ROUND(E2694/D2694*100,0)</f>
        <v>1</v>
      </c>
      <c r="Q2694">
        <f>IFERROR(ROUND(E2694/L2694,2),0)</f>
        <v>25</v>
      </c>
    </row>
    <row r="2695" spans="1:17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>ROUND(E2695/D2695*100,0)</f>
        <v>1</v>
      </c>
      <c r="Q2695">
        <f>IFERROR(ROUND(E2695/L2695,2),0)</f>
        <v>13.33</v>
      </c>
    </row>
    <row r="2696" spans="1:17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>ROUND(E2696/D2696*100,0)</f>
        <v>0</v>
      </c>
      <c r="Q2696">
        <f>IFERROR(ROUND(E2696/L2696,2),0)</f>
        <v>1</v>
      </c>
    </row>
    <row r="2697" spans="1:17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>ROUND(E2697/D2697*100,0)</f>
        <v>0</v>
      </c>
      <c r="Q2697">
        <f>IFERROR(ROUND(E2697/L2697,2),0)</f>
        <v>23.67</v>
      </c>
    </row>
    <row r="2698" spans="1:17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>ROUND(E2698/D2698*100,0)</f>
        <v>6</v>
      </c>
      <c r="Q2698">
        <f>IFERROR(ROUND(E2698/L2698,2),0)</f>
        <v>89.21</v>
      </c>
    </row>
    <row r="2699" spans="1:17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>ROUND(E2699/D2699*100,0)</f>
        <v>26</v>
      </c>
      <c r="Q2699">
        <f>IFERROR(ROUND(E2699/L2699,2),0)</f>
        <v>116.56</v>
      </c>
    </row>
    <row r="2700" spans="1:17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>ROUND(E2700/D2700*100,0)</f>
        <v>0</v>
      </c>
      <c r="Q2700">
        <f>IFERROR(ROUND(E2700/L2700,2),0)</f>
        <v>13.01</v>
      </c>
    </row>
    <row r="2701" spans="1:17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>ROUND(E2701/D2701*100,0)</f>
        <v>0</v>
      </c>
      <c r="Q2701">
        <f>IFERROR(ROUND(E2701/L2701,2),0)</f>
        <v>0</v>
      </c>
    </row>
    <row r="2702" spans="1:17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>ROUND(E2702/D2702*100,0)</f>
        <v>1</v>
      </c>
      <c r="Q2702">
        <f>IFERROR(ROUND(E2702/L2702,2),0)</f>
        <v>17.5</v>
      </c>
    </row>
    <row r="2703" spans="1:17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>ROUND(E2703/D2703*100,0)</f>
        <v>46</v>
      </c>
      <c r="Q2703">
        <f>IFERROR(ROUND(E2703/L2703,2),0)</f>
        <v>34.130000000000003</v>
      </c>
    </row>
    <row r="2704" spans="1:17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>ROUND(E2704/D2704*100,0)</f>
        <v>34</v>
      </c>
      <c r="Q2704">
        <f>IFERROR(ROUND(E2704/L2704,2),0)</f>
        <v>132.35</v>
      </c>
    </row>
    <row r="2705" spans="1:17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>ROUND(E2705/D2705*100,0)</f>
        <v>104</v>
      </c>
      <c r="Q2705">
        <f>IFERROR(ROUND(E2705/L2705,2),0)</f>
        <v>922.22</v>
      </c>
    </row>
    <row r="2706" spans="1:17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>ROUND(E2706/D2706*100,0)</f>
        <v>6</v>
      </c>
      <c r="Q2706">
        <f>IFERROR(ROUND(E2706/L2706,2),0)</f>
        <v>163.57</v>
      </c>
    </row>
    <row r="2707" spans="1:17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>ROUND(E2707/D2707*100,0)</f>
        <v>11</v>
      </c>
      <c r="Q2707">
        <f>IFERROR(ROUND(E2707/L2707,2),0)</f>
        <v>217.38</v>
      </c>
    </row>
    <row r="2708" spans="1:17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>ROUND(E2708/D2708*100,0)</f>
        <v>112</v>
      </c>
      <c r="Q2708">
        <f>IFERROR(ROUND(E2708/L2708,2),0)</f>
        <v>149.44</v>
      </c>
    </row>
    <row r="2709" spans="1:17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>ROUND(E2709/D2709*100,0)</f>
        <v>351</v>
      </c>
      <c r="Q2709">
        <f>IFERROR(ROUND(E2709/L2709,2),0)</f>
        <v>71.239999999999995</v>
      </c>
    </row>
    <row r="2710" spans="1:17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>ROUND(E2710/D2710*100,0)</f>
        <v>233</v>
      </c>
      <c r="Q2710">
        <f>IFERROR(ROUND(E2710/L2710,2),0)</f>
        <v>44.46</v>
      </c>
    </row>
    <row r="2711" spans="1:17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>ROUND(E2711/D2711*100,0)</f>
        <v>102</v>
      </c>
      <c r="Q2711">
        <f>IFERROR(ROUND(E2711/L2711,2),0)</f>
        <v>164.94</v>
      </c>
    </row>
    <row r="2712" spans="1:17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>ROUND(E2712/D2712*100,0)</f>
        <v>154</v>
      </c>
      <c r="Q2712">
        <f>IFERROR(ROUND(E2712/L2712,2),0)</f>
        <v>84.87</v>
      </c>
    </row>
    <row r="2713" spans="1:17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>ROUND(E2713/D2713*100,0)</f>
        <v>101</v>
      </c>
      <c r="Q2713">
        <f>IFERROR(ROUND(E2713/L2713,2),0)</f>
        <v>53.95</v>
      </c>
    </row>
    <row r="2714" spans="1:17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>ROUND(E2714/D2714*100,0)</f>
        <v>131</v>
      </c>
      <c r="Q2714">
        <f>IFERROR(ROUND(E2714/L2714,2),0)</f>
        <v>50.53</v>
      </c>
    </row>
    <row r="2715" spans="1:17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>ROUND(E2715/D2715*100,0)</f>
        <v>102</v>
      </c>
      <c r="Q2715">
        <f>IFERROR(ROUND(E2715/L2715,2),0)</f>
        <v>108</v>
      </c>
    </row>
    <row r="2716" spans="1:17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>ROUND(E2716/D2716*100,0)</f>
        <v>116</v>
      </c>
      <c r="Q2716">
        <f>IFERROR(ROUND(E2716/L2716,2),0)</f>
        <v>95.37</v>
      </c>
    </row>
    <row r="2717" spans="1:17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>ROUND(E2717/D2717*100,0)</f>
        <v>265</v>
      </c>
      <c r="Q2717">
        <f>IFERROR(ROUND(E2717/L2717,2),0)</f>
        <v>57.63</v>
      </c>
    </row>
    <row r="2718" spans="1:17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>ROUND(E2718/D2718*100,0)</f>
        <v>120</v>
      </c>
      <c r="Q2718">
        <f>IFERROR(ROUND(E2718/L2718,2),0)</f>
        <v>64.16</v>
      </c>
    </row>
    <row r="2719" spans="1:17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>ROUND(E2719/D2719*100,0)</f>
        <v>120</v>
      </c>
      <c r="Q2719">
        <f>IFERROR(ROUND(E2719/L2719,2),0)</f>
        <v>92.39</v>
      </c>
    </row>
    <row r="2720" spans="1:17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>ROUND(E2720/D2720*100,0)</f>
        <v>104</v>
      </c>
      <c r="Q2720">
        <f>IFERROR(ROUND(E2720/L2720,2),0)</f>
        <v>125.98</v>
      </c>
    </row>
    <row r="2721" spans="1:17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>ROUND(E2721/D2721*100,0)</f>
        <v>109</v>
      </c>
      <c r="Q2721">
        <f>IFERROR(ROUND(E2721/L2721,2),0)</f>
        <v>94.64</v>
      </c>
    </row>
    <row r="2722" spans="1:17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>ROUND(E2722/D2722*100,0)</f>
        <v>118</v>
      </c>
      <c r="Q2722">
        <f>IFERROR(ROUND(E2722/L2722,2),0)</f>
        <v>170.7</v>
      </c>
    </row>
    <row r="2723" spans="1:17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>ROUND(E2723/D2723*100,0)</f>
        <v>1462</v>
      </c>
      <c r="Q2723">
        <f>IFERROR(ROUND(E2723/L2723,2),0)</f>
        <v>40.76</v>
      </c>
    </row>
    <row r="2724" spans="1:17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>ROUND(E2724/D2724*100,0)</f>
        <v>253</v>
      </c>
      <c r="Q2724">
        <f>IFERROR(ROUND(E2724/L2724,2),0)</f>
        <v>68.25</v>
      </c>
    </row>
    <row r="2725" spans="1:17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>ROUND(E2725/D2725*100,0)</f>
        <v>140</v>
      </c>
      <c r="Q2725">
        <f>IFERROR(ROUND(E2725/L2725,2),0)</f>
        <v>95.49</v>
      </c>
    </row>
    <row r="2726" spans="1:17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>ROUND(E2726/D2726*100,0)</f>
        <v>297</v>
      </c>
      <c r="Q2726">
        <f>IFERROR(ROUND(E2726/L2726,2),0)</f>
        <v>7.19</v>
      </c>
    </row>
    <row r="2727" spans="1:17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>ROUND(E2727/D2727*100,0)</f>
        <v>145</v>
      </c>
      <c r="Q2727">
        <f>IFERROR(ROUND(E2727/L2727,2),0)</f>
        <v>511.65</v>
      </c>
    </row>
    <row r="2728" spans="1:17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>ROUND(E2728/D2728*100,0)</f>
        <v>106</v>
      </c>
      <c r="Q2728">
        <f>IFERROR(ROUND(E2728/L2728,2),0)</f>
        <v>261.75</v>
      </c>
    </row>
    <row r="2729" spans="1:17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>ROUND(E2729/D2729*100,0)</f>
        <v>493</v>
      </c>
      <c r="Q2729">
        <f>IFERROR(ROUND(E2729/L2729,2),0)</f>
        <v>69.760000000000005</v>
      </c>
    </row>
    <row r="2730" spans="1:17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>ROUND(E2730/D2730*100,0)</f>
        <v>202</v>
      </c>
      <c r="Q2730">
        <f>IFERROR(ROUND(E2730/L2730,2),0)</f>
        <v>77.23</v>
      </c>
    </row>
    <row r="2731" spans="1:17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>ROUND(E2731/D2731*100,0)</f>
        <v>104</v>
      </c>
      <c r="Q2731">
        <f>IFERROR(ROUND(E2731/L2731,2),0)</f>
        <v>340.57</v>
      </c>
    </row>
    <row r="2732" spans="1:17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>ROUND(E2732/D2732*100,0)</f>
        <v>170</v>
      </c>
      <c r="Q2732">
        <f>IFERROR(ROUND(E2732/L2732,2),0)</f>
        <v>67.42</v>
      </c>
    </row>
    <row r="2733" spans="1:17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>ROUND(E2733/D2733*100,0)</f>
        <v>104</v>
      </c>
      <c r="Q2733">
        <f>IFERROR(ROUND(E2733/L2733,2),0)</f>
        <v>845.7</v>
      </c>
    </row>
    <row r="2734" spans="1:17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>ROUND(E2734/D2734*100,0)</f>
        <v>118</v>
      </c>
      <c r="Q2734">
        <f>IFERROR(ROUND(E2734/L2734,2),0)</f>
        <v>97.19</v>
      </c>
    </row>
    <row r="2735" spans="1:17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>ROUND(E2735/D2735*100,0)</f>
        <v>108</v>
      </c>
      <c r="Q2735">
        <f>IFERROR(ROUND(E2735/L2735,2),0)</f>
        <v>451.84</v>
      </c>
    </row>
    <row r="2736" spans="1:17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>ROUND(E2736/D2736*100,0)</f>
        <v>2260300</v>
      </c>
      <c r="Q2736">
        <f>IFERROR(ROUND(E2736/L2736,2),0)</f>
        <v>138.66999999999999</v>
      </c>
    </row>
    <row r="2737" spans="1:17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>ROUND(E2737/D2737*100,0)</f>
        <v>978</v>
      </c>
      <c r="Q2737">
        <f>IFERROR(ROUND(E2737/L2737,2),0)</f>
        <v>21.64</v>
      </c>
    </row>
    <row r="2738" spans="1:17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>ROUND(E2738/D2738*100,0)</f>
        <v>123</v>
      </c>
      <c r="Q2738">
        <f>IFERROR(ROUND(E2738/L2738,2),0)</f>
        <v>169.52</v>
      </c>
    </row>
    <row r="2739" spans="1:17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>ROUND(E2739/D2739*100,0)</f>
        <v>246</v>
      </c>
      <c r="Q2739">
        <f>IFERROR(ROUND(E2739/L2739,2),0)</f>
        <v>161.88</v>
      </c>
    </row>
    <row r="2740" spans="1:17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>ROUND(E2740/D2740*100,0)</f>
        <v>148</v>
      </c>
      <c r="Q2740">
        <f>IFERROR(ROUND(E2740/L2740,2),0)</f>
        <v>493.13</v>
      </c>
    </row>
    <row r="2741" spans="1:17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>ROUND(E2741/D2741*100,0)</f>
        <v>384</v>
      </c>
      <c r="Q2741">
        <f>IFERROR(ROUND(E2741/L2741,2),0)</f>
        <v>22.12</v>
      </c>
    </row>
    <row r="2742" spans="1:17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>ROUND(E2742/D2742*100,0)</f>
        <v>103</v>
      </c>
      <c r="Q2742">
        <f>IFERROR(ROUND(E2742/L2742,2),0)</f>
        <v>18.239999999999998</v>
      </c>
    </row>
    <row r="2743" spans="1:17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>ROUND(E2743/D2743*100,0)</f>
        <v>0</v>
      </c>
      <c r="Q2743">
        <f>IFERROR(ROUND(E2743/L2743,2),0)</f>
        <v>8.75</v>
      </c>
    </row>
    <row r="2744" spans="1:17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>ROUND(E2744/D2744*100,0)</f>
        <v>29</v>
      </c>
      <c r="Q2744">
        <f>IFERROR(ROUND(E2744/L2744,2),0)</f>
        <v>40.61</v>
      </c>
    </row>
    <row r="2745" spans="1:17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>ROUND(E2745/D2745*100,0)</f>
        <v>0</v>
      </c>
      <c r="Q2745">
        <f>IFERROR(ROUND(E2745/L2745,2),0)</f>
        <v>0</v>
      </c>
    </row>
    <row r="2746" spans="1:17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>ROUND(E2746/D2746*100,0)</f>
        <v>5</v>
      </c>
      <c r="Q2746">
        <f>IFERROR(ROUND(E2746/L2746,2),0)</f>
        <v>37.950000000000003</v>
      </c>
    </row>
    <row r="2747" spans="1:17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>ROUND(E2747/D2747*100,0)</f>
        <v>22</v>
      </c>
      <c r="Q2747">
        <f>IFERROR(ROUND(E2747/L2747,2),0)</f>
        <v>35.729999999999997</v>
      </c>
    </row>
    <row r="2748" spans="1:17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>ROUND(E2748/D2748*100,0)</f>
        <v>27</v>
      </c>
      <c r="Q2748">
        <f>IFERROR(ROUND(E2748/L2748,2),0)</f>
        <v>42.16</v>
      </c>
    </row>
    <row r="2749" spans="1:17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>ROUND(E2749/D2749*100,0)</f>
        <v>28</v>
      </c>
      <c r="Q2749">
        <f>IFERROR(ROUND(E2749/L2749,2),0)</f>
        <v>35</v>
      </c>
    </row>
    <row r="2750" spans="1:17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>ROUND(E2750/D2750*100,0)</f>
        <v>1</v>
      </c>
      <c r="Q2750">
        <f>IFERROR(ROUND(E2750/L2750,2),0)</f>
        <v>13.25</v>
      </c>
    </row>
    <row r="2751" spans="1:17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>ROUND(E2751/D2751*100,0)</f>
        <v>1</v>
      </c>
      <c r="Q2751">
        <f>IFERROR(ROUND(E2751/L2751,2),0)</f>
        <v>55</v>
      </c>
    </row>
    <row r="2752" spans="1:17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>ROUND(E2752/D2752*100,0)</f>
        <v>0</v>
      </c>
      <c r="Q2752">
        <f>IFERROR(ROUND(E2752/L2752,2),0)</f>
        <v>0</v>
      </c>
    </row>
    <row r="2753" spans="1:17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>ROUND(E2753/D2753*100,0)</f>
        <v>0</v>
      </c>
      <c r="Q2753">
        <f>IFERROR(ROUND(E2753/L2753,2),0)</f>
        <v>0</v>
      </c>
    </row>
    <row r="2754" spans="1:17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>ROUND(E2754/D2754*100,0)</f>
        <v>11</v>
      </c>
      <c r="Q2754">
        <f>IFERROR(ROUND(E2754/L2754,2),0)</f>
        <v>39.29</v>
      </c>
    </row>
    <row r="2755" spans="1:17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>ROUND(E2755/D2755*100,0)</f>
        <v>19</v>
      </c>
      <c r="Q2755">
        <f>IFERROR(ROUND(E2755/L2755,2),0)</f>
        <v>47.5</v>
      </c>
    </row>
    <row r="2756" spans="1:17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>ROUND(E2756/D2756*100,0)</f>
        <v>0</v>
      </c>
      <c r="Q2756">
        <f>IFERROR(ROUND(E2756/L2756,2),0)</f>
        <v>0</v>
      </c>
    </row>
    <row r="2757" spans="1:17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>ROUND(E2757/D2757*100,0)</f>
        <v>52</v>
      </c>
      <c r="Q2757">
        <f>IFERROR(ROUND(E2757/L2757,2),0)</f>
        <v>17.329999999999998</v>
      </c>
    </row>
    <row r="2758" spans="1:17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>ROUND(E2758/D2758*100,0)</f>
        <v>10</v>
      </c>
      <c r="Q2758">
        <f>IFERROR(ROUND(E2758/L2758,2),0)</f>
        <v>31.76</v>
      </c>
    </row>
    <row r="2759" spans="1:17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>ROUND(E2759/D2759*100,0)</f>
        <v>1</v>
      </c>
      <c r="Q2759">
        <f>IFERROR(ROUND(E2759/L2759,2),0)</f>
        <v>5</v>
      </c>
    </row>
    <row r="2760" spans="1:17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>ROUND(E2760/D2760*100,0)</f>
        <v>12</v>
      </c>
      <c r="Q2760">
        <f>IFERROR(ROUND(E2760/L2760,2),0)</f>
        <v>39</v>
      </c>
    </row>
    <row r="2761" spans="1:17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>ROUND(E2761/D2761*100,0)</f>
        <v>11</v>
      </c>
      <c r="Q2761">
        <f>IFERROR(ROUND(E2761/L2761,2),0)</f>
        <v>52.5</v>
      </c>
    </row>
    <row r="2762" spans="1:17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>ROUND(E2762/D2762*100,0)</f>
        <v>0</v>
      </c>
      <c r="Q2762">
        <f>IFERROR(ROUND(E2762/L2762,2),0)</f>
        <v>0</v>
      </c>
    </row>
    <row r="2763" spans="1:17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>ROUND(E2763/D2763*100,0)</f>
        <v>1</v>
      </c>
      <c r="Q2763">
        <f>IFERROR(ROUND(E2763/L2763,2),0)</f>
        <v>9</v>
      </c>
    </row>
    <row r="2764" spans="1:17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>ROUND(E2764/D2764*100,0)</f>
        <v>1</v>
      </c>
      <c r="Q2764">
        <f>IFERROR(ROUND(E2764/L2764,2),0)</f>
        <v>25</v>
      </c>
    </row>
    <row r="2765" spans="1:17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>ROUND(E2765/D2765*100,0)</f>
        <v>0</v>
      </c>
      <c r="Q2765">
        <f>IFERROR(ROUND(E2765/L2765,2),0)</f>
        <v>30</v>
      </c>
    </row>
    <row r="2766" spans="1:17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>ROUND(E2766/D2766*100,0)</f>
        <v>1</v>
      </c>
      <c r="Q2766">
        <f>IFERROR(ROUND(E2766/L2766,2),0)</f>
        <v>11.25</v>
      </c>
    </row>
    <row r="2767" spans="1:17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>ROUND(E2767/D2767*100,0)</f>
        <v>0</v>
      </c>
      <c r="Q2767">
        <f>IFERROR(ROUND(E2767/L2767,2),0)</f>
        <v>0</v>
      </c>
    </row>
    <row r="2768" spans="1:17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>ROUND(E2768/D2768*100,0)</f>
        <v>2</v>
      </c>
      <c r="Q2768">
        <f>IFERROR(ROUND(E2768/L2768,2),0)</f>
        <v>25</v>
      </c>
    </row>
    <row r="2769" spans="1:17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>ROUND(E2769/D2769*100,0)</f>
        <v>1</v>
      </c>
      <c r="Q2769">
        <f>IFERROR(ROUND(E2769/L2769,2),0)</f>
        <v>11.33</v>
      </c>
    </row>
    <row r="2770" spans="1:17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>ROUND(E2770/D2770*100,0)</f>
        <v>14</v>
      </c>
      <c r="Q2770">
        <f>IFERROR(ROUND(E2770/L2770,2),0)</f>
        <v>29.47</v>
      </c>
    </row>
    <row r="2771" spans="1:17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>ROUND(E2771/D2771*100,0)</f>
        <v>0</v>
      </c>
      <c r="Q2771">
        <f>IFERROR(ROUND(E2771/L2771,2),0)</f>
        <v>1</v>
      </c>
    </row>
    <row r="2772" spans="1:17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>ROUND(E2772/D2772*100,0)</f>
        <v>10</v>
      </c>
      <c r="Q2772">
        <f>IFERROR(ROUND(E2772/L2772,2),0)</f>
        <v>63.1</v>
      </c>
    </row>
    <row r="2773" spans="1:17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>ROUND(E2773/D2773*100,0)</f>
        <v>0</v>
      </c>
      <c r="Q2773">
        <f>IFERROR(ROUND(E2773/L2773,2),0)</f>
        <v>0</v>
      </c>
    </row>
    <row r="2774" spans="1:17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>ROUND(E2774/D2774*100,0)</f>
        <v>0</v>
      </c>
      <c r="Q2774">
        <f>IFERROR(ROUND(E2774/L2774,2),0)</f>
        <v>0</v>
      </c>
    </row>
    <row r="2775" spans="1:17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>ROUND(E2775/D2775*100,0)</f>
        <v>0</v>
      </c>
      <c r="Q2775">
        <f>IFERROR(ROUND(E2775/L2775,2),0)</f>
        <v>1</v>
      </c>
    </row>
    <row r="2776" spans="1:17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>ROUND(E2776/D2776*100,0)</f>
        <v>14</v>
      </c>
      <c r="Q2776">
        <f>IFERROR(ROUND(E2776/L2776,2),0)</f>
        <v>43.85</v>
      </c>
    </row>
    <row r="2777" spans="1:17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>ROUND(E2777/D2777*100,0)</f>
        <v>3</v>
      </c>
      <c r="Q2777">
        <f>IFERROR(ROUND(E2777/L2777,2),0)</f>
        <v>75</v>
      </c>
    </row>
    <row r="2778" spans="1:17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>ROUND(E2778/D2778*100,0)</f>
        <v>8</v>
      </c>
      <c r="Q2778">
        <f>IFERROR(ROUND(E2778/L2778,2),0)</f>
        <v>45.97</v>
      </c>
    </row>
    <row r="2779" spans="1:17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>ROUND(E2779/D2779*100,0)</f>
        <v>0</v>
      </c>
      <c r="Q2779">
        <f>IFERROR(ROUND(E2779/L2779,2),0)</f>
        <v>10</v>
      </c>
    </row>
    <row r="2780" spans="1:17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>ROUND(E2780/D2780*100,0)</f>
        <v>26</v>
      </c>
      <c r="Q2780">
        <f>IFERROR(ROUND(E2780/L2780,2),0)</f>
        <v>93.67</v>
      </c>
    </row>
    <row r="2781" spans="1:17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>ROUND(E2781/D2781*100,0)</f>
        <v>2</v>
      </c>
      <c r="Q2781">
        <f>IFERROR(ROUND(E2781/L2781,2),0)</f>
        <v>53</v>
      </c>
    </row>
    <row r="2782" spans="1:17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>ROUND(E2782/D2782*100,0)</f>
        <v>0</v>
      </c>
      <c r="Q2782">
        <f>IFERROR(ROUND(E2782/L2782,2),0)</f>
        <v>0</v>
      </c>
    </row>
    <row r="2783" spans="1:17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>ROUND(E2783/D2783*100,0)</f>
        <v>105</v>
      </c>
      <c r="Q2783">
        <f>IFERROR(ROUND(E2783/L2783,2),0)</f>
        <v>47</v>
      </c>
    </row>
    <row r="2784" spans="1:17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>ROUND(E2784/D2784*100,0)</f>
        <v>120</v>
      </c>
      <c r="Q2784">
        <f>IFERROR(ROUND(E2784/L2784,2),0)</f>
        <v>66.67</v>
      </c>
    </row>
    <row r="2785" spans="1:17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>ROUND(E2785/D2785*100,0)</f>
        <v>115</v>
      </c>
      <c r="Q2785">
        <f>IFERROR(ROUND(E2785/L2785,2),0)</f>
        <v>18.77</v>
      </c>
    </row>
    <row r="2786" spans="1:17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>ROUND(E2786/D2786*100,0)</f>
        <v>119</v>
      </c>
      <c r="Q2786">
        <f>IFERROR(ROUND(E2786/L2786,2),0)</f>
        <v>66.11</v>
      </c>
    </row>
    <row r="2787" spans="1:17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>ROUND(E2787/D2787*100,0)</f>
        <v>105</v>
      </c>
      <c r="Q2787">
        <f>IFERROR(ROUND(E2787/L2787,2),0)</f>
        <v>36.86</v>
      </c>
    </row>
    <row r="2788" spans="1:17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>ROUND(E2788/D2788*100,0)</f>
        <v>118</v>
      </c>
      <c r="Q2788">
        <f>IFERROR(ROUND(E2788/L2788,2),0)</f>
        <v>39.81</v>
      </c>
    </row>
    <row r="2789" spans="1:17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>ROUND(E2789/D2789*100,0)</f>
        <v>120</v>
      </c>
      <c r="Q2789">
        <f>IFERROR(ROUND(E2789/L2789,2),0)</f>
        <v>31.5</v>
      </c>
    </row>
    <row r="2790" spans="1:17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>ROUND(E2790/D2790*100,0)</f>
        <v>103</v>
      </c>
      <c r="Q2790">
        <f>IFERROR(ROUND(E2790/L2790,2),0)</f>
        <v>102.5</v>
      </c>
    </row>
    <row r="2791" spans="1:17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>ROUND(E2791/D2791*100,0)</f>
        <v>101</v>
      </c>
      <c r="Q2791">
        <f>IFERROR(ROUND(E2791/L2791,2),0)</f>
        <v>126.46</v>
      </c>
    </row>
    <row r="2792" spans="1:17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>ROUND(E2792/D2792*100,0)</f>
        <v>105</v>
      </c>
      <c r="Q2792">
        <f>IFERROR(ROUND(E2792/L2792,2),0)</f>
        <v>47.88</v>
      </c>
    </row>
    <row r="2793" spans="1:17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>ROUND(E2793/D2793*100,0)</f>
        <v>103</v>
      </c>
      <c r="Q2793">
        <f>IFERROR(ROUND(E2793/L2793,2),0)</f>
        <v>73.209999999999994</v>
      </c>
    </row>
    <row r="2794" spans="1:17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>ROUND(E2794/D2794*100,0)</f>
        <v>108</v>
      </c>
      <c r="Q2794">
        <f>IFERROR(ROUND(E2794/L2794,2),0)</f>
        <v>89.67</v>
      </c>
    </row>
    <row r="2795" spans="1:17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>ROUND(E2795/D2795*100,0)</f>
        <v>111</v>
      </c>
      <c r="Q2795">
        <f>IFERROR(ROUND(E2795/L2795,2),0)</f>
        <v>151.46</v>
      </c>
    </row>
    <row r="2796" spans="1:17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>ROUND(E2796/D2796*100,0)</f>
        <v>150</v>
      </c>
      <c r="Q2796">
        <f>IFERROR(ROUND(E2796/L2796,2),0)</f>
        <v>25</v>
      </c>
    </row>
    <row r="2797" spans="1:17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>ROUND(E2797/D2797*100,0)</f>
        <v>104</v>
      </c>
      <c r="Q2797">
        <f>IFERROR(ROUND(E2797/L2797,2),0)</f>
        <v>36.5</v>
      </c>
    </row>
    <row r="2798" spans="1:17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>ROUND(E2798/D2798*100,0)</f>
        <v>116</v>
      </c>
      <c r="Q2798">
        <f>IFERROR(ROUND(E2798/L2798,2),0)</f>
        <v>44</v>
      </c>
    </row>
    <row r="2799" spans="1:17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>ROUND(E2799/D2799*100,0)</f>
        <v>103</v>
      </c>
      <c r="Q2799">
        <f>IFERROR(ROUND(E2799/L2799,2),0)</f>
        <v>87.36</v>
      </c>
    </row>
    <row r="2800" spans="1:17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>ROUND(E2800/D2800*100,0)</f>
        <v>101</v>
      </c>
      <c r="Q2800">
        <f>IFERROR(ROUND(E2800/L2800,2),0)</f>
        <v>36.47</v>
      </c>
    </row>
    <row r="2801" spans="1:17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>ROUND(E2801/D2801*100,0)</f>
        <v>117</v>
      </c>
      <c r="Q2801">
        <f>IFERROR(ROUND(E2801/L2801,2),0)</f>
        <v>44.86</v>
      </c>
    </row>
    <row r="2802" spans="1:17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>ROUND(E2802/D2802*100,0)</f>
        <v>133</v>
      </c>
      <c r="Q2802">
        <f>IFERROR(ROUND(E2802/L2802,2),0)</f>
        <v>42.9</v>
      </c>
    </row>
    <row r="2803" spans="1:17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>ROUND(E2803/D2803*100,0)</f>
        <v>133</v>
      </c>
      <c r="Q2803">
        <f>IFERROR(ROUND(E2803/L2803,2),0)</f>
        <v>51.23</v>
      </c>
    </row>
    <row r="2804" spans="1:17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>ROUND(E2804/D2804*100,0)</f>
        <v>102</v>
      </c>
      <c r="Q2804">
        <f>IFERROR(ROUND(E2804/L2804,2),0)</f>
        <v>33.94</v>
      </c>
    </row>
    <row r="2805" spans="1:17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>ROUND(E2805/D2805*100,0)</f>
        <v>128</v>
      </c>
      <c r="Q2805">
        <f>IFERROR(ROUND(E2805/L2805,2),0)</f>
        <v>90.74</v>
      </c>
    </row>
    <row r="2806" spans="1:17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>ROUND(E2806/D2806*100,0)</f>
        <v>115</v>
      </c>
      <c r="Q2806">
        <f>IFERROR(ROUND(E2806/L2806,2),0)</f>
        <v>50</v>
      </c>
    </row>
    <row r="2807" spans="1:17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>ROUND(E2807/D2807*100,0)</f>
        <v>110</v>
      </c>
      <c r="Q2807">
        <f>IFERROR(ROUND(E2807/L2807,2),0)</f>
        <v>24.44</v>
      </c>
    </row>
    <row r="2808" spans="1:17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>ROUND(E2808/D2808*100,0)</f>
        <v>112</v>
      </c>
      <c r="Q2808">
        <f>IFERROR(ROUND(E2808/L2808,2),0)</f>
        <v>44.25</v>
      </c>
    </row>
    <row r="2809" spans="1:17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>ROUND(E2809/D2809*100,0)</f>
        <v>126</v>
      </c>
      <c r="Q2809">
        <f>IFERROR(ROUND(E2809/L2809,2),0)</f>
        <v>67.739999999999995</v>
      </c>
    </row>
    <row r="2810" spans="1:17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>ROUND(E2810/D2810*100,0)</f>
        <v>100</v>
      </c>
      <c r="Q2810">
        <f>IFERROR(ROUND(E2810/L2810,2),0)</f>
        <v>65.38</v>
      </c>
    </row>
    <row r="2811" spans="1:17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>ROUND(E2811/D2811*100,0)</f>
        <v>102</v>
      </c>
      <c r="Q2811">
        <f>IFERROR(ROUND(E2811/L2811,2),0)</f>
        <v>121.9</v>
      </c>
    </row>
    <row r="2812" spans="1:17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>ROUND(E2812/D2812*100,0)</f>
        <v>108</v>
      </c>
      <c r="Q2812">
        <f>IFERROR(ROUND(E2812/L2812,2),0)</f>
        <v>47.46</v>
      </c>
    </row>
    <row r="2813" spans="1:17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>ROUND(E2813/D2813*100,0)</f>
        <v>100</v>
      </c>
      <c r="Q2813">
        <f>IFERROR(ROUND(E2813/L2813,2),0)</f>
        <v>92.84</v>
      </c>
    </row>
    <row r="2814" spans="1:17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>ROUND(E2814/D2814*100,0)</f>
        <v>113</v>
      </c>
      <c r="Q2814">
        <f>IFERROR(ROUND(E2814/L2814,2),0)</f>
        <v>68.25</v>
      </c>
    </row>
    <row r="2815" spans="1:17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>ROUND(E2815/D2815*100,0)</f>
        <v>128</v>
      </c>
      <c r="Q2815">
        <f>IFERROR(ROUND(E2815/L2815,2),0)</f>
        <v>37.21</v>
      </c>
    </row>
    <row r="2816" spans="1:17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>ROUND(E2816/D2816*100,0)</f>
        <v>108</v>
      </c>
      <c r="Q2816">
        <f>IFERROR(ROUND(E2816/L2816,2),0)</f>
        <v>25.25</v>
      </c>
    </row>
    <row r="2817" spans="1:17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>ROUND(E2817/D2817*100,0)</f>
        <v>242</v>
      </c>
      <c r="Q2817">
        <f>IFERROR(ROUND(E2817/L2817,2),0)</f>
        <v>43.21</v>
      </c>
    </row>
    <row r="2818" spans="1:17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>ROUND(E2818/D2818*100,0)</f>
        <v>142</v>
      </c>
      <c r="Q2818">
        <f>IFERROR(ROUND(E2818/L2818,2),0)</f>
        <v>25.13</v>
      </c>
    </row>
    <row r="2819" spans="1:17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>ROUND(E2819/D2819*100,0)</f>
        <v>130</v>
      </c>
      <c r="Q2819">
        <f>IFERROR(ROUND(E2819/L2819,2),0)</f>
        <v>23.64</v>
      </c>
    </row>
    <row r="2820" spans="1:17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>ROUND(E2820/D2820*100,0)</f>
        <v>106</v>
      </c>
      <c r="Q2820">
        <f>IFERROR(ROUND(E2820/L2820,2),0)</f>
        <v>103.95</v>
      </c>
    </row>
    <row r="2821" spans="1:17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>ROUND(E2821/D2821*100,0)</f>
        <v>105</v>
      </c>
      <c r="Q2821">
        <f>IFERROR(ROUND(E2821/L2821,2),0)</f>
        <v>50.38</v>
      </c>
    </row>
    <row r="2822" spans="1:17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>ROUND(E2822/D2822*100,0)</f>
        <v>136</v>
      </c>
      <c r="Q2822">
        <f>IFERROR(ROUND(E2822/L2822,2),0)</f>
        <v>13.6</v>
      </c>
    </row>
    <row r="2823" spans="1:17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>ROUND(E2823/D2823*100,0)</f>
        <v>100</v>
      </c>
      <c r="Q2823">
        <f>IFERROR(ROUND(E2823/L2823,2),0)</f>
        <v>28.57</v>
      </c>
    </row>
    <row r="2824" spans="1:17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>ROUND(E2824/D2824*100,0)</f>
        <v>100</v>
      </c>
      <c r="Q2824">
        <f>IFERROR(ROUND(E2824/L2824,2),0)</f>
        <v>63.83</v>
      </c>
    </row>
    <row r="2825" spans="1:17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>ROUND(E2825/D2825*100,0)</f>
        <v>124</v>
      </c>
      <c r="Q2825">
        <f>IFERROR(ROUND(E2825/L2825,2),0)</f>
        <v>8.86</v>
      </c>
    </row>
    <row r="2826" spans="1:17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>ROUND(E2826/D2826*100,0)</f>
        <v>117</v>
      </c>
      <c r="Q2826">
        <f>IFERROR(ROUND(E2826/L2826,2),0)</f>
        <v>50.67</v>
      </c>
    </row>
    <row r="2827" spans="1:17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>ROUND(E2827/D2827*100,0)</f>
        <v>103</v>
      </c>
      <c r="Q2827">
        <f>IFERROR(ROUND(E2827/L2827,2),0)</f>
        <v>60.78</v>
      </c>
    </row>
    <row r="2828" spans="1:17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>ROUND(E2828/D2828*100,0)</f>
        <v>108</v>
      </c>
      <c r="Q2828">
        <f>IFERROR(ROUND(E2828/L2828,2),0)</f>
        <v>113.42</v>
      </c>
    </row>
    <row r="2829" spans="1:17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>ROUND(E2829/D2829*100,0)</f>
        <v>120</v>
      </c>
      <c r="Q2829">
        <f>IFERROR(ROUND(E2829/L2829,2),0)</f>
        <v>104.57</v>
      </c>
    </row>
    <row r="2830" spans="1:17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>ROUND(E2830/D2830*100,0)</f>
        <v>100</v>
      </c>
      <c r="Q2830">
        <f>IFERROR(ROUND(E2830/L2830,2),0)</f>
        <v>98.31</v>
      </c>
    </row>
    <row r="2831" spans="1:17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>ROUND(E2831/D2831*100,0)</f>
        <v>107</v>
      </c>
      <c r="Q2831">
        <f>IFERROR(ROUND(E2831/L2831,2),0)</f>
        <v>35.04</v>
      </c>
    </row>
    <row r="2832" spans="1:17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>ROUND(E2832/D2832*100,0)</f>
        <v>100</v>
      </c>
      <c r="Q2832">
        <f>IFERROR(ROUND(E2832/L2832,2),0)</f>
        <v>272.73</v>
      </c>
    </row>
    <row r="2833" spans="1:17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>ROUND(E2833/D2833*100,0)</f>
        <v>111</v>
      </c>
      <c r="Q2833">
        <f>IFERROR(ROUND(E2833/L2833,2),0)</f>
        <v>63.85</v>
      </c>
    </row>
    <row r="2834" spans="1:17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>ROUND(E2834/D2834*100,0)</f>
        <v>115</v>
      </c>
      <c r="Q2834">
        <f>IFERROR(ROUND(E2834/L2834,2),0)</f>
        <v>30.19</v>
      </c>
    </row>
    <row r="2835" spans="1:17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>ROUND(E2835/D2835*100,0)</f>
        <v>108</v>
      </c>
      <c r="Q2835">
        <f>IFERROR(ROUND(E2835/L2835,2),0)</f>
        <v>83.51</v>
      </c>
    </row>
    <row r="2836" spans="1:17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>ROUND(E2836/D2836*100,0)</f>
        <v>170</v>
      </c>
      <c r="Q2836">
        <f>IFERROR(ROUND(E2836/L2836,2),0)</f>
        <v>64.760000000000005</v>
      </c>
    </row>
    <row r="2837" spans="1:17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>ROUND(E2837/D2837*100,0)</f>
        <v>187</v>
      </c>
      <c r="Q2837">
        <f>IFERROR(ROUND(E2837/L2837,2),0)</f>
        <v>20.12</v>
      </c>
    </row>
    <row r="2838" spans="1:17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>ROUND(E2838/D2838*100,0)</f>
        <v>108</v>
      </c>
      <c r="Q2838">
        <f>IFERROR(ROUND(E2838/L2838,2),0)</f>
        <v>44.09</v>
      </c>
    </row>
    <row r="2839" spans="1:17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>ROUND(E2839/D2839*100,0)</f>
        <v>100</v>
      </c>
      <c r="Q2839">
        <f>IFERROR(ROUND(E2839/L2839,2),0)</f>
        <v>40.479999999999997</v>
      </c>
    </row>
    <row r="2840" spans="1:17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>ROUND(E2840/D2840*100,0)</f>
        <v>120</v>
      </c>
      <c r="Q2840">
        <f>IFERROR(ROUND(E2840/L2840,2),0)</f>
        <v>44.54</v>
      </c>
    </row>
    <row r="2841" spans="1:17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>ROUND(E2841/D2841*100,0)</f>
        <v>111</v>
      </c>
      <c r="Q2841">
        <f>IFERROR(ROUND(E2841/L2841,2),0)</f>
        <v>125.81</v>
      </c>
    </row>
    <row r="2842" spans="1:17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>ROUND(E2842/D2842*100,0)</f>
        <v>104</v>
      </c>
      <c r="Q2842">
        <f>IFERROR(ROUND(E2842/L2842,2),0)</f>
        <v>19.7</v>
      </c>
    </row>
    <row r="2843" spans="1:17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>ROUND(E2843/D2843*100,0)</f>
        <v>1</v>
      </c>
      <c r="Q2843">
        <f>IFERROR(ROUND(E2843/L2843,2),0)</f>
        <v>10</v>
      </c>
    </row>
    <row r="2844" spans="1:17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>ROUND(E2844/D2844*100,0)</f>
        <v>0</v>
      </c>
      <c r="Q2844">
        <f>IFERROR(ROUND(E2844/L2844,2),0)</f>
        <v>0</v>
      </c>
    </row>
    <row r="2845" spans="1:17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>ROUND(E2845/D2845*100,0)</f>
        <v>0</v>
      </c>
      <c r="Q2845">
        <f>IFERROR(ROUND(E2845/L2845,2),0)</f>
        <v>0</v>
      </c>
    </row>
    <row r="2846" spans="1:17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>ROUND(E2846/D2846*100,0)</f>
        <v>5</v>
      </c>
      <c r="Q2846">
        <f>IFERROR(ROUND(E2846/L2846,2),0)</f>
        <v>30</v>
      </c>
    </row>
    <row r="2847" spans="1:17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>ROUND(E2847/D2847*100,0)</f>
        <v>32</v>
      </c>
      <c r="Q2847">
        <f>IFERROR(ROUND(E2847/L2847,2),0)</f>
        <v>60.67</v>
      </c>
    </row>
    <row r="2848" spans="1:17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>ROUND(E2848/D2848*100,0)</f>
        <v>0</v>
      </c>
      <c r="Q2848">
        <f>IFERROR(ROUND(E2848/L2848,2),0)</f>
        <v>0</v>
      </c>
    </row>
    <row r="2849" spans="1:17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>ROUND(E2849/D2849*100,0)</f>
        <v>0</v>
      </c>
      <c r="Q2849">
        <f>IFERROR(ROUND(E2849/L2849,2),0)</f>
        <v>0</v>
      </c>
    </row>
    <row r="2850" spans="1:17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>ROUND(E2850/D2850*100,0)</f>
        <v>0</v>
      </c>
      <c r="Q2850">
        <f>IFERROR(ROUND(E2850/L2850,2),0)</f>
        <v>23.33</v>
      </c>
    </row>
    <row r="2851" spans="1:17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>ROUND(E2851/D2851*100,0)</f>
        <v>1</v>
      </c>
      <c r="Q2851">
        <f>IFERROR(ROUND(E2851/L2851,2),0)</f>
        <v>5</v>
      </c>
    </row>
    <row r="2852" spans="1:17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>ROUND(E2852/D2852*100,0)</f>
        <v>4</v>
      </c>
      <c r="Q2852">
        <f>IFERROR(ROUND(E2852/L2852,2),0)</f>
        <v>23.92</v>
      </c>
    </row>
    <row r="2853" spans="1:17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>ROUND(E2853/D2853*100,0)</f>
        <v>0</v>
      </c>
      <c r="Q2853">
        <f>IFERROR(ROUND(E2853/L2853,2),0)</f>
        <v>0</v>
      </c>
    </row>
    <row r="2854" spans="1:17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>ROUND(E2854/D2854*100,0)</f>
        <v>2</v>
      </c>
      <c r="Q2854">
        <f>IFERROR(ROUND(E2854/L2854,2),0)</f>
        <v>15.83</v>
      </c>
    </row>
    <row r="2855" spans="1:17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>ROUND(E2855/D2855*100,0)</f>
        <v>0</v>
      </c>
      <c r="Q2855">
        <f>IFERROR(ROUND(E2855/L2855,2),0)</f>
        <v>0</v>
      </c>
    </row>
    <row r="2856" spans="1:17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>ROUND(E2856/D2856*100,0)</f>
        <v>42</v>
      </c>
      <c r="Q2856">
        <f>IFERROR(ROUND(E2856/L2856,2),0)</f>
        <v>29.79</v>
      </c>
    </row>
    <row r="2857" spans="1:17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>ROUND(E2857/D2857*100,0)</f>
        <v>50</v>
      </c>
      <c r="Q2857">
        <f>IFERROR(ROUND(E2857/L2857,2),0)</f>
        <v>60</v>
      </c>
    </row>
    <row r="2858" spans="1:17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>ROUND(E2858/D2858*100,0)</f>
        <v>5</v>
      </c>
      <c r="Q2858">
        <f>IFERROR(ROUND(E2858/L2858,2),0)</f>
        <v>24.33</v>
      </c>
    </row>
    <row r="2859" spans="1:17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>ROUND(E2859/D2859*100,0)</f>
        <v>20</v>
      </c>
      <c r="Q2859">
        <f>IFERROR(ROUND(E2859/L2859,2),0)</f>
        <v>500</v>
      </c>
    </row>
    <row r="2860" spans="1:17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>ROUND(E2860/D2860*100,0)</f>
        <v>0</v>
      </c>
      <c r="Q2860">
        <f>IFERROR(ROUND(E2860/L2860,2),0)</f>
        <v>0</v>
      </c>
    </row>
    <row r="2861" spans="1:17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>ROUND(E2861/D2861*100,0)</f>
        <v>2</v>
      </c>
      <c r="Q2861">
        <f>IFERROR(ROUND(E2861/L2861,2),0)</f>
        <v>35</v>
      </c>
    </row>
    <row r="2862" spans="1:17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>ROUND(E2862/D2862*100,0)</f>
        <v>7</v>
      </c>
      <c r="Q2862">
        <f>IFERROR(ROUND(E2862/L2862,2),0)</f>
        <v>29.56</v>
      </c>
    </row>
    <row r="2863" spans="1:17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>ROUND(E2863/D2863*100,0)</f>
        <v>32</v>
      </c>
      <c r="Q2863">
        <f>IFERROR(ROUND(E2863/L2863,2),0)</f>
        <v>26.67</v>
      </c>
    </row>
    <row r="2864" spans="1:17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>ROUND(E2864/D2864*100,0)</f>
        <v>0</v>
      </c>
      <c r="Q2864">
        <f>IFERROR(ROUND(E2864/L2864,2),0)</f>
        <v>18.329999999999998</v>
      </c>
    </row>
    <row r="2865" spans="1:17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>ROUND(E2865/D2865*100,0)</f>
        <v>0</v>
      </c>
      <c r="Q2865">
        <f>IFERROR(ROUND(E2865/L2865,2),0)</f>
        <v>20</v>
      </c>
    </row>
    <row r="2866" spans="1:17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>ROUND(E2866/D2866*100,0)</f>
        <v>2</v>
      </c>
      <c r="Q2866">
        <f>IFERROR(ROUND(E2866/L2866,2),0)</f>
        <v>13.33</v>
      </c>
    </row>
    <row r="2867" spans="1:17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>ROUND(E2867/D2867*100,0)</f>
        <v>0</v>
      </c>
      <c r="Q2867">
        <f>IFERROR(ROUND(E2867/L2867,2),0)</f>
        <v>0</v>
      </c>
    </row>
    <row r="2868" spans="1:17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>ROUND(E2868/D2868*100,0)</f>
        <v>1</v>
      </c>
      <c r="Q2868">
        <f>IFERROR(ROUND(E2868/L2868,2),0)</f>
        <v>22.5</v>
      </c>
    </row>
    <row r="2869" spans="1:17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>ROUND(E2869/D2869*100,0)</f>
        <v>20</v>
      </c>
      <c r="Q2869">
        <f>IFERROR(ROUND(E2869/L2869,2),0)</f>
        <v>50.4</v>
      </c>
    </row>
    <row r="2870" spans="1:17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>ROUND(E2870/D2870*100,0)</f>
        <v>42</v>
      </c>
      <c r="Q2870">
        <f>IFERROR(ROUND(E2870/L2870,2),0)</f>
        <v>105.03</v>
      </c>
    </row>
    <row r="2871" spans="1:17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>ROUND(E2871/D2871*100,0)</f>
        <v>1</v>
      </c>
      <c r="Q2871">
        <f>IFERROR(ROUND(E2871/L2871,2),0)</f>
        <v>35.4</v>
      </c>
    </row>
    <row r="2872" spans="1:17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>ROUND(E2872/D2872*100,0)</f>
        <v>15</v>
      </c>
      <c r="Q2872">
        <f>IFERROR(ROUND(E2872/L2872,2),0)</f>
        <v>83.33</v>
      </c>
    </row>
    <row r="2873" spans="1:17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>ROUND(E2873/D2873*100,0)</f>
        <v>5</v>
      </c>
      <c r="Q2873">
        <f>IFERROR(ROUND(E2873/L2873,2),0)</f>
        <v>35.92</v>
      </c>
    </row>
    <row r="2874" spans="1:17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>ROUND(E2874/D2874*100,0)</f>
        <v>0</v>
      </c>
      <c r="Q2874">
        <f>IFERROR(ROUND(E2874/L2874,2),0)</f>
        <v>0</v>
      </c>
    </row>
    <row r="2875" spans="1:17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>ROUND(E2875/D2875*100,0)</f>
        <v>38</v>
      </c>
      <c r="Q2875">
        <f>IFERROR(ROUND(E2875/L2875,2),0)</f>
        <v>119.13</v>
      </c>
    </row>
    <row r="2876" spans="1:17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>ROUND(E2876/D2876*100,0)</f>
        <v>5</v>
      </c>
      <c r="Q2876">
        <f>IFERROR(ROUND(E2876/L2876,2),0)</f>
        <v>90.33</v>
      </c>
    </row>
    <row r="2877" spans="1:17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>ROUND(E2877/D2877*100,0)</f>
        <v>0</v>
      </c>
      <c r="Q2877">
        <f>IFERROR(ROUND(E2877/L2877,2),0)</f>
        <v>2.33</v>
      </c>
    </row>
    <row r="2878" spans="1:17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>ROUND(E2878/D2878*100,0)</f>
        <v>0</v>
      </c>
      <c r="Q2878">
        <f>IFERROR(ROUND(E2878/L2878,2),0)</f>
        <v>0</v>
      </c>
    </row>
    <row r="2879" spans="1:17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>ROUND(E2879/D2879*100,0)</f>
        <v>11</v>
      </c>
      <c r="Q2879">
        <f>IFERROR(ROUND(E2879/L2879,2),0)</f>
        <v>108.33</v>
      </c>
    </row>
    <row r="2880" spans="1:17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>ROUND(E2880/D2880*100,0)</f>
        <v>2</v>
      </c>
      <c r="Q2880">
        <f>IFERROR(ROUND(E2880/L2880,2),0)</f>
        <v>15.75</v>
      </c>
    </row>
    <row r="2881" spans="1:17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>ROUND(E2881/D2881*100,0)</f>
        <v>0</v>
      </c>
      <c r="Q2881">
        <f>IFERROR(ROUND(E2881/L2881,2),0)</f>
        <v>29</v>
      </c>
    </row>
    <row r="2882" spans="1:17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>ROUND(E2882/D2882*100,0)</f>
        <v>23</v>
      </c>
      <c r="Q2882">
        <f>IFERROR(ROUND(E2882/L2882,2),0)</f>
        <v>96.55</v>
      </c>
    </row>
    <row r="2883" spans="1:17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>ROUND(E2883/D2883*100,0)</f>
        <v>0</v>
      </c>
      <c r="Q2883">
        <f>IFERROR(ROUND(E2883/L2883,2),0)</f>
        <v>0</v>
      </c>
    </row>
    <row r="2884" spans="1:17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>ROUND(E2884/D2884*100,0)</f>
        <v>34</v>
      </c>
      <c r="Q2884">
        <f>IFERROR(ROUND(E2884/L2884,2),0)</f>
        <v>63</v>
      </c>
    </row>
    <row r="2885" spans="1:17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>ROUND(E2885/D2885*100,0)</f>
        <v>19</v>
      </c>
      <c r="Q2885">
        <f>IFERROR(ROUND(E2885/L2885,2),0)</f>
        <v>381.6</v>
      </c>
    </row>
    <row r="2886" spans="1:17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>ROUND(E2886/D2886*100,0)</f>
        <v>0</v>
      </c>
      <c r="Q2886">
        <f>IFERROR(ROUND(E2886/L2886,2),0)</f>
        <v>46.25</v>
      </c>
    </row>
    <row r="2887" spans="1:17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>ROUND(E2887/D2887*100,0)</f>
        <v>33</v>
      </c>
      <c r="Q2887">
        <f>IFERROR(ROUND(E2887/L2887,2),0)</f>
        <v>26</v>
      </c>
    </row>
    <row r="2888" spans="1:17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>ROUND(E2888/D2888*100,0)</f>
        <v>5</v>
      </c>
      <c r="Q2888">
        <f>IFERROR(ROUND(E2888/L2888,2),0)</f>
        <v>10</v>
      </c>
    </row>
    <row r="2889" spans="1:17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>ROUND(E2889/D2889*100,0)</f>
        <v>0</v>
      </c>
      <c r="Q2889">
        <f>IFERROR(ROUND(E2889/L2889,2),0)</f>
        <v>5</v>
      </c>
    </row>
    <row r="2890" spans="1:17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>ROUND(E2890/D2890*100,0)</f>
        <v>0</v>
      </c>
      <c r="Q2890">
        <f>IFERROR(ROUND(E2890/L2890,2),0)</f>
        <v>0</v>
      </c>
    </row>
    <row r="2891" spans="1:17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>ROUND(E2891/D2891*100,0)</f>
        <v>38</v>
      </c>
      <c r="Q2891">
        <f>IFERROR(ROUND(E2891/L2891,2),0)</f>
        <v>81.569999999999993</v>
      </c>
    </row>
    <row r="2892" spans="1:17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>ROUND(E2892/D2892*100,0)</f>
        <v>1</v>
      </c>
      <c r="Q2892">
        <f>IFERROR(ROUND(E2892/L2892,2),0)</f>
        <v>7</v>
      </c>
    </row>
    <row r="2893" spans="1:17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>ROUND(E2893/D2893*100,0)</f>
        <v>3</v>
      </c>
      <c r="Q2893">
        <f>IFERROR(ROUND(E2893/L2893,2),0)</f>
        <v>27.3</v>
      </c>
    </row>
    <row r="2894" spans="1:17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>ROUND(E2894/D2894*100,0)</f>
        <v>9</v>
      </c>
      <c r="Q2894">
        <f>IFERROR(ROUND(E2894/L2894,2),0)</f>
        <v>29.41</v>
      </c>
    </row>
    <row r="2895" spans="1:17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>ROUND(E2895/D2895*100,0)</f>
        <v>1</v>
      </c>
      <c r="Q2895">
        <f>IFERROR(ROUND(E2895/L2895,2),0)</f>
        <v>12.5</v>
      </c>
    </row>
    <row r="2896" spans="1:17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>ROUND(E2896/D2896*100,0)</f>
        <v>0</v>
      </c>
      <c r="Q2896">
        <f>IFERROR(ROUND(E2896/L2896,2),0)</f>
        <v>0</v>
      </c>
    </row>
    <row r="2897" spans="1:17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>ROUND(E2897/D2897*100,0)</f>
        <v>5</v>
      </c>
      <c r="Q2897">
        <f>IFERROR(ROUND(E2897/L2897,2),0)</f>
        <v>5.75</v>
      </c>
    </row>
    <row r="2898" spans="1:17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>ROUND(E2898/D2898*100,0)</f>
        <v>21</v>
      </c>
      <c r="Q2898">
        <f>IFERROR(ROUND(E2898/L2898,2),0)</f>
        <v>52.08</v>
      </c>
    </row>
    <row r="2899" spans="1:17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>ROUND(E2899/D2899*100,0)</f>
        <v>5</v>
      </c>
      <c r="Q2899">
        <f>IFERROR(ROUND(E2899/L2899,2),0)</f>
        <v>183.33</v>
      </c>
    </row>
    <row r="2900" spans="1:17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>ROUND(E2900/D2900*100,0)</f>
        <v>4</v>
      </c>
      <c r="Q2900">
        <f>IFERROR(ROUND(E2900/L2900,2),0)</f>
        <v>26.33</v>
      </c>
    </row>
    <row r="2901" spans="1:17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>ROUND(E2901/D2901*100,0)</f>
        <v>0</v>
      </c>
      <c r="Q2901">
        <f>IFERROR(ROUND(E2901/L2901,2),0)</f>
        <v>0</v>
      </c>
    </row>
    <row r="2902" spans="1:17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>ROUND(E2902/D2902*100,0)</f>
        <v>62</v>
      </c>
      <c r="Q2902">
        <f>IFERROR(ROUND(E2902/L2902,2),0)</f>
        <v>486.43</v>
      </c>
    </row>
    <row r="2903" spans="1:17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>ROUND(E2903/D2903*100,0)</f>
        <v>1</v>
      </c>
      <c r="Q2903">
        <f>IFERROR(ROUND(E2903/L2903,2),0)</f>
        <v>3</v>
      </c>
    </row>
    <row r="2904" spans="1:17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>ROUND(E2904/D2904*100,0)</f>
        <v>0</v>
      </c>
      <c r="Q2904">
        <f>IFERROR(ROUND(E2904/L2904,2),0)</f>
        <v>25</v>
      </c>
    </row>
    <row r="2905" spans="1:17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>ROUND(E2905/D2905*100,0)</f>
        <v>1</v>
      </c>
      <c r="Q2905">
        <f>IFERROR(ROUND(E2905/L2905,2),0)</f>
        <v>9.75</v>
      </c>
    </row>
    <row r="2906" spans="1:17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>ROUND(E2906/D2906*100,0)</f>
        <v>5</v>
      </c>
      <c r="Q2906">
        <f>IFERROR(ROUND(E2906/L2906,2),0)</f>
        <v>18.75</v>
      </c>
    </row>
    <row r="2907" spans="1:17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>ROUND(E2907/D2907*100,0)</f>
        <v>18</v>
      </c>
      <c r="Q2907">
        <f>IFERROR(ROUND(E2907/L2907,2),0)</f>
        <v>36.590000000000003</v>
      </c>
    </row>
    <row r="2908" spans="1:17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>ROUND(E2908/D2908*100,0)</f>
        <v>9</v>
      </c>
      <c r="Q2908">
        <f>IFERROR(ROUND(E2908/L2908,2),0)</f>
        <v>80.709999999999994</v>
      </c>
    </row>
    <row r="2909" spans="1:17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>ROUND(E2909/D2909*100,0)</f>
        <v>0</v>
      </c>
      <c r="Q2909">
        <f>IFERROR(ROUND(E2909/L2909,2),0)</f>
        <v>1</v>
      </c>
    </row>
    <row r="2910" spans="1:17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>ROUND(E2910/D2910*100,0)</f>
        <v>3</v>
      </c>
      <c r="Q2910">
        <f>IFERROR(ROUND(E2910/L2910,2),0)</f>
        <v>52.8</v>
      </c>
    </row>
    <row r="2911" spans="1:17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>ROUND(E2911/D2911*100,0)</f>
        <v>0</v>
      </c>
      <c r="Q2911">
        <f>IFERROR(ROUND(E2911/L2911,2),0)</f>
        <v>20</v>
      </c>
    </row>
    <row r="2912" spans="1:17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>ROUND(E2912/D2912*100,0)</f>
        <v>0</v>
      </c>
      <c r="Q2912">
        <f>IFERROR(ROUND(E2912/L2912,2),0)</f>
        <v>1</v>
      </c>
    </row>
    <row r="2913" spans="1:17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>ROUND(E2913/D2913*100,0)</f>
        <v>37</v>
      </c>
      <c r="Q2913">
        <f>IFERROR(ROUND(E2913/L2913,2),0)</f>
        <v>46.93</v>
      </c>
    </row>
    <row r="2914" spans="1:17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>ROUND(E2914/D2914*100,0)</f>
        <v>14</v>
      </c>
      <c r="Q2914">
        <f>IFERROR(ROUND(E2914/L2914,2),0)</f>
        <v>78.08</v>
      </c>
    </row>
    <row r="2915" spans="1:17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>ROUND(E2915/D2915*100,0)</f>
        <v>0</v>
      </c>
      <c r="Q2915">
        <f>IFERROR(ROUND(E2915/L2915,2),0)</f>
        <v>1</v>
      </c>
    </row>
    <row r="2916" spans="1:17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>ROUND(E2916/D2916*100,0)</f>
        <v>0</v>
      </c>
      <c r="Q2916">
        <f>IFERROR(ROUND(E2916/L2916,2),0)</f>
        <v>1</v>
      </c>
    </row>
    <row r="2917" spans="1:17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>ROUND(E2917/D2917*100,0)</f>
        <v>61</v>
      </c>
      <c r="Q2917">
        <f>IFERROR(ROUND(E2917/L2917,2),0)</f>
        <v>203.67</v>
      </c>
    </row>
    <row r="2918" spans="1:17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>ROUND(E2918/D2918*100,0)</f>
        <v>8</v>
      </c>
      <c r="Q2918">
        <f>IFERROR(ROUND(E2918/L2918,2),0)</f>
        <v>20.71</v>
      </c>
    </row>
    <row r="2919" spans="1:17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>ROUND(E2919/D2919*100,0)</f>
        <v>22</v>
      </c>
      <c r="Q2919">
        <f>IFERROR(ROUND(E2919/L2919,2),0)</f>
        <v>48.56</v>
      </c>
    </row>
    <row r="2920" spans="1:17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>ROUND(E2920/D2920*100,0)</f>
        <v>27</v>
      </c>
      <c r="Q2920">
        <f>IFERROR(ROUND(E2920/L2920,2),0)</f>
        <v>68.099999999999994</v>
      </c>
    </row>
    <row r="2921" spans="1:17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>ROUND(E2921/D2921*100,0)</f>
        <v>9</v>
      </c>
      <c r="Q2921">
        <f>IFERROR(ROUND(E2921/L2921,2),0)</f>
        <v>8.5</v>
      </c>
    </row>
    <row r="2922" spans="1:17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>ROUND(E2922/D2922*100,0)</f>
        <v>27</v>
      </c>
      <c r="Q2922">
        <f>IFERROR(ROUND(E2922/L2922,2),0)</f>
        <v>51.62</v>
      </c>
    </row>
    <row r="2923" spans="1:17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>ROUND(E2923/D2923*100,0)</f>
        <v>129</v>
      </c>
      <c r="Q2923">
        <f>IFERROR(ROUND(E2923/L2923,2),0)</f>
        <v>43</v>
      </c>
    </row>
    <row r="2924" spans="1:17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>ROUND(E2924/D2924*100,0)</f>
        <v>100</v>
      </c>
      <c r="Q2924">
        <f>IFERROR(ROUND(E2924/L2924,2),0)</f>
        <v>83.33</v>
      </c>
    </row>
    <row r="2925" spans="1:17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>ROUND(E2925/D2925*100,0)</f>
        <v>100</v>
      </c>
      <c r="Q2925">
        <f>IFERROR(ROUND(E2925/L2925,2),0)</f>
        <v>30</v>
      </c>
    </row>
    <row r="2926" spans="1:17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>ROUND(E2926/D2926*100,0)</f>
        <v>103</v>
      </c>
      <c r="Q2926">
        <f>IFERROR(ROUND(E2926/L2926,2),0)</f>
        <v>175.51</v>
      </c>
    </row>
    <row r="2927" spans="1:17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>ROUND(E2927/D2927*100,0)</f>
        <v>102</v>
      </c>
      <c r="Q2927">
        <f>IFERROR(ROUND(E2927/L2927,2),0)</f>
        <v>231.66</v>
      </c>
    </row>
    <row r="2928" spans="1:17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>ROUND(E2928/D2928*100,0)</f>
        <v>125</v>
      </c>
      <c r="Q2928">
        <f>IFERROR(ROUND(E2928/L2928,2),0)</f>
        <v>75</v>
      </c>
    </row>
    <row r="2929" spans="1:17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>ROUND(E2929/D2929*100,0)</f>
        <v>131</v>
      </c>
      <c r="Q2929">
        <f>IFERROR(ROUND(E2929/L2929,2),0)</f>
        <v>112.14</v>
      </c>
    </row>
    <row r="2930" spans="1:17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>ROUND(E2930/D2930*100,0)</f>
        <v>100</v>
      </c>
      <c r="Q2930">
        <f>IFERROR(ROUND(E2930/L2930,2),0)</f>
        <v>41.67</v>
      </c>
    </row>
    <row r="2931" spans="1:17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>ROUND(E2931/D2931*100,0)</f>
        <v>102</v>
      </c>
      <c r="Q2931">
        <f>IFERROR(ROUND(E2931/L2931,2),0)</f>
        <v>255.17</v>
      </c>
    </row>
    <row r="2932" spans="1:17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>ROUND(E2932/D2932*100,0)</f>
        <v>101</v>
      </c>
      <c r="Q2932">
        <f>IFERROR(ROUND(E2932/L2932,2),0)</f>
        <v>162.77000000000001</v>
      </c>
    </row>
    <row r="2933" spans="1:17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>ROUND(E2933/D2933*100,0)</f>
        <v>106</v>
      </c>
      <c r="Q2933">
        <f>IFERROR(ROUND(E2933/L2933,2),0)</f>
        <v>88.33</v>
      </c>
    </row>
    <row r="2934" spans="1:17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>ROUND(E2934/D2934*100,0)</f>
        <v>105</v>
      </c>
      <c r="Q2934">
        <f>IFERROR(ROUND(E2934/L2934,2),0)</f>
        <v>85.74</v>
      </c>
    </row>
    <row r="2935" spans="1:17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>ROUND(E2935/D2935*100,0)</f>
        <v>103</v>
      </c>
      <c r="Q2935">
        <f>IFERROR(ROUND(E2935/L2935,2),0)</f>
        <v>47.57</v>
      </c>
    </row>
    <row r="2936" spans="1:17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>ROUND(E2936/D2936*100,0)</f>
        <v>108</v>
      </c>
      <c r="Q2936">
        <f>IFERROR(ROUND(E2936/L2936,2),0)</f>
        <v>72.97</v>
      </c>
    </row>
    <row r="2937" spans="1:17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>ROUND(E2937/D2937*100,0)</f>
        <v>101</v>
      </c>
      <c r="Q2937">
        <f>IFERROR(ROUND(E2937/L2937,2),0)</f>
        <v>90.54</v>
      </c>
    </row>
    <row r="2938" spans="1:17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>ROUND(E2938/D2938*100,0)</f>
        <v>128</v>
      </c>
      <c r="Q2938">
        <f>IFERROR(ROUND(E2938/L2938,2),0)</f>
        <v>37.65</v>
      </c>
    </row>
    <row r="2939" spans="1:17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>ROUND(E2939/D2939*100,0)</f>
        <v>133</v>
      </c>
      <c r="Q2939">
        <f>IFERROR(ROUND(E2939/L2939,2),0)</f>
        <v>36.36</v>
      </c>
    </row>
    <row r="2940" spans="1:17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>ROUND(E2940/D2940*100,0)</f>
        <v>101</v>
      </c>
      <c r="Q2940">
        <f>IFERROR(ROUND(E2940/L2940,2),0)</f>
        <v>126.72</v>
      </c>
    </row>
    <row r="2941" spans="1:17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>ROUND(E2941/D2941*100,0)</f>
        <v>103</v>
      </c>
      <c r="Q2941">
        <f>IFERROR(ROUND(E2941/L2941,2),0)</f>
        <v>329.2</v>
      </c>
    </row>
    <row r="2942" spans="1:17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>ROUND(E2942/D2942*100,0)</f>
        <v>107</v>
      </c>
      <c r="Q2942">
        <f>IFERROR(ROUND(E2942/L2942,2),0)</f>
        <v>81.239999999999995</v>
      </c>
    </row>
    <row r="2943" spans="1:17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>ROUND(E2943/D2943*100,0)</f>
        <v>0</v>
      </c>
      <c r="Q2943">
        <f>IFERROR(ROUND(E2943/L2943,2),0)</f>
        <v>1</v>
      </c>
    </row>
    <row r="2944" spans="1:17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>ROUND(E2944/D2944*100,0)</f>
        <v>20</v>
      </c>
      <c r="Q2944">
        <f>IFERROR(ROUND(E2944/L2944,2),0)</f>
        <v>202.23</v>
      </c>
    </row>
    <row r="2945" spans="1:17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>ROUND(E2945/D2945*100,0)</f>
        <v>0</v>
      </c>
      <c r="Q2945">
        <f>IFERROR(ROUND(E2945/L2945,2),0)</f>
        <v>0</v>
      </c>
    </row>
    <row r="2946" spans="1:17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>ROUND(E2946/D2946*100,0)</f>
        <v>1</v>
      </c>
      <c r="Q2946">
        <f>IFERROR(ROUND(E2946/L2946,2),0)</f>
        <v>100</v>
      </c>
    </row>
    <row r="2947" spans="1:17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>ROUND(E2947/D2947*100,0)</f>
        <v>0</v>
      </c>
      <c r="Q2947">
        <f>IFERROR(ROUND(E2947/L2947,2),0)</f>
        <v>0</v>
      </c>
    </row>
    <row r="2948" spans="1:17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>ROUND(E2948/D2948*100,0)</f>
        <v>0</v>
      </c>
      <c r="Q2948">
        <f>IFERROR(ROUND(E2948/L2948,2),0)</f>
        <v>1</v>
      </c>
    </row>
    <row r="2949" spans="1:17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>ROUND(E2949/D2949*100,0)</f>
        <v>4</v>
      </c>
      <c r="Q2949">
        <f>IFERROR(ROUND(E2949/L2949,2),0)</f>
        <v>82.46</v>
      </c>
    </row>
    <row r="2950" spans="1:17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>ROUND(E2950/D2950*100,0)</f>
        <v>0</v>
      </c>
      <c r="Q2950">
        <f>IFERROR(ROUND(E2950/L2950,2),0)</f>
        <v>2.67</v>
      </c>
    </row>
    <row r="2951" spans="1:17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>ROUND(E2951/D2951*100,0)</f>
        <v>3</v>
      </c>
      <c r="Q2951">
        <f>IFERROR(ROUND(E2951/L2951,2),0)</f>
        <v>12.5</v>
      </c>
    </row>
    <row r="2952" spans="1:17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>ROUND(E2952/D2952*100,0)</f>
        <v>0</v>
      </c>
      <c r="Q2952">
        <f>IFERROR(ROUND(E2952/L2952,2),0)</f>
        <v>0</v>
      </c>
    </row>
    <row r="2953" spans="1:17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>ROUND(E2953/D2953*100,0)</f>
        <v>2</v>
      </c>
      <c r="Q2953">
        <f>IFERROR(ROUND(E2953/L2953,2),0)</f>
        <v>18.899999999999999</v>
      </c>
    </row>
    <row r="2954" spans="1:17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>ROUND(E2954/D2954*100,0)</f>
        <v>8</v>
      </c>
      <c r="Q2954">
        <f>IFERROR(ROUND(E2954/L2954,2),0)</f>
        <v>200.63</v>
      </c>
    </row>
    <row r="2955" spans="1:17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>ROUND(E2955/D2955*100,0)</f>
        <v>0</v>
      </c>
      <c r="Q2955">
        <f>IFERROR(ROUND(E2955/L2955,2),0)</f>
        <v>201.67</v>
      </c>
    </row>
    <row r="2956" spans="1:17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>ROUND(E2956/D2956*100,0)</f>
        <v>0</v>
      </c>
      <c r="Q2956">
        <f>IFERROR(ROUND(E2956/L2956,2),0)</f>
        <v>0</v>
      </c>
    </row>
    <row r="2957" spans="1:17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>ROUND(E2957/D2957*100,0)</f>
        <v>60</v>
      </c>
      <c r="Q2957">
        <f>IFERROR(ROUND(E2957/L2957,2),0)</f>
        <v>65</v>
      </c>
    </row>
    <row r="2958" spans="1:17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>ROUND(E2958/D2958*100,0)</f>
        <v>17</v>
      </c>
      <c r="Q2958">
        <f>IFERROR(ROUND(E2958/L2958,2),0)</f>
        <v>66.099999999999994</v>
      </c>
    </row>
    <row r="2959" spans="1:17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>ROUND(E2959/D2959*100,0)</f>
        <v>2</v>
      </c>
      <c r="Q2959">
        <f>IFERROR(ROUND(E2959/L2959,2),0)</f>
        <v>93.33</v>
      </c>
    </row>
    <row r="2960" spans="1:17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>ROUND(E2960/D2960*100,0)</f>
        <v>0</v>
      </c>
      <c r="Q2960">
        <f>IFERROR(ROUND(E2960/L2960,2),0)</f>
        <v>0</v>
      </c>
    </row>
    <row r="2961" spans="1:17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>ROUND(E2961/D2961*100,0)</f>
        <v>0</v>
      </c>
      <c r="Q2961">
        <f>IFERROR(ROUND(E2961/L2961,2),0)</f>
        <v>0</v>
      </c>
    </row>
    <row r="2962" spans="1:17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>ROUND(E2962/D2962*100,0)</f>
        <v>0</v>
      </c>
      <c r="Q2962">
        <f>IFERROR(ROUND(E2962/L2962,2),0)</f>
        <v>0</v>
      </c>
    </row>
    <row r="2963" spans="1:17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>ROUND(E2963/D2963*100,0)</f>
        <v>110</v>
      </c>
      <c r="Q2963">
        <f>IFERROR(ROUND(E2963/L2963,2),0)</f>
        <v>50.75</v>
      </c>
    </row>
    <row r="2964" spans="1:17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>ROUND(E2964/D2964*100,0)</f>
        <v>122</v>
      </c>
      <c r="Q2964">
        <f>IFERROR(ROUND(E2964/L2964,2),0)</f>
        <v>60.9</v>
      </c>
    </row>
    <row r="2965" spans="1:17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>ROUND(E2965/D2965*100,0)</f>
        <v>107</v>
      </c>
      <c r="Q2965">
        <f>IFERROR(ROUND(E2965/L2965,2),0)</f>
        <v>109.03</v>
      </c>
    </row>
    <row r="2966" spans="1:17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>ROUND(E2966/D2966*100,0)</f>
        <v>101</v>
      </c>
      <c r="Q2966">
        <f>IFERROR(ROUND(E2966/L2966,2),0)</f>
        <v>25.69</v>
      </c>
    </row>
    <row r="2967" spans="1:17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>ROUND(E2967/D2967*100,0)</f>
        <v>109</v>
      </c>
      <c r="Q2967">
        <f>IFERROR(ROUND(E2967/L2967,2),0)</f>
        <v>41.92</v>
      </c>
    </row>
    <row r="2968" spans="1:17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>ROUND(E2968/D2968*100,0)</f>
        <v>114</v>
      </c>
      <c r="Q2968">
        <f>IFERROR(ROUND(E2968/L2968,2),0)</f>
        <v>88.77</v>
      </c>
    </row>
    <row r="2969" spans="1:17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>ROUND(E2969/D2969*100,0)</f>
        <v>114</v>
      </c>
      <c r="Q2969">
        <f>IFERROR(ROUND(E2969/L2969,2),0)</f>
        <v>80.23</v>
      </c>
    </row>
    <row r="2970" spans="1:17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>ROUND(E2970/D2970*100,0)</f>
        <v>106</v>
      </c>
      <c r="Q2970">
        <f>IFERROR(ROUND(E2970/L2970,2),0)</f>
        <v>78.94</v>
      </c>
    </row>
    <row r="2971" spans="1:17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>ROUND(E2971/D2971*100,0)</f>
        <v>163</v>
      </c>
      <c r="Q2971">
        <f>IFERROR(ROUND(E2971/L2971,2),0)</f>
        <v>95.59</v>
      </c>
    </row>
    <row r="2972" spans="1:17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>ROUND(E2972/D2972*100,0)</f>
        <v>106</v>
      </c>
      <c r="Q2972">
        <f>IFERROR(ROUND(E2972/L2972,2),0)</f>
        <v>69.89</v>
      </c>
    </row>
    <row r="2973" spans="1:17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>ROUND(E2973/D2973*100,0)</f>
        <v>100</v>
      </c>
      <c r="Q2973">
        <f>IFERROR(ROUND(E2973/L2973,2),0)</f>
        <v>74.53</v>
      </c>
    </row>
    <row r="2974" spans="1:17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>ROUND(E2974/D2974*100,0)</f>
        <v>105</v>
      </c>
      <c r="Q2974">
        <f>IFERROR(ROUND(E2974/L2974,2),0)</f>
        <v>123.94</v>
      </c>
    </row>
    <row r="2975" spans="1:17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>ROUND(E2975/D2975*100,0)</f>
        <v>175</v>
      </c>
      <c r="Q2975">
        <f>IFERROR(ROUND(E2975/L2975,2),0)</f>
        <v>264.85000000000002</v>
      </c>
    </row>
    <row r="2976" spans="1:17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>ROUND(E2976/D2976*100,0)</f>
        <v>102</v>
      </c>
      <c r="Q2976">
        <f>IFERROR(ROUND(E2976/L2976,2),0)</f>
        <v>58.62</v>
      </c>
    </row>
    <row r="2977" spans="1:17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>ROUND(E2977/D2977*100,0)</f>
        <v>100</v>
      </c>
      <c r="Q2977">
        <f>IFERROR(ROUND(E2977/L2977,2),0)</f>
        <v>70.88</v>
      </c>
    </row>
    <row r="2978" spans="1:17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>ROUND(E2978/D2978*100,0)</f>
        <v>171</v>
      </c>
      <c r="Q2978">
        <f>IFERROR(ROUND(E2978/L2978,2),0)</f>
        <v>8.57</v>
      </c>
    </row>
    <row r="2979" spans="1:17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>ROUND(E2979/D2979*100,0)</f>
        <v>114</v>
      </c>
      <c r="Q2979">
        <f>IFERROR(ROUND(E2979/L2979,2),0)</f>
        <v>113.57</v>
      </c>
    </row>
    <row r="2980" spans="1:17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>ROUND(E2980/D2980*100,0)</f>
        <v>129</v>
      </c>
      <c r="Q2980">
        <f>IFERROR(ROUND(E2980/L2980,2),0)</f>
        <v>60.69</v>
      </c>
    </row>
    <row r="2981" spans="1:17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>ROUND(E2981/D2981*100,0)</f>
        <v>101</v>
      </c>
      <c r="Q2981">
        <f>IFERROR(ROUND(E2981/L2981,2),0)</f>
        <v>110.22</v>
      </c>
    </row>
    <row r="2982" spans="1:17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>ROUND(E2982/D2982*100,0)</f>
        <v>109</v>
      </c>
      <c r="Q2982">
        <f>IFERROR(ROUND(E2982/L2982,2),0)</f>
        <v>136.46</v>
      </c>
    </row>
    <row r="2983" spans="1:17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>ROUND(E2983/D2983*100,0)</f>
        <v>129</v>
      </c>
      <c r="Q2983">
        <f>IFERROR(ROUND(E2983/L2983,2),0)</f>
        <v>53.16</v>
      </c>
    </row>
    <row r="2984" spans="1:17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>ROUND(E2984/D2984*100,0)</f>
        <v>102</v>
      </c>
      <c r="Q2984">
        <f>IFERROR(ROUND(E2984/L2984,2),0)</f>
        <v>86.49</v>
      </c>
    </row>
    <row r="2985" spans="1:17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>ROUND(E2985/D2985*100,0)</f>
        <v>147</v>
      </c>
      <c r="Q2985">
        <f>IFERROR(ROUND(E2985/L2985,2),0)</f>
        <v>155.24</v>
      </c>
    </row>
    <row r="2986" spans="1:17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>ROUND(E2986/D2986*100,0)</f>
        <v>100</v>
      </c>
      <c r="Q2986">
        <f>IFERROR(ROUND(E2986/L2986,2),0)</f>
        <v>115.08</v>
      </c>
    </row>
    <row r="2987" spans="1:17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>ROUND(E2987/D2987*100,0)</f>
        <v>122</v>
      </c>
      <c r="Q2987">
        <f>IFERROR(ROUND(E2987/L2987,2),0)</f>
        <v>109.59</v>
      </c>
    </row>
    <row r="2988" spans="1:17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>ROUND(E2988/D2988*100,0)</f>
        <v>106</v>
      </c>
      <c r="Q2988">
        <f>IFERROR(ROUND(E2988/L2988,2),0)</f>
        <v>45.21</v>
      </c>
    </row>
    <row r="2989" spans="1:17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>ROUND(E2989/D2989*100,0)</f>
        <v>110</v>
      </c>
      <c r="Q2989">
        <f>IFERROR(ROUND(E2989/L2989,2),0)</f>
        <v>104.15</v>
      </c>
    </row>
    <row r="2990" spans="1:17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>ROUND(E2990/D2990*100,0)</f>
        <v>100</v>
      </c>
      <c r="Q2990">
        <f>IFERROR(ROUND(E2990/L2990,2),0)</f>
        <v>35.71</v>
      </c>
    </row>
    <row r="2991" spans="1:17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>ROUND(E2991/D2991*100,0)</f>
        <v>177</v>
      </c>
      <c r="Q2991">
        <f>IFERROR(ROUND(E2991/L2991,2),0)</f>
        <v>97</v>
      </c>
    </row>
    <row r="2992" spans="1:17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>ROUND(E2992/D2992*100,0)</f>
        <v>100</v>
      </c>
      <c r="Q2992">
        <f>IFERROR(ROUND(E2992/L2992,2),0)</f>
        <v>370.37</v>
      </c>
    </row>
    <row r="2993" spans="1:17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>ROUND(E2993/D2993*100,0)</f>
        <v>103</v>
      </c>
      <c r="Q2993">
        <f>IFERROR(ROUND(E2993/L2993,2),0)</f>
        <v>94.41</v>
      </c>
    </row>
    <row r="2994" spans="1:17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>ROUND(E2994/D2994*100,0)</f>
        <v>105</v>
      </c>
      <c r="Q2994">
        <f>IFERROR(ROUND(E2994/L2994,2),0)</f>
        <v>48.98</v>
      </c>
    </row>
    <row r="2995" spans="1:17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>ROUND(E2995/D2995*100,0)</f>
        <v>100</v>
      </c>
      <c r="Q2995">
        <f>IFERROR(ROUND(E2995/L2995,2),0)</f>
        <v>45.59</v>
      </c>
    </row>
    <row r="2996" spans="1:17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>ROUND(E2996/D2996*100,0)</f>
        <v>458</v>
      </c>
      <c r="Q2996">
        <f>IFERROR(ROUND(E2996/L2996,2),0)</f>
        <v>23.28</v>
      </c>
    </row>
    <row r="2997" spans="1:17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>ROUND(E2997/D2997*100,0)</f>
        <v>105</v>
      </c>
      <c r="Q2997">
        <f>IFERROR(ROUND(E2997/L2997,2),0)</f>
        <v>63.23</v>
      </c>
    </row>
    <row r="2998" spans="1:17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>ROUND(E2998/D2998*100,0)</f>
        <v>172</v>
      </c>
      <c r="Q2998">
        <f>IFERROR(ROUND(E2998/L2998,2),0)</f>
        <v>153.52000000000001</v>
      </c>
    </row>
    <row r="2999" spans="1:17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>ROUND(E2999/D2999*100,0)</f>
        <v>104</v>
      </c>
      <c r="Q2999">
        <f>IFERROR(ROUND(E2999/L2999,2),0)</f>
        <v>90.2</v>
      </c>
    </row>
    <row r="3000" spans="1:17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>ROUND(E3000/D3000*100,0)</f>
        <v>103</v>
      </c>
      <c r="Q3000">
        <f>IFERROR(ROUND(E3000/L3000,2),0)</f>
        <v>118.97</v>
      </c>
    </row>
    <row r="3001" spans="1:17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>ROUND(E3001/D3001*100,0)</f>
        <v>119</v>
      </c>
      <c r="Q3001">
        <f>IFERROR(ROUND(E3001/L3001,2),0)</f>
        <v>80.25</v>
      </c>
    </row>
    <row r="3002" spans="1:17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>ROUND(E3002/D3002*100,0)</f>
        <v>100</v>
      </c>
      <c r="Q3002">
        <f>IFERROR(ROUND(E3002/L3002,2),0)</f>
        <v>62.5</v>
      </c>
    </row>
    <row r="3003" spans="1:17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>ROUND(E3003/D3003*100,0)</f>
        <v>319</v>
      </c>
      <c r="Q3003">
        <f>IFERROR(ROUND(E3003/L3003,2),0)</f>
        <v>131.38</v>
      </c>
    </row>
    <row r="3004" spans="1:17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>ROUND(E3004/D3004*100,0)</f>
        <v>109</v>
      </c>
      <c r="Q3004">
        <f>IFERROR(ROUND(E3004/L3004,2),0)</f>
        <v>73.03</v>
      </c>
    </row>
    <row r="3005" spans="1:17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>ROUND(E3005/D3005*100,0)</f>
        <v>101</v>
      </c>
      <c r="Q3005">
        <f>IFERROR(ROUND(E3005/L3005,2),0)</f>
        <v>178.53</v>
      </c>
    </row>
    <row r="3006" spans="1:17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>ROUND(E3006/D3006*100,0)</f>
        <v>113</v>
      </c>
      <c r="Q3006">
        <f>IFERROR(ROUND(E3006/L3006,2),0)</f>
        <v>162.91</v>
      </c>
    </row>
    <row r="3007" spans="1:17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>ROUND(E3007/D3007*100,0)</f>
        <v>120</v>
      </c>
      <c r="Q3007">
        <f>IFERROR(ROUND(E3007/L3007,2),0)</f>
        <v>108.24</v>
      </c>
    </row>
    <row r="3008" spans="1:17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>ROUND(E3008/D3008*100,0)</f>
        <v>108</v>
      </c>
      <c r="Q3008">
        <f>IFERROR(ROUND(E3008/L3008,2),0)</f>
        <v>88.87</v>
      </c>
    </row>
    <row r="3009" spans="1:17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>ROUND(E3009/D3009*100,0)</f>
        <v>180</v>
      </c>
      <c r="Q3009">
        <f>IFERROR(ROUND(E3009/L3009,2),0)</f>
        <v>54</v>
      </c>
    </row>
    <row r="3010" spans="1:17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>ROUND(E3010/D3010*100,0)</f>
        <v>101</v>
      </c>
      <c r="Q3010">
        <f>IFERROR(ROUND(E3010/L3010,2),0)</f>
        <v>116.73</v>
      </c>
    </row>
    <row r="3011" spans="1:17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>ROUND(E3011/D3011*100,0)</f>
        <v>120</v>
      </c>
      <c r="Q3011">
        <f>IFERROR(ROUND(E3011/L3011,2),0)</f>
        <v>233.9</v>
      </c>
    </row>
    <row r="3012" spans="1:17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>ROUND(E3012/D3012*100,0)</f>
        <v>158</v>
      </c>
      <c r="Q3012">
        <f>IFERROR(ROUND(E3012/L3012,2),0)</f>
        <v>158</v>
      </c>
    </row>
    <row r="3013" spans="1:17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>ROUND(E3013/D3013*100,0)</f>
        <v>124</v>
      </c>
      <c r="Q3013">
        <f>IFERROR(ROUND(E3013/L3013,2),0)</f>
        <v>14.84</v>
      </c>
    </row>
    <row r="3014" spans="1:17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>ROUND(E3014/D3014*100,0)</f>
        <v>117</v>
      </c>
      <c r="Q3014">
        <f>IFERROR(ROUND(E3014/L3014,2),0)</f>
        <v>85.18</v>
      </c>
    </row>
    <row r="3015" spans="1:17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>ROUND(E3015/D3015*100,0)</f>
        <v>157</v>
      </c>
      <c r="Q3015">
        <f>IFERROR(ROUND(E3015/L3015,2),0)</f>
        <v>146.69</v>
      </c>
    </row>
    <row r="3016" spans="1:17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>ROUND(E3016/D3016*100,0)</f>
        <v>113</v>
      </c>
      <c r="Q3016">
        <f>IFERROR(ROUND(E3016/L3016,2),0)</f>
        <v>50.76</v>
      </c>
    </row>
    <row r="3017" spans="1:17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>ROUND(E3017/D3017*100,0)</f>
        <v>103</v>
      </c>
      <c r="Q3017">
        <f>IFERROR(ROUND(E3017/L3017,2),0)</f>
        <v>87.7</v>
      </c>
    </row>
    <row r="3018" spans="1:17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>ROUND(E3018/D3018*100,0)</f>
        <v>103</v>
      </c>
      <c r="Q3018">
        <f>IFERROR(ROUND(E3018/L3018,2),0)</f>
        <v>242.28</v>
      </c>
    </row>
    <row r="3019" spans="1:17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>ROUND(E3019/D3019*100,0)</f>
        <v>106</v>
      </c>
      <c r="Q3019">
        <f>IFERROR(ROUND(E3019/L3019,2),0)</f>
        <v>146.44999999999999</v>
      </c>
    </row>
    <row r="3020" spans="1:17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>ROUND(E3020/D3020*100,0)</f>
        <v>101</v>
      </c>
      <c r="Q3020">
        <f>IFERROR(ROUND(E3020/L3020,2),0)</f>
        <v>103.17</v>
      </c>
    </row>
    <row r="3021" spans="1:17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>ROUND(E3021/D3021*100,0)</f>
        <v>121</v>
      </c>
      <c r="Q3021">
        <f>IFERROR(ROUND(E3021/L3021,2),0)</f>
        <v>80.459999999999994</v>
      </c>
    </row>
    <row r="3022" spans="1:17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>ROUND(E3022/D3022*100,0)</f>
        <v>101</v>
      </c>
      <c r="Q3022">
        <f>IFERROR(ROUND(E3022/L3022,2),0)</f>
        <v>234.67</v>
      </c>
    </row>
    <row r="3023" spans="1:17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>ROUND(E3023/D3023*100,0)</f>
        <v>116</v>
      </c>
      <c r="Q3023">
        <f>IFERROR(ROUND(E3023/L3023,2),0)</f>
        <v>50.69</v>
      </c>
    </row>
    <row r="3024" spans="1:17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>ROUND(E3024/D3024*100,0)</f>
        <v>101</v>
      </c>
      <c r="Q3024">
        <f>IFERROR(ROUND(E3024/L3024,2),0)</f>
        <v>162.71</v>
      </c>
    </row>
    <row r="3025" spans="1:17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>ROUND(E3025/D3025*100,0)</f>
        <v>103</v>
      </c>
      <c r="Q3025">
        <f>IFERROR(ROUND(E3025/L3025,2),0)</f>
        <v>120.17</v>
      </c>
    </row>
    <row r="3026" spans="1:17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>ROUND(E3026/D3026*100,0)</f>
        <v>246</v>
      </c>
      <c r="Q3026">
        <f>IFERROR(ROUND(E3026/L3026,2),0)</f>
        <v>67.7</v>
      </c>
    </row>
    <row r="3027" spans="1:17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>ROUND(E3027/D3027*100,0)</f>
        <v>302</v>
      </c>
      <c r="Q3027">
        <f>IFERROR(ROUND(E3027/L3027,2),0)</f>
        <v>52.1</v>
      </c>
    </row>
    <row r="3028" spans="1:17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>ROUND(E3028/D3028*100,0)</f>
        <v>143</v>
      </c>
      <c r="Q3028">
        <f>IFERROR(ROUND(E3028/L3028,2),0)</f>
        <v>51.6</v>
      </c>
    </row>
    <row r="3029" spans="1:17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>ROUND(E3029/D3029*100,0)</f>
        <v>131</v>
      </c>
      <c r="Q3029">
        <f>IFERROR(ROUND(E3029/L3029,2),0)</f>
        <v>164.3</v>
      </c>
    </row>
    <row r="3030" spans="1:17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>ROUND(E3030/D3030*100,0)</f>
        <v>168</v>
      </c>
      <c r="Q3030">
        <f>IFERROR(ROUND(E3030/L3030,2),0)</f>
        <v>84.86</v>
      </c>
    </row>
    <row r="3031" spans="1:17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>ROUND(E3031/D3031*100,0)</f>
        <v>110</v>
      </c>
      <c r="Q3031">
        <f>IFERROR(ROUND(E3031/L3031,2),0)</f>
        <v>94.55</v>
      </c>
    </row>
    <row r="3032" spans="1:17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>ROUND(E3032/D3032*100,0)</f>
        <v>107</v>
      </c>
      <c r="Q3032">
        <f>IFERROR(ROUND(E3032/L3032,2),0)</f>
        <v>45.54</v>
      </c>
    </row>
    <row r="3033" spans="1:17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>ROUND(E3033/D3033*100,0)</f>
        <v>100</v>
      </c>
      <c r="Q3033">
        <f>IFERROR(ROUND(E3033/L3033,2),0)</f>
        <v>51.72</v>
      </c>
    </row>
    <row r="3034" spans="1:17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>ROUND(E3034/D3034*100,0)</f>
        <v>127</v>
      </c>
      <c r="Q3034">
        <f>IFERROR(ROUND(E3034/L3034,2),0)</f>
        <v>50.88</v>
      </c>
    </row>
    <row r="3035" spans="1:17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>ROUND(E3035/D3035*100,0)</f>
        <v>147</v>
      </c>
      <c r="Q3035">
        <f>IFERROR(ROUND(E3035/L3035,2),0)</f>
        <v>191.13</v>
      </c>
    </row>
    <row r="3036" spans="1:17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>ROUND(E3036/D3036*100,0)</f>
        <v>113</v>
      </c>
      <c r="Q3036">
        <f>IFERROR(ROUND(E3036/L3036,2),0)</f>
        <v>89.31</v>
      </c>
    </row>
    <row r="3037" spans="1:17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>ROUND(E3037/D3037*100,0)</f>
        <v>109</v>
      </c>
      <c r="Q3037">
        <f>IFERROR(ROUND(E3037/L3037,2),0)</f>
        <v>88.59</v>
      </c>
    </row>
    <row r="3038" spans="1:17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>ROUND(E3038/D3038*100,0)</f>
        <v>127</v>
      </c>
      <c r="Q3038">
        <f>IFERROR(ROUND(E3038/L3038,2),0)</f>
        <v>96.3</v>
      </c>
    </row>
    <row r="3039" spans="1:17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>ROUND(E3039/D3039*100,0)</f>
        <v>213</v>
      </c>
      <c r="Q3039">
        <f>IFERROR(ROUND(E3039/L3039,2),0)</f>
        <v>33.31</v>
      </c>
    </row>
    <row r="3040" spans="1:17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>ROUND(E3040/D3040*100,0)</f>
        <v>101</v>
      </c>
      <c r="Q3040">
        <f>IFERROR(ROUND(E3040/L3040,2),0)</f>
        <v>37.22</v>
      </c>
    </row>
    <row r="3041" spans="1:17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>ROUND(E3041/D3041*100,0)</f>
        <v>109</v>
      </c>
      <c r="Q3041">
        <f>IFERROR(ROUND(E3041/L3041,2),0)</f>
        <v>92.13</v>
      </c>
    </row>
    <row r="3042" spans="1:17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>ROUND(E3042/D3042*100,0)</f>
        <v>108</v>
      </c>
      <c r="Q3042">
        <f>IFERROR(ROUND(E3042/L3042,2),0)</f>
        <v>76.790000000000006</v>
      </c>
    </row>
    <row r="3043" spans="1:17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>ROUND(E3043/D3043*100,0)</f>
        <v>110</v>
      </c>
      <c r="Q3043">
        <f>IFERROR(ROUND(E3043/L3043,2),0)</f>
        <v>96.53</v>
      </c>
    </row>
    <row r="3044" spans="1:17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>ROUND(E3044/D3044*100,0)</f>
        <v>128</v>
      </c>
      <c r="Q3044">
        <f>IFERROR(ROUND(E3044/L3044,2),0)</f>
        <v>51.89</v>
      </c>
    </row>
    <row r="3045" spans="1:17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>ROUND(E3045/D3045*100,0)</f>
        <v>110</v>
      </c>
      <c r="Q3045">
        <f>IFERROR(ROUND(E3045/L3045,2),0)</f>
        <v>128.91</v>
      </c>
    </row>
    <row r="3046" spans="1:17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>ROUND(E3046/D3046*100,0)</f>
        <v>109</v>
      </c>
      <c r="Q3046">
        <f>IFERROR(ROUND(E3046/L3046,2),0)</f>
        <v>84.11</v>
      </c>
    </row>
    <row r="3047" spans="1:17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>ROUND(E3047/D3047*100,0)</f>
        <v>133</v>
      </c>
      <c r="Q3047">
        <f>IFERROR(ROUND(E3047/L3047,2),0)</f>
        <v>82.94</v>
      </c>
    </row>
    <row r="3048" spans="1:17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>ROUND(E3048/D3048*100,0)</f>
        <v>191</v>
      </c>
      <c r="Q3048">
        <f>IFERROR(ROUND(E3048/L3048,2),0)</f>
        <v>259.95</v>
      </c>
    </row>
    <row r="3049" spans="1:17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>ROUND(E3049/D3049*100,0)</f>
        <v>149</v>
      </c>
      <c r="Q3049">
        <f>IFERROR(ROUND(E3049/L3049,2),0)</f>
        <v>37.25</v>
      </c>
    </row>
    <row r="3050" spans="1:17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>ROUND(E3050/D3050*100,0)</f>
        <v>166</v>
      </c>
      <c r="Q3050">
        <f>IFERROR(ROUND(E3050/L3050,2),0)</f>
        <v>177.02</v>
      </c>
    </row>
    <row r="3051" spans="1:17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>ROUND(E3051/D3051*100,0)</f>
        <v>107</v>
      </c>
      <c r="Q3051">
        <f>IFERROR(ROUND(E3051/L3051,2),0)</f>
        <v>74.069999999999993</v>
      </c>
    </row>
    <row r="3052" spans="1:17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>ROUND(E3052/D3052*100,0)</f>
        <v>106</v>
      </c>
      <c r="Q3052">
        <f>IFERROR(ROUND(E3052/L3052,2),0)</f>
        <v>70.67</v>
      </c>
    </row>
    <row r="3053" spans="1:17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>ROUND(E3053/D3053*100,0)</f>
        <v>24</v>
      </c>
      <c r="Q3053">
        <f>IFERROR(ROUND(E3053/L3053,2),0)</f>
        <v>23.63</v>
      </c>
    </row>
    <row r="3054" spans="1:17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>ROUND(E3054/D3054*100,0)</f>
        <v>0</v>
      </c>
      <c r="Q3054">
        <f>IFERROR(ROUND(E3054/L3054,2),0)</f>
        <v>37.5</v>
      </c>
    </row>
    <row r="3055" spans="1:17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>ROUND(E3055/D3055*100,0)</f>
        <v>0</v>
      </c>
      <c r="Q3055">
        <f>IFERROR(ROUND(E3055/L3055,2),0)</f>
        <v>13.33</v>
      </c>
    </row>
    <row r="3056" spans="1:17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>ROUND(E3056/D3056*100,0)</f>
        <v>0</v>
      </c>
      <c r="Q3056">
        <f>IFERROR(ROUND(E3056/L3056,2),0)</f>
        <v>0</v>
      </c>
    </row>
    <row r="3057" spans="1:17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>ROUND(E3057/D3057*100,0)</f>
        <v>0</v>
      </c>
      <c r="Q3057">
        <f>IFERROR(ROUND(E3057/L3057,2),0)</f>
        <v>1</v>
      </c>
    </row>
    <row r="3058" spans="1:17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>ROUND(E3058/D3058*100,0)</f>
        <v>0</v>
      </c>
      <c r="Q3058">
        <f>IFERROR(ROUND(E3058/L3058,2),0)</f>
        <v>0</v>
      </c>
    </row>
    <row r="3059" spans="1:17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>ROUND(E3059/D3059*100,0)</f>
        <v>0</v>
      </c>
      <c r="Q3059">
        <f>IFERROR(ROUND(E3059/L3059,2),0)</f>
        <v>0</v>
      </c>
    </row>
    <row r="3060" spans="1:17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>ROUND(E3060/D3060*100,0)</f>
        <v>0</v>
      </c>
      <c r="Q3060">
        <f>IFERROR(ROUND(E3060/L3060,2),0)</f>
        <v>1</v>
      </c>
    </row>
    <row r="3061" spans="1:17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>ROUND(E3061/D3061*100,0)</f>
        <v>3</v>
      </c>
      <c r="Q3061">
        <f>IFERROR(ROUND(E3061/L3061,2),0)</f>
        <v>41</v>
      </c>
    </row>
    <row r="3062" spans="1:17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>ROUND(E3062/D3062*100,0)</f>
        <v>0</v>
      </c>
      <c r="Q3062">
        <f>IFERROR(ROUND(E3062/L3062,2),0)</f>
        <v>55.83</v>
      </c>
    </row>
    <row r="3063" spans="1:17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>ROUND(E3063/D3063*100,0)</f>
        <v>0</v>
      </c>
      <c r="Q3063">
        <f>IFERROR(ROUND(E3063/L3063,2),0)</f>
        <v>0</v>
      </c>
    </row>
    <row r="3064" spans="1:17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>ROUND(E3064/D3064*100,0)</f>
        <v>67</v>
      </c>
      <c r="Q3064">
        <f>IFERROR(ROUND(E3064/L3064,2),0)</f>
        <v>99.76</v>
      </c>
    </row>
    <row r="3065" spans="1:17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>ROUND(E3065/D3065*100,0)</f>
        <v>20</v>
      </c>
      <c r="Q3065">
        <f>IFERROR(ROUND(E3065/L3065,2),0)</f>
        <v>25.52</v>
      </c>
    </row>
    <row r="3066" spans="1:17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>ROUND(E3066/D3066*100,0)</f>
        <v>11</v>
      </c>
      <c r="Q3066">
        <f>IFERROR(ROUND(E3066/L3066,2),0)</f>
        <v>117.65</v>
      </c>
    </row>
    <row r="3067" spans="1:17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>ROUND(E3067/D3067*100,0)</f>
        <v>0</v>
      </c>
      <c r="Q3067">
        <f>IFERROR(ROUND(E3067/L3067,2),0)</f>
        <v>5</v>
      </c>
    </row>
    <row r="3068" spans="1:17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>ROUND(E3068/D3068*100,0)</f>
        <v>12</v>
      </c>
      <c r="Q3068">
        <f>IFERROR(ROUND(E3068/L3068,2),0)</f>
        <v>2796.67</v>
      </c>
    </row>
    <row r="3069" spans="1:17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>ROUND(E3069/D3069*100,0)</f>
        <v>3</v>
      </c>
      <c r="Q3069">
        <f>IFERROR(ROUND(E3069/L3069,2),0)</f>
        <v>200</v>
      </c>
    </row>
    <row r="3070" spans="1:17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>ROUND(E3070/D3070*100,0)</f>
        <v>0</v>
      </c>
      <c r="Q3070">
        <f>IFERROR(ROUND(E3070/L3070,2),0)</f>
        <v>87.5</v>
      </c>
    </row>
    <row r="3071" spans="1:17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>ROUND(E3071/D3071*100,0)</f>
        <v>14</v>
      </c>
      <c r="Q3071">
        <f>IFERROR(ROUND(E3071/L3071,2),0)</f>
        <v>20.14</v>
      </c>
    </row>
    <row r="3072" spans="1:17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>ROUND(E3072/D3072*100,0)</f>
        <v>3</v>
      </c>
      <c r="Q3072">
        <f>IFERROR(ROUND(E3072/L3072,2),0)</f>
        <v>20.88</v>
      </c>
    </row>
    <row r="3073" spans="1:17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>ROUND(E3073/D3073*100,0)</f>
        <v>60</v>
      </c>
      <c r="Q3073">
        <f>IFERROR(ROUND(E3073/L3073,2),0)</f>
        <v>61.31</v>
      </c>
    </row>
    <row r="3074" spans="1:17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>ROUND(E3074/D3074*100,0)</f>
        <v>0</v>
      </c>
      <c r="Q3074">
        <f>IFERROR(ROUND(E3074/L3074,2),0)</f>
        <v>1</v>
      </c>
    </row>
    <row r="3075" spans="1:17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>ROUND(E3075/D3075*100,0)</f>
        <v>0</v>
      </c>
      <c r="Q3075">
        <f>IFERROR(ROUND(E3075/L3075,2),0)</f>
        <v>92.14</v>
      </c>
    </row>
    <row r="3076" spans="1:17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>ROUND(E3076/D3076*100,0)</f>
        <v>0</v>
      </c>
      <c r="Q3076">
        <f>IFERROR(ROUND(E3076/L3076,2),0)</f>
        <v>7.33</v>
      </c>
    </row>
    <row r="3077" spans="1:17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>ROUND(E3077/D3077*100,0)</f>
        <v>9</v>
      </c>
      <c r="Q3077">
        <f>IFERROR(ROUND(E3077/L3077,2),0)</f>
        <v>64.8</v>
      </c>
    </row>
    <row r="3078" spans="1:17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>ROUND(E3078/D3078*100,0)</f>
        <v>15</v>
      </c>
      <c r="Q3078">
        <f>IFERROR(ROUND(E3078/L3078,2),0)</f>
        <v>30.12</v>
      </c>
    </row>
    <row r="3079" spans="1:17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>ROUND(E3079/D3079*100,0)</f>
        <v>0</v>
      </c>
      <c r="Q3079">
        <f>IFERROR(ROUND(E3079/L3079,2),0)</f>
        <v>52.5</v>
      </c>
    </row>
    <row r="3080" spans="1:17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>ROUND(E3080/D3080*100,0)</f>
        <v>0</v>
      </c>
      <c r="Q3080">
        <f>IFERROR(ROUND(E3080/L3080,2),0)</f>
        <v>23.67</v>
      </c>
    </row>
    <row r="3081" spans="1:17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>ROUND(E3081/D3081*100,0)</f>
        <v>1</v>
      </c>
      <c r="Q3081">
        <f>IFERROR(ROUND(E3081/L3081,2),0)</f>
        <v>415.78</v>
      </c>
    </row>
    <row r="3082" spans="1:17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>ROUND(E3082/D3082*100,0)</f>
        <v>0</v>
      </c>
      <c r="Q3082">
        <f>IFERROR(ROUND(E3082/L3082,2),0)</f>
        <v>53.71</v>
      </c>
    </row>
    <row r="3083" spans="1:17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>ROUND(E3083/D3083*100,0)</f>
        <v>0</v>
      </c>
      <c r="Q3083">
        <f>IFERROR(ROUND(E3083/L3083,2),0)</f>
        <v>420.6</v>
      </c>
    </row>
    <row r="3084" spans="1:17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>ROUND(E3084/D3084*100,0)</f>
        <v>0</v>
      </c>
      <c r="Q3084">
        <f>IFERROR(ROUND(E3084/L3084,2),0)</f>
        <v>0</v>
      </c>
    </row>
    <row r="3085" spans="1:17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>ROUND(E3085/D3085*100,0)</f>
        <v>0</v>
      </c>
      <c r="Q3085">
        <f>IFERROR(ROUND(E3085/L3085,2),0)</f>
        <v>18.670000000000002</v>
      </c>
    </row>
    <row r="3086" spans="1:17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>ROUND(E3086/D3086*100,0)</f>
        <v>12</v>
      </c>
      <c r="Q3086">
        <f>IFERROR(ROUND(E3086/L3086,2),0)</f>
        <v>78.33</v>
      </c>
    </row>
    <row r="3087" spans="1:17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>ROUND(E3087/D3087*100,0)</f>
        <v>2</v>
      </c>
      <c r="Q3087">
        <f>IFERROR(ROUND(E3087/L3087,2),0)</f>
        <v>67.78</v>
      </c>
    </row>
    <row r="3088" spans="1:17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>ROUND(E3088/D3088*100,0)</f>
        <v>0</v>
      </c>
      <c r="Q3088">
        <f>IFERROR(ROUND(E3088/L3088,2),0)</f>
        <v>16.670000000000002</v>
      </c>
    </row>
    <row r="3089" spans="1:17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>ROUND(E3089/D3089*100,0)</f>
        <v>1</v>
      </c>
      <c r="Q3089">
        <f>IFERROR(ROUND(E3089/L3089,2),0)</f>
        <v>62.5</v>
      </c>
    </row>
    <row r="3090" spans="1:17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>ROUND(E3090/D3090*100,0)</f>
        <v>0</v>
      </c>
      <c r="Q3090">
        <f>IFERROR(ROUND(E3090/L3090,2),0)</f>
        <v>42</v>
      </c>
    </row>
    <row r="3091" spans="1:17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>ROUND(E3091/D3091*100,0)</f>
        <v>23</v>
      </c>
      <c r="Q3091">
        <f>IFERROR(ROUND(E3091/L3091,2),0)</f>
        <v>130.09</v>
      </c>
    </row>
    <row r="3092" spans="1:17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>ROUND(E3092/D3092*100,0)</f>
        <v>5</v>
      </c>
      <c r="Q3092">
        <f>IFERROR(ROUND(E3092/L3092,2),0)</f>
        <v>1270.22</v>
      </c>
    </row>
    <row r="3093" spans="1:17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>ROUND(E3093/D3093*100,0)</f>
        <v>16</v>
      </c>
      <c r="Q3093">
        <f>IFERROR(ROUND(E3093/L3093,2),0)</f>
        <v>88.44</v>
      </c>
    </row>
    <row r="3094" spans="1:17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>ROUND(E3094/D3094*100,0)</f>
        <v>1</v>
      </c>
      <c r="Q3094">
        <f>IFERROR(ROUND(E3094/L3094,2),0)</f>
        <v>56.34</v>
      </c>
    </row>
    <row r="3095" spans="1:17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>ROUND(E3095/D3095*100,0)</f>
        <v>23</v>
      </c>
      <c r="Q3095">
        <f>IFERROR(ROUND(E3095/L3095,2),0)</f>
        <v>53.53</v>
      </c>
    </row>
    <row r="3096" spans="1:17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>ROUND(E3096/D3096*100,0)</f>
        <v>0</v>
      </c>
      <c r="Q3096">
        <f>IFERROR(ROUND(E3096/L3096,2),0)</f>
        <v>25</v>
      </c>
    </row>
    <row r="3097" spans="1:17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>ROUND(E3097/D3097*100,0)</f>
        <v>0</v>
      </c>
      <c r="Q3097">
        <f>IFERROR(ROUND(E3097/L3097,2),0)</f>
        <v>50</v>
      </c>
    </row>
    <row r="3098" spans="1:17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>ROUND(E3098/D3098*100,0)</f>
        <v>4</v>
      </c>
      <c r="Q3098">
        <f>IFERROR(ROUND(E3098/L3098,2),0)</f>
        <v>56.79</v>
      </c>
    </row>
    <row r="3099" spans="1:17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>ROUND(E3099/D3099*100,0)</f>
        <v>17</v>
      </c>
      <c r="Q3099">
        <f>IFERROR(ROUND(E3099/L3099,2),0)</f>
        <v>40.83</v>
      </c>
    </row>
    <row r="3100" spans="1:17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>ROUND(E3100/D3100*100,0)</f>
        <v>4</v>
      </c>
      <c r="Q3100">
        <f>IFERROR(ROUND(E3100/L3100,2),0)</f>
        <v>65.11</v>
      </c>
    </row>
    <row r="3101" spans="1:17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>ROUND(E3101/D3101*100,0)</f>
        <v>14</v>
      </c>
      <c r="Q3101">
        <f>IFERROR(ROUND(E3101/L3101,2),0)</f>
        <v>55.6</v>
      </c>
    </row>
    <row r="3102" spans="1:17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>ROUND(E3102/D3102*100,0)</f>
        <v>15</v>
      </c>
      <c r="Q3102">
        <f>IFERROR(ROUND(E3102/L3102,2),0)</f>
        <v>140.54</v>
      </c>
    </row>
    <row r="3103" spans="1:17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>ROUND(E3103/D3103*100,0)</f>
        <v>12</v>
      </c>
      <c r="Q3103">
        <f>IFERROR(ROUND(E3103/L3103,2),0)</f>
        <v>25</v>
      </c>
    </row>
    <row r="3104" spans="1:17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>ROUND(E3104/D3104*100,0)</f>
        <v>39</v>
      </c>
      <c r="Q3104">
        <f>IFERROR(ROUND(E3104/L3104,2),0)</f>
        <v>69.53</v>
      </c>
    </row>
    <row r="3105" spans="1:17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>ROUND(E3105/D3105*100,0)</f>
        <v>0</v>
      </c>
      <c r="Q3105">
        <f>IFERROR(ROUND(E3105/L3105,2),0)</f>
        <v>5.5</v>
      </c>
    </row>
    <row r="3106" spans="1:17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>ROUND(E3106/D3106*100,0)</f>
        <v>30</v>
      </c>
      <c r="Q3106">
        <f>IFERROR(ROUND(E3106/L3106,2),0)</f>
        <v>237</v>
      </c>
    </row>
    <row r="3107" spans="1:17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>ROUND(E3107/D3107*100,0)</f>
        <v>42</v>
      </c>
      <c r="Q3107">
        <f>IFERROR(ROUND(E3107/L3107,2),0)</f>
        <v>79.87</v>
      </c>
    </row>
    <row r="3108" spans="1:17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>ROUND(E3108/D3108*100,0)</f>
        <v>4</v>
      </c>
      <c r="Q3108">
        <f>IFERROR(ROUND(E3108/L3108,2),0)</f>
        <v>10.25</v>
      </c>
    </row>
    <row r="3109" spans="1:17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>ROUND(E3109/D3109*100,0)</f>
        <v>20</v>
      </c>
      <c r="Q3109">
        <f>IFERROR(ROUND(E3109/L3109,2),0)</f>
        <v>272.58999999999997</v>
      </c>
    </row>
    <row r="3110" spans="1:17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>ROUND(E3110/D3110*100,0)</f>
        <v>0</v>
      </c>
      <c r="Q3110">
        <f>IFERROR(ROUND(E3110/L3110,2),0)</f>
        <v>13</v>
      </c>
    </row>
    <row r="3111" spans="1:17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>ROUND(E3111/D3111*100,0)</f>
        <v>25</v>
      </c>
      <c r="Q3111">
        <f>IFERROR(ROUND(E3111/L3111,2),0)</f>
        <v>58.18</v>
      </c>
    </row>
    <row r="3112" spans="1:17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>ROUND(E3112/D3112*100,0)</f>
        <v>0</v>
      </c>
      <c r="Q3112">
        <f>IFERROR(ROUND(E3112/L3112,2),0)</f>
        <v>10</v>
      </c>
    </row>
    <row r="3113" spans="1:17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>ROUND(E3113/D3113*100,0)</f>
        <v>27</v>
      </c>
      <c r="Q3113">
        <f>IFERROR(ROUND(E3113/L3113,2),0)</f>
        <v>70.11</v>
      </c>
    </row>
    <row r="3114" spans="1:17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>ROUND(E3114/D3114*100,0)</f>
        <v>5</v>
      </c>
      <c r="Q3114">
        <f>IFERROR(ROUND(E3114/L3114,2),0)</f>
        <v>57.89</v>
      </c>
    </row>
    <row r="3115" spans="1:17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>ROUND(E3115/D3115*100,0)</f>
        <v>4</v>
      </c>
      <c r="Q3115">
        <f>IFERROR(ROUND(E3115/L3115,2),0)</f>
        <v>125.27</v>
      </c>
    </row>
    <row r="3116" spans="1:17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>ROUND(E3116/D3116*100,0)</f>
        <v>0</v>
      </c>
      <c r="Q3116">
        <f>IFERROR(ROUND(E3116/L3116,2),0)</f>
        <v>0</v>
      </c>
    </row>
    <row r="3117" spans="1:17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>ROUND(E3117/D3117*100,0)</f>
        <v>3</v>
      </c>
      <c r="Q3117">
        <f>IFERROR(ROUND(E3117/L3117,2),0)</f>
        <v>300</v>
      </c>
    </row>
    <row r="3118" spans="1:17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>ROUND(E3118/D3118*100,0)</f>
        <v>57</v>
      </c>
      <c r="Q3118">
        <f>IFERROR(ROUND(E3118/L3118,2),0)</f>
        <v>43</v>
      </c>
    </row>
    <row r="3119" spans="1:17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>ROUND(E3119/D3119*100,0)</f>
        <v>0</v>
      </c>
      <c r="Q3119">
        <f>IFERROR(ROUND(E3119/L3119,2),0)</f>
        <v>1</v>
      </c>
    </row>
    <row r="3120" spans="1:17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>ROUND(E3120/D3120*100,0)</f>
        <v>0</v>
      </c>
      <c r="Q3120">
        <f>IFERROR(ROUND(E3120/L3120,2),0)</f>
        <v>775</v>
      </c>
    </row>
    <row r="3121" spans="1:17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>ROUND(E3121/D3121*100,0)</f>
        <v>0</v>
      </c>
      <c r="Q3121">
        <f>IFERROR(ROUND(E3121/L3121,2),0)</f>
        <v>5</v>
      </c>
    </row>
    <row r="3122" spans="1:17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>ROUND(E3122/D3122*100,0)</f>
        <v>0</v>
      </c>
      <c r="Q3122">
        <f>IFERROR(ROUND(E3122/L3122,2),0)</f>
        <v>12.8</v>
      </c>
    </row>
    <row r="3123" spans="1:17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>ROUND(E3123/D3123*100,0)</f>
        <v>1</v>
      </c>
      <c r="Q3123">
        <f>IFERROR(ROUND(E3123/L3123,2),0)</f>
        <v>10</v>
      </c>
    </row>
    <row r="3124" spans="1:17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>ROUND(E3124/D3124*100,0)</f>
        <v>58</v>
      </c>
      <c r="Q3124">
        <f>IFERROR(ROUND(E3124/L3124,2),0)</f>
        <v>58</v>
      </c>
    </row>
    <row r="3125" spans="1:17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>ROUND(E3125/D3125*100,0)</f>
        <v>68</v>
      </c>
      <c r="Q3125">
        <f>IFERROR(ROUND(E3125/L3125,2),0)</f>
        <v>244.8</v>
      </c>
    </row>
    <row r="3126" spans="1:17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>ROUND(E3126/D3126*100,0)</f>
        <v>0</v>
      </c>
      <c r="Q3126">
        <f>IFERROR(ROUND(E3126/L3126,2),0)</f>
        <v>6.5</v>
      </c>
    </row>
    <row r="3127" spans="1:17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>ROUND(E3127/D3127*100,0)</f>
        <v>0</v>
      </c>
      <c r="Q3127">
        <f>IFERROR(ROUND(E3127/L3127,2),0)</f>
        <v>0</v>
      </c>
    </row>
    <row r="3128" spans="1:17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>ROUND(E3128/D3128*100,0)</f>
        <v>4</v>
      </c>
      <c r="Q3128">
        <f>IFERROR(ROUND(E3128/L3128,2),0)</f>
        <v>61.18</v>
      </c>
    </row>
    <row r="3129" spans="1:17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>ROUND(E3129/D3129*100,0)</f>
        <v>0</v>
      </c>
      <c r="Q3129">
        <f>IFERROR(ROUND(E3129/L3129,2),0)</f>
        <v>0</v>
      </c>
    </row>
    <row r="3130" spans="1:17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>ROUND(E3130/D3130*100,0)</f>
        <v>109</v>
      </c>
      <c r="Q3130">
        <f>IFERROR(ROUND(E3130/L3130,2),0)</f>
        <v>139.24</v>
      </c>
    </row>
    <row r="3131" spans="1:17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>ROUND(E3131/D3131*100,0)</f>
        <v>1</v>
      </c>
      <c r="Q3131">
        <f>IFERROR(ROUND(E3131/L3131,2),0)</f>
        <v>10</v>
      </c>
    </row>
    <row r="3132" spans="1:17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>ROUND(E3132/D3132*100,0)</f>
        <v>4</v>
      </c>
      <c r="Q3132">
        <f>IFERROR(ROUND(E3132/L3132,2),0)</f>
        <v>93.75</v>
      </c>
    </row>
    <row r="3133" spans="1:17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>ROUND(E3133/D3133*100,0)</f>
        <v>16</v>
      </c>
      <c r="Q3133">
        <f>IFERROR(ROUND(E3133/L3133,2),0)</f>
        <v>53.75</v>
      </c>
    </row>
    <row r="3134" spans="1:17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>ROUND(E3134/D3134*100,0)</f>
        <v>0</v>
      </c>
      <c r="Q3134">
        <f>IFERROR(ROUND(E3134/L3134,2),0)</f>
        <v>10</v>
      </c>
    </row>
    <row r="3135" spans="1:17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>ROUND(E3135/D3135*100,0)</f>
        <v>108</v>
      </c>
      <c r="Q3135">
        <f>IFERROR(ROUND(E3135/L3135,2),0)</f>
        <v>33.75</v>
      </c>
    </row>
    <row r="3136" spans="1:17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>ROUND(E3136/D3136*100,0)</f>
        <v>23</v>
      </c>
      <c r="Q3136">
        <f>IFERROR(ROUND(E3136/L3136,2),0)</f>
        <v>18.75</v>
      </c>
    </row>
    <row r="3137" spans="1:17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>ROUND(E3137/D3137*100,0)</f>
        <v>21</v>
      </c>
      <c r="Q3137">
        <f>IFERROR(ROUND(E3137/L3137,2),0)</f>
        <v>23.14</v>
      </c>
    </row>
    <row r="3138" spans="1:17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>ROUND(E3138/D3138*100,0)</f>
        <v>128</v>
      </c>
      <c r="Q3138">
        <f>IFERROR(ROUND(E3138/L3138,2),0)</f>
        <v>29.05</v>
      </c>
    </row>
    <row r="3139" spans="1:17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>ROUND(E3139/D3139*100,0)</f>
        <v>3</v>
      </c>
      <c r="Q3139">
        <f>IFERROR(ROUND(E3139/L3139,2),0)</f>
        <v>50</v>
      </c>
    </row>
    <row r="3140" spans="1:17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>ROUND(E3140/D3140*100,0)</f>
        <v>0</v>
      </c>
      <c r="Q3140">
        <f>IFERROR(ROUND(E3140/L3140,2),0)</f>
        <v>0</v>
      </c>
    </row>
    <row r="3141" spans="1:17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>ROUND(E3141/D3141*100,0)</f>
        <v>5</v>
      </c>
      <c r="Q3141">
        <f>IFERROR(ROUND(E3141/L3141,2),0)</f>
        <v>450</v>
      </c>
    </row>
    <row r="3142" spans="1:17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>ROUND(E3142/D3142*100,0)</f>
        <v>1</v>
      </c>
      <c r="Q3142">
        <f>IFERROR(ROUND(E3142/L3142,2),0)</f>
        <v>24</v>
      </c>
    </row>
    <row r="3143" spans="1:17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>ROUND(E3143/D3143*100,0)</f>
        <v>52</v>
      </c>
      <c r="Q3143">
        <f>IFERROR(ROUND(E3143/L3143,2),0)</f>
        <v>32.25</v>
      </c>
    </row>
    <row r="3144" spans="1:17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>ROUND(E3144/D3144*100,0)</f>
        <v>2</v>
      </c>
      <c r="Q3144">
        <f>IFERROR(ROUND(E3144/L3144,2),0)</f>
        <v>15</v>
      </c>
    </row>
    <row r="3145" spans="1:17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>ROUND(E3145/D3145*100,0)</f>
        <v>0</v>
      </c>
      <c r="Q3145">
        <f>IFERROR(ROUND(E3145/L3145,2),0)</f>
        <v>0</v>
      </c>
    </row>
    <row r="3146" spans="1:17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>ROUND(E3146/D3146*100,0)</f>
        <v>75</v>
      </c>
      <c r="Q3146">
        <f>IFERROR(ROUND(E3146/L3146,2),0)</f>
        <v>251.33</v>
      </c>
    </row>
    <row r="3147" spans="1:17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>ROUND(E3147/D3147*100,0)</f>
        <v>0</v>
      </c>
      <c r="Q3147">
        <f>IFERROR(ROUND(E3147/L3147,2),0)</f>
        <v>0</v>
      </c>
    </row>
    <row r="3148" spans="1:17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>ROUND(E3148/D3148*100,0)</f>
        <v>11</v>
      </c>
      <c r="Q3148">
        <f>IFERROR(ROUND(E3148/L3148,2),0)</f>
        <v>437.5</v>
      </c>
    </row>
    <row r="3149" spans="1:17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>ROUND(E3149/D3149*100,0)</f>
        <v>118</v>
      </c>
      <c r="Q3149">
        <f>IFERROR(ROUND(E3149/L3149,2),0)</f>
        <v>110.35</v>
      </c>
    </row>
    <row r="3150" spans="1:17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>ROUND(E3150/D3150*100,0)</f>
        <v>131</v>
      </c>
      <c r="Q3150">
        <f>IFERROR(ROUND(E3150/L3150,2),0)</f>
        <v>41.42</v>
      </c>
    </row>
    <row r="3151" spans="1:17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>ROUND(E3151/D3151*100,0)</f>
        <v>104</v>
      </c>
      <c r="Q3151">
        <f>IFERROR(ROUND(E3151/L3151,2),0)</f>
        <v>52</v>
      </c>
    </row>
    <row r="3152" spans="1:17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>ROUND(E3152/D3152*100,0)</f>
        <v>101</v>
      </c>
      <c r="Q3152">
        <f>IFERROR(ROUND(E3152/L3152,2),0)</f>
        <v>33.99</v>
      </c>
    </row>
    <row r="3153" spans="1:17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>ROUND(E3153/D3153*100,0)</f>
        <v>100</v>
      </c>
      <c r="Q3153">
        <f>IFERROR(ROUND(E3153/L3153,2),0)</f>
        <v>103.35</v>
      </c>
    </row>
    <row r="3154" spans="1:17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>ROUND(E3154/D3154*100,0)</f>
        <v>106</v>
      </c>
      <c r="Q3154">
        <f>IFERROR(ROUND(E3154/L3154,2),0)</f>
        <v>34.79</v>
      </c>
    </row>
    <row r="3155" spans="1:17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>ROUND(E3155/D3155*100,0)</f>
        <v>336</v>
      </c>
      <c r="Q3155">
        <f>IFERROR(ROUND(E3155/L3155,2),0)</f>
        <v>41.77</v>
      </c>
    </row>
    <row r="3156" spans="1:17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>ROUND(E3156/D3156*100,0)</f>
        <v>113</v>
      </c>
      <c r="Q3156">
        <f>IFERROR(ROUND(E3156/L3156,2),0)</f>
        <v>64.27</v>
      </c>
    </row>
    <row r="3157" spans="1:17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>ROUND(E3157/D3157*100,0)</f>
        <v>189</v>
      </c>
      <c r="Q3157">
        <f>IFERROR(ROUND(E3157/L3157,2),0)</f>
        <v>31.21</v>
      </c>
    </row>
    <row r="3158" spans="1:17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>ROUND(E3158/D3158*100,0)</f>
        <v>102</v>
      </c>
      <c r="Q3158">
        <f>IFERROR(ROUND(E3158/L3158,2),0)</f>
        <v>62.92</v>
      </c>
    </row>
    <row r="3159" spans="1:17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>ROUND(E3159/D3159*100,0)</f>
        <v>101</v>
      </c>
      <c r="Q3159">
        <f>IFERROR(ROUND(E3159/L3159,2),0)</f>
        <v>98.54</v>
      </c>
    </row>
    <row r="3160" spans="1:17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>ROUND(E3160/D3160*100,0)</f>
        <v>114</v>
      </c>
      <c r="Q3160">
        <f>IFERROR(ROUND(E3160/L3160,2),0)</f>
        <v>82.61</v>
      </c>
    </row>
    <row r="3161" spans="1:17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>ROUND(E3161/D3161*100,0)</f>
        <v>133</v>
      </c>
      <c r="Q3161">
        <f>IFERROR(ROUND(E3161/L3161,2),0)</f>
        <v>38.5</v>
      </c>
    </row>
    <row r="3162" spans="1:17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>ROUND(E3162/D3162*100,0)</f>
        <v>102</v>
      </c>
      <c r="Q3162">
        <f>IFERROR(ROUND(E3162/L3162,2),0)</f>
        <v>80.16</v>
      </c>
    </row>
    <row r="3163" spans="1:17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>ROUND(E3163/D3163*100,0)</f>
        <v>105</v>
      </c>
      <c r="Q3163">
        <f>IFERROR(ROUND(E3163/L3163,2),0)</f>
        <v>28.41</v>
      </c>
    </row>
    <row r="3164" spans="1:17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>ROUND(E3164/D3164*100,0)</f>
        <v>127</v>
      </c>
      <c r="Q3164">
        <f>IFERROR(ROUND(E3164/L3164,2),0)</f>
        <v>80.73</v>
      </c>
    </row>
    <row r="3165" spans="1:17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>ROUND(E3165/D3165*100,0)</f>
        <v>111</v>
      </c>
      <c r="Q3165">
        <f>IFERROR(ROUND(E3165/L3165,2),0)</f>
        <v>200.69</v>
      </c>
    </row>
    <row r="3166" spans="1:17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>ROUND(E3166/D3166*100,0)</f>
        <v>107</v>
      </c>
      <c r="Q3166">
        <f>IFERROR(ROUND(E3166/L3166,2),0)</f>
        <v>37.590000000000003</v>
      </c>
    </row>
    <row r="3167" spans="1:17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>ROUND(E3167/D3167*100,0)</f>
        <v>163</v>
      </c>
      <c r="Q3167">
        <f>IFERROR(ROUND(E3167/L3167,2),0)</f>
        <v>58.1</v>
      </c>
    </row>
    <row r="3168" spans="1:17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>ROUND(E3168/D3168*100,0)</f>
        <v>160</v>
      </c>
      <c r="Q3168">
        <f>IFERROR(ROUND(E3168/L3168,2),0)</f>
        <v>60.3</v>
      </c>
    </row>
    <row r="3169" spans="1:17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>ROUND(E3169/D3169*100,0)</f>
        <v>116</v>
      </c>
      <c r="Q3169">
        <f>IFERROR(ROUND(E3169/L3169,2),0)</f>
        <v>63.36</v>
      </c>
    </row>
    <row r="3170" spans="1:17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>ROUND(E3170/D3170*100,0)</f>
        <v>124</v>
      </c>
      <c r="Q3170">
        <f>IFERROR(ROUND(E3170/L3170,2),0)</f>
        <v>50.9</v>
      </c>
    </row>
    <row r="3171" spans="1:17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>ROUND(E3171/D3171*100,0)</f>
        <v>103</v>
      </c>
      <c r="Q3171">
        <f>IFERROR(ROUND(E3171/L3171,2),0)</f>
        <v>100.5</v>
      </c>
    </row>
    <row r="3172" spans="1:17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>ROUND(E3172/D3172*100,0)</f>
        <v>112</v>
      </c>
      <c r="Q3172">
        <f>IFERROR(ROUND(E3172/L3172,2),0)</f>
        <v>31.62</v>
      </c>
    </row>
    <row r="3173" spans="1:17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>ROUND(E3173/D3173*100,0)</f>
        <v>109</v>
      </c>
      <c r="Q3173">
        <f>IFERROR(ROUND(E3173/L3173,2),0)</f>
        <v>65.099999999999994</v>
      </c>
    </row>
    <row r="3174" spans="1:17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>ROUND(E3174/D3174*100,0)</f>
        <v>115</v>
      </c>
      <c r="Q3174">
        <f>IFERROR(ROUND(E3174/L3174,2),0)</f>
        <v>79.31</v>
      </c>
    </row>
    <row r="3175" spans="1:17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>ROUND(E3175/D3175*100,0)</f>
        <v>103</v>
      </c>
      <c r="Q3175">
        <f>IFERROR(ROUND(E3175/L3175,2),0)</f>
        <v>139.19</v>
      </c>
    </row>
    <row r="3176" spans="1:17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>ROUND(E3176/D3176*100,0)</f>
        <v>101</v>
      </c>
      <c r="Q3176">
        <f>IFERROR(ROUND(E3176/L3176,2),0)</f>
        <v>131.91</v>
      </c>
    </row>
    <row r="3177" spans="1:17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>ROUND(E3177/D3177*100,0)</f>
        <v>110</v>
      </c>
      <c r="Q3177">
        <f>IFERROR(ROUND(E3177/L3177,2),0)</f>
        <v>91.3</v>
      </c>
    </row>
    <row r="3178" spans="1:17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>ROUND(E3178/D3178*100,0)</f>
        <v>115</v>
      </c>
      <c r="Q3178">
        <f>IFERROR(ROUND(E3178/L3178,2),0)</f>
        <v>39.67</v>
      </c>
    </row>
    <row r="3179" spans="1:17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>ROUND(E3179/D3179*100,0)</f>
        <v>117</v>
      </c>
      <c r="Q3179">
        <f>IFERROR(ROUND(E3179/L3179,2),0)</f>
        <v>57.55</v>
      </c>
    </row>
    <row r="3180" spans="1:17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>ROUND(E3180/D3180*100,0)</f>
        <v>172</v>
      </c>
      <c r="Q3180">
        <f>IFERROR(ROUND(E3180/L3180,2),0)</f>
        <v>33.03</v>
      </c>
    </row>
    <row r="3181" spans="1:17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>ROUND(E3181/D3181*100,0)</f>
        <v>114</v>
      </c>
      <c r="Q3181">
        <f>IFERROR(ROUND(E3181/L3181,2),0)</f>
        <v>77.34</v>
      </c>
    </row>
    <row r="3182" spans="1:17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>ROUND(E3182/D3182*100,0)</f>
        <v>120</v>
      </c>
      <c r="Q3182">
        <f>IFERROR(ROUND(E3182/L3182,2),0)</f>
        <v>31.93</v>
      </c>
    </row>
    <row r="3183" spans="1:17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>ROUND(E3183/D3183*100,0)</f>
        <v>109</v>
      </c>
      <c r="Q3183">
        <f>IFERROR(ROUND(E3183/L3183,2),0)</f>
        <v>36.33</v>
      </c>
    </row>
    <row r="3184" spans="1:17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>ROUND(E3184/D3184*100,0)</f>
        <v>101</v>
      </c>
      <c r="Q3184">
        <f>IFERROR(ROUND(E3184/L3184,2),0)</f>
        <v>46.77</v>
      </c>
    </row>
    <row r="3185" spans="1:17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>ROUND(E3185/D3185*100,0)</f>
        <v>109</v>
      </c>
      <c r="Q3185">
        <f>IFERROR(ROUND(E3185/L3185,2),0)</f>
        <v>40.07</v>
      </c>
    </row>
    <row r="3186" spans="1:17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>ROUND(E3186/D3186*100,0)</f>
        <v>107</v>
      </c>
      <c r="Q3186">
        <f>IFERROR(ROUND(E3186/L3186,2),0)</f>
        <v>100.22</v>
      </c>
    </row>
    <row r="3187" spans="1:17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>ROUND(E3187/D3187*100,0)</f>
        <v>100</v>
      </c>
      <c r="Q3187">
        <f>IFERROR(ROUND(E3187/L3187,2),0)</f>
        <v>41.67</v>
      </c>
    </row>
    <row r="3188" spans="1:17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>ROUND(E3188/D3188*100,0)</f>
        <v>102</v>
      </c>
      <c r="Q3188">
        <f>IFERROR(ROUND(E3188/L3188,2),0)</f>
        <v>46.71</v>
      </c>
    </row>
    <row r="3189" spans="1:17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>ROUND(E3189/D3189*100,0)</f>
        <v>116</v>
      </c>
      <c r="Q3189">
        <f>IFERROR(ROUND(E3189/L3189,2),0)</f>
        <v>71.489999999999995</v>
      </c>
    </row>
    <row r="3190" spans="1:17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>ROUND(E3190/D3190*100,0)</f>
        <v>65</v>
      </c>
      <c r="Q3190">
        <f>IFERROR(ROUND(E3190/L3190,2),0)</f>
        <v>14.44</v>
      </c>
    </row>
    <row r="3191" spans="1:17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>ROUND(E3191/D3191*100,0)</f>
        <v>12</v>
      </c>
      <c r="Q3191">
        <f>IFERROR(ROUND(E3191/L3191,2),0)</f>
        <v>356.84</v>
      </c>
    </row>
    <row r="3192" spans="1:17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>ROUND(E3192/D3192*100,0)</f>
        <v>0</v>
      </c>
      <c r="Q3192">
        <f>IFERROR(ROUND(E3192/L3192,2),0)</f>
        <v>0</v>
      </c>
    </row>
    <row r="3193" spans="1:17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>ROUND(E3193/D3193*100,0)</f>
        <v>4</v>
      </c>
      <c r="Q3193">
        <f>IFERROR(ROUND(E3193/L3193,2),0)</f>
        <v>37.75</v>
      </c>
    </row>
    <row r="3194" spans="1:17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>ROUND(E3194/D3194*100,0)</f>
        <v>1</v>
      </c>
      <c r="Q3194">
        <f>IFERROR(ROUND(E3194/L3194,2),0)</f>
        <v>12.75</v>
      </c>
    </row>
    <row r="3195" spans="1:17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>ROUND(E3195/D3195*100,0)</f>
        <v>12</v>
      </c>
      <c r="Q3195">
        <f>IFERROR(ROUND(E3195/L3195,2),0)</f>
        <v>24.46</v>
      </c>
    </row>
    <row r="3196" spans="1:17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>ROUND(E3196/D3196*100,0)</f>
        <v>0</v>
      </c>
      <c r="Q3196">
        <f>IFERROR(ROUND(E3196/L3196,2),0)</f>
        <v>0</v>
      </c>
    </row>
    <row r="3197" spans="1:17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>ROUND(E3197/D3197*100,0)</f>
        <v>59</v>
      </c>
      <c r="Q3197">
        <f>IFERROR(ROUND(E3197/L3197,2),0)</f>
        <v>53.08</v>
      </c>
    </row>
    <row r="3198" spans="1:17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>ROUND(E3198/D3198*100,0)</f>
        <v>0</v>
      </c>
      <c r="Q3198">
        <f>IFERROR(ROUND(E3198/L3198,2),0)</f>
        <v>300</v>
      </c>
    </row>
    <row r="3199" spans="1:17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>ROUND(E3199/D3199*100,0)</f>
        <v>11</v>
      </c>
      <c r="Q3199">
        <f>IFERROR(ROUND(E3199/L3199,2),0)</f>
        <v>286.25</v>
      </c>
    </row>
    <row r="3200" spans="1:17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>ROUND(E3200/D3200*100,0)</f>
        <v>0</v>
      </c>
      <c r="Q3200">
        <f>IFERROR(ROUND(E3200/L3200,2),0)</f>
        <v>36.67</v>
      </c>
    </row>
    <row r="3201" spans="1:17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>ROUND(E3201/D3201*100,0)</f>
        <v>52</v>
      </c>
      <c r="Q3201">
        <f>IFERROR(ROUND(E3201/L3201,2),0)</f>
        <v>49.21</v>
      </c>
    </row>
    <row r="3202" spans="1:17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>ROUND(E3202/D3202*100,0)</f>
        <v>0</v>
      </c>
      <c r="Q3202">
        <f>IFERROR(ROUND(E3202/L3202,2),0)</f>
        <v>1</v>
      </c>
    </row>
    <row r="3203" spans="1:17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>ROUND(E3203/D3203*100,0)</f>
        <v>1</v>
      </c>
      <c r="Q3203">
        <f>IFERROR(ROUND(E3203/L3203,2),0)</f>
        <v>12.5</v>
      </c>
    </row>
    <row r="3204" spans="1:17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>ROUND(E3204/D3204*100,0)</f>
        <v>55</v>
      </c>
      <c r="Q3204">
        <f>IFERROR(ROUND(E3204/L3204,2),0)</f>
        <v>109.04</v>
      </c>
    </row>
    <row r="3205" spans="1:17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>ROUND(E3205/D3205*100,0)</f>
        <v>25</v>
      </c>
      <c r="Q3205">
        <f>IFERROR(ROUND(E3205/L3205,2),0)</f>
        <v>41.67</v>
      </c>
    </row>
    <row r="3206" spans="1:17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>ROUND(E3206/D3206*100,0)</f>
        <v>0</v>
      </c>
      <c r="Q3206">
        <f>IFERROR(ROUND(E3206/L3206,2),0)</f>
        <v>0</v>
      </c>
    </row>
    <row r="3207" spans="1:17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>ROUND(E3207/D3207*100,0)</f>
        <v>3</v>
      </c>
      <c r="Q3207">
        <f>IFERROR(ROUND(E3207/L3207,2),0)</f>
        <v>22.75</v>
      </c>
    </row>
    <row r="3208" spans="1:17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>ROUND(E3208/D3208*100,0)</f>
        <v>0</v>
      </c>
      <c r="Q3208">
        <f>IFERROR(ROUND(E3208/L3208,2),0)</f>
        <v>0</v>
      </c>
    </row>
    <row r="3209" spans="1:17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>ROUND(E3209/D3209*100,0)</f>
        <v>46</v>
      </c>
      <c r="Q3209">
        <f>IFERROR(ROUND(E3209/L3209,2),0)</f>
        <v>70.83</v>
      </c>
    </row>
    <row r="3210" spans="1:17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>ROUND(E3210/D3210*100,0)</f>
        <v>104</v>
      </c>
      <c r="Q3210">
        <f>IFERROR(ROUND(E3210/L3210,2),0)</f>
        <v>63.11</v>
      </c>
    </row>
    <row r="3211" spans="1:17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>ROUND(E3211/D3211*100,0)</f>
        <v>119</v>
      </c>
      <c r="Q3211">
        <f>IFERROR(ROUND(E3211/L3211,2),0)</f>
        <v>50.16</v>
      </c>
    </row>
    <row r="3212" spans="1:17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>ROUND(E3212/D3212*100,0)</f>
        <v>126</v>
      </c>
      <c r="Q3212">
        <f>IFERROR(ROUND(E3212/L3212,2),0)</f>
        <v>62.88</v>
      </c>
    </row>
    <row r="3213" spans="1:17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>ROUND(E3213/D3213*100,0)</f>
        <v>120</v>
      </c>
      <c r="Q3213">
        <f>IFERROR(ROUND(E3213/L3213,2),0)</f>
        <v>85.53</v>
      </c>
    </row>
    <row r="3214" spans="1:17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>ROUND(E3214/D3214*100,0)</f>
        <v>126</v>
      </c>
      <c r="Q3214">
        <f>IFERROR(ROUND(E3214/L3214,2),0)</f>
        <v>53.72</v>
      </c>
    </row>
    <row r="3215" spans="1:17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>ROUND(E3215/D3215*100,0)</f>
        <v>100</v>
      </c>
      <c r="Q3215">
        <f>IFERROR(ROUND(E3215/L3215,2),0)</f>
        <v>127.81</v>
      </c>
    </row>
    <row r="3216" spans="1:17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>ROUND(E3216/D3216*100,0)</f>
        <v>102</v>
      </c>
      <c r="Q3216">
        <f>IFERROR(ROUND(E3216/L3216,2),0)</f>
        <v>106.57</v>
      </c>
    </row>
    <row r="3217" spans="1:17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>ROUND(E3217/D3217*100,0)</f>
        <v>100</v>
      </c>
      <c r="Q3217">
        <f>IFERROR(ROUND(E3217/L3217,2),0)</f>
        <v>262.11</v>
      </c>
    </row>
    <row r="3218" spans="1:17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>ROUND(E3218/D3218*100,0)</f>
        <v>100</v>
      </c>
      <c r="Q3218">
        <f>IFERROR(ROUND(E3218/L3218,2),0)</f>
        <v>57.17</v>
      </c>
    </row>
    <row r="3219" spans="1:17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>ROUND(E3219/D3219*100,0)</f>
        <v>116</v>
      </c>
      <c r="Q3219">
        <f>IFERROR(ROUND(E3219/L3219,2),0)</f>
        <v>50.2</v>
      </c>
    </row>
    <row r="3220" spans="1:17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>ROUND(E3220/D3220*100,0)</f>
        <v>102</v>
      </c>
      <c r="Q3220">
        <f>IFERROR(ROUND(E3220/L3220,2),0)</f>
        <v>66.59</v>
      </c>
    </row>
    <row r="3221" spans="1:17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>ROUND(E3221/D3221*100,0)</f>
        <v>100</v>
      </c>
      <c r="Q3221">
        <f>IFERROR(ROUND(E3221/L3221,2),0)</f>
        <v>168.25</v>
      </c>
    </row>
    <row r="3222" spans="1:17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>ROUND(E3222/D3222*100,0)</f>
        <v>101</v>
      </c>
      <c r="Q3222">
        <f>IFERROR(ROUND(E3222/L3222,2),0)</f>
        <v>256.37</v>
      </c>
    </row>
    <row r="3223" spans="1:17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>ROUND(E3223/D3223*100,0)</f>
        <v>103</v>
      </c>
      <c r="Q3223">
        <f>IFERROR(ROUND(E3223/L3223,2),0)</f>
        <v>36.61</v>
      </c>
    </row>
    <row r="3224" spans="1:17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>ROUND(E3224/D3224*100,0)</f>
        <v>125</v>
      </c>
      <c r="Q3224">
        <f>IFERROR(ROUND(E3224/L3224,2),0)</f>
        <v>37.14</v>
      </c>
    </row>
    <row r="3225" spans="1:17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>ROUND(E3225/D3225*100,0)</f>
        <v>110</v>
      </c>
      <c r="Q3225">
        <f>IFERROR(ROUND(E3225/L3225,2),0)</f>
        <v>45.88</v>
      </c>
    </row>
    <row r="3226" spans="1:17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>ROUND(E3226/D3226*100,0)</f>
        <v>102</v>
      </c>
      <c r="Q3226">
        <f>IFERROR(ROUND(E3226/L3226,2),0)</f>
        <v>141.71</v>
      </c>
    </row>
    <row r="3227" spans="1:17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>ROUND(E3227/D3227*100,0)</f>
        <v>102</v>
      </c>
      <c r="Q3227">
        <f>IFERROR(ROUND(E3227/L3227,2),0)</f>
        <v>52.49</v>
      </c>
    </row>
    <row r="3228" spans="1:17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>ROUND(E3228/D3228*100,0)</f>
        <v>104</v>
      </c>
      <c r="Q3228">
        <f>IFERROR(ROUND(E3228/L3228,2),0)</f>
        <v>59.52</v>
      </c>
    </row>
    <row r="3229" spans="1:17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>ROUND(E3229/D3229*100,0)</f>
        <v>125</v>
      </c>
      <c r="Q3229">
        <f>IFERROR(ROUND(E3229/L3229,2),0)</f>
        <v>50</v>
      </c>
    </row>
    <row r="3230" spans="1:17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>ROUND(E3230/D3230*100,0)</f>
        <v>102</v>
      </c>
      <c r="Q3230">
        <f>IFERROR(ROUND(E3230/L3230,2),0)</f>
        <v>193.62</v>
      </c>
    </row>
    <row r="3231" spans="1:17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>ROUND(E3231/D3231*100,0)</f>
        <v>108</v>
      </c>
      <c r="Q3231">
        <f>IFERROR(ROUND(E3231/L3231,2),0)</f>
        <v>106.8</v>
      </c>
    </row>
    <row r="3232" spans="1:17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>ROUND(E3232/D3232*100,0)</f>
        <v>110</v>
      </c>
      <c r="Q3232">
        <f>IFERROR(ROUND(E3232/L3232,2),0)</f>
        <v>77.22</v>
      </c>
    </row>
    <row r="3233" spans="1:17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>ROUND(E3233/D3233*100,0)</f>
        <v>161</v>
      </c>
      <c r="Q3233">
        <f>IFERROR(ROUND(E3233/L3233,2),0)</f>
        <v>57.5</v>
      </c>
    </row>
    <row r="3234" spans="1:17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>ROUND(E3234/D3234*100,0)</f>
        <v>131</v>
      </c>
      <c r="Q3234">
        <f>IFERROR(ROUND(E3234/L3234,2),0)</f>
        <v>50.46</v>
      </c>
    </row>
    <row r="3235" spans="1:17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>ROUND(E3235/D3235*100,0)</f>
        <v>119</v>
      </c>
      <c r="Q3235">
        <f>IFERROR(ROUND(E3235/L3235,2),0)</f>
        <v>97.38</v>
      </c>
    </row>
    <row r="3236" spans="1:17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>ROUND(E3236/D3236*100,0)</f>
        <v>100</v>
      </c>
      <c r="Q3236">
        <f>IFERROR(ROUND(E3236/L3236,2),0)</f>
        <v>34.92</v>
      </c>
    </row>
    <row r="3237" spans="1:17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>ROUND(E3237/D3237*100,0)</f>
        <v>103</v>
      </c>
      <c r="Q3237">
        <f>IFERROR(ROUND(E3237/L3237,2),0)</f>
        <v>85.53</v>
      </c>
    </row>
    <row r="3238" spans="1:17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>ROUND(E3238/D3238*100,0)</f>
        <v>101</v>
      </c>
      <c r="Q3238">
        <f>IFERROR(ROUND(E3238/L3238,2),0)</f>
        <v>182.91</v>
      </c>
    </row>
    <row r="3239" spans="1:17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>ROUND(E3239/D3239*100,0)</f>
        <v>101</v>
      </c>
      <c r="Q3239">
        <f>IFERROR(ROUND(E3239/L3239,2),0)</f>
        <v>131.13999999999999</v>
      </c>
    </row>
    <row r="3240" spans="1:17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>ROUND(E3240/D3240*100,0)</f>
        <v>112</v>
      </c>
      <c r="Q3240">
        <f>IFERROR(ROUND(E3240/L3240,2),0)</f>
        <v>39.81</v>
      </c>
    </row>
    <row r="3241" spans="1:17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>ROUND(E3241/D3241*100,0)</f>
        <v>106</v>
      </c>
      <c r="Q3241">
        <f>IFERROR(ROUND(E3241/L3241,2),0)</f>
        <v>59.7</v>
      </c>
    </row>
    <row r="3242" spans="1:17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>ROUND(E3242/D3242*100,0)</f>
        <v>101</v>
      </c>
      <c r="Q3242">
        <f>IFERROR(ROUND(E3242/L3242,2),0)</f>
        <v>88.74</v>
      </c>
    </row>
    <row r="3243" spans="1:17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>ROUND(E3243/D3243*100,0)</f>
        <v>115</v>
      </c>
      <c r="Q3243">
        <f>IFERROR(ROUND(E3243/L3243,2),0)</f>
        <v>58.69</v>
      </c>
    </row>
    <row r="3244" spans="1:17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>ROUND(E3244/D3244*100,0)</f>
        <v>127</v>
      </c>
      <c r="Q3244">
        <f>IFERROR(ROUND(E3244/L3244,2),0)</f>
        <v>69.569999999999993</v>
      </c>
    </row>
    <row r="3245" spans="1:17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>ROUND(E3245/D3245*100,0)</f>
        <v>103</v>
      </c>
      <c r="Q3245">
        <f>IFERROR(ROUND(E3245/L3245,2),0)</f>
        <v>115.87</v>
      </c>
    </row>
    <row r="3246" spans="1:17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>ROUND(E3246/D3246*100,0)</f>
        <v>103</v>
      </c>
      <c r="Q3246">
        <f>IFERROR(ROUND(E3246/L3246,2),0)</f>
        <v>23.87</v>
      </c>
    </row>
    <row r="3247" spans="1:17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>ROUND(E3247/D3247*100,0)</f>
        <v>104</v>
      </c>
      <c r="Q3247">
        <f>IFERROR(ROUND(E3247/L3247,2),0)</f>
        <v>81.13</v>
      </c>
    </row>
    <row r="3248" spans="1:17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>ROUND(E3248/D3248*100,0)</f>
        <v>111</v>
      </c>
      <c r="Q3248">
        <f>IFERROR(ROUND(E3248/L3248,2),0)</f>
        <v>57.63</v>
      </c>
    </row>
    <row r="3249" spans="1:17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>ROUND(E3249/D3249*100,0)</f>
        <v>106</v>
      </c>
      <c r="Q3249">
        <f>IFERROR(ROUND(E3249/L3249,2),0)</f>
        <v>46.43</v>
      </c>
    </row>
    <row r="3250" spans="1:17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>ROUND(E3250/D3250*100,0)</f>
        <v>101</v>
      </c>
      <c r="Q3250">
        <f>IFERROR(ROUND(E3250/L3250,2),0)</f>
        <v>60.48</v>
      </c>
    </row>
    <row r="3251" spans="1:17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>ROUND(E3251/D3251*100,0)</f>
        <v>105</v>
      </c>
      <c r="Q3251">
        <f>IFERROR(ROUND(E3251/L3251,2),0)</f>
        <v>65.58</v>
      </c>
    </row>
    <row r="3252" spans="1:17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>ROUND(E3252/D3252*100,0)</f>
        <v>102</v>
      </c>
      <c r="Q3252">
        <f>IFERROR(ROUND(E3252/L3252,2),0)</f>
        <v>119.19</v>
      </c>
    </row>
    <row r="3253" spans="1:17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>ROUND(E3253/D3253*100,0)</f>
        <v>111</v>
      </c>
      <c r="Q3253">
        <f>IFERROR(ROUND(E3253/L3253,2),0)</f>
        <v>83.05</v>
      </c>
    </row>
    <row r="3254" spans="1:17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>ROUND(E3254/D3254*100,0)</f>
        <v>128</v>
      </c>
      <c r="Q3254">
        <f>IFERROR(ROUND(E3254/L3254,2),0)</f>
        <v>57.52</v>
      </c>
    </row>
    <row r="3255" spans="1:17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>ROUND(E3255/D3255*100,0)</f>
        <v>102</v>
      </c>
      <c r="Q3255">
        <f>IFERROR(ROUND(E3255/L3255,2),0)</f>
        <v>177.09</v>
      </c>
    </row>
    <row r="3256" spans="1:17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>ROUND(E3256/D3256*100,0)</f>
        <v>101</v>
      </c>
      <c r="Q3256">
        <f>IFERROR(ROUND(E3256/L3256,2),0)</f>
        <v>70.77</v>
      </c>
    </row>
    <row r="3257" spans="1:17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>ROUND(E3257/D3257*100,0)</f>
        <v>175</v>
      </c>
      <c r="Q3257">
        <f>IFERROR(ROUND(E3257/L3257,2),0)</f>
        <v>29.17</v>
      </c>
    </row>
    <row r="3258" spans="1:17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>ROUND(E3258/D3258*100,0)</f>
        <v>128</v>
      </c>
      <c r="Q3258">
        <f>IFERROR(ROUND(E3258/L3258,2),0)</f>
        <v>72.760000000000005</v>
      </c>
    </row>
    <row r="3259" spans="1:17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>ROUND(E3259/D3259*100,0)</f>
        <v>106</v>
      </c>
      <c r="Q3259">
        <f>IFERROR(ROUND(E3259/L3259,2),0)</f>
        <v>51.85</v>
      </c>
    </row>
    <row r="3260" spans="1:17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>ROUND(E3260/D3260*100,0)</f>
        <v>105</v>
      </c>
      <c r="Q3260">
        <f>IFERROR(ROUND(E3260/L3260,2),0)</f>
        <v>98.2</v>
      </c>
    </row>
    <row r="3261" spans="1:17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>ROUND(E3261/D3261*100,0)</f>
        <v>106</v>
      </c>
      <c r="Q3261">
        <f>IFERROR(ROUND(E3261/L3261,2),0)</f>
        <v>251.74</v>
      </c>
    </row>
    <row r="3262" spans="1:17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>ROUND(E3262/D3262*100,0)</f>
        <v>109</v>
      </c>
      <c r="Q3262">
        <f>IFERROR(ROUND(E3262/L3262,2),0)</f>
        <v>74.819999999999993</v>
      </c>
    </row>
    <row r="3263" spans="1:17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>ROUND(E3263/D3263*100,0)</f>
        <v>100</v>
      </c>
      <c r="Q3263">
        <f>IFERROR(ROUND(E3263/L3263,2),0)</f>
        <v>67.650000000000006</v>
      </c>
    </row>
    <row r="3264" spans="1:17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>ROUND(E3264/D3264*100,0)</f>
        <v>103</v>
      </c>
      <c r="Q3264">
        <f>IFERROR(ROUND(E3264/L3264,2),0)</f>
        <v>93.81</v>
      </c>
    </row>
    <row r="3265" spans="1:17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>ROUND(E3265/D3265*100,0)</f>
        <v>112</v>
      </c>
      <c r="Q3265">
        <f>IFERROR(ROUND(E3265/L3265,2),0)</f>
        <v>41.24</v>
      </c>
    </row>
    <row r="3266" spans="1:17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>ROUND(E3266/D3266*100,0)</f>
        <v>103</v>
      </c>
      <c r="Q3266">
        <f>IFERROR(ROUND(E3266/L3266,2),0)</f>
        <v>52.55</v>
      </c>
    </row>
    <row r="3267" spans="1:17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>ROUND(E3267/D3267*100,0)</f>
        <v>164</v>
      </c>
      <c r="Q3267">
        <f>IFERROR(ROUND(E3267/L3267,2),0)</f>
        <v>70.290000000000006</v>
      </c>
    </row>
    <row r="3268" spans="1:17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>ROUND(E3268/D3268*100,0)</f>
        <v>131</v>
      </c>
      <c r="Q3268">
        <f>IFERROR(ROUND(E3268/L3268,2),0)</f>
        <v>48.33</v>
      </c>
    </row>
    <row r="3269" spans="1:17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>ROUND(E3269/D3269*100,0)</f>
        <v>102</v>
      </c>
      <c r="Q3269">
        <f>IFERROR(ROUND(E3269/L3269,2),0)</f>
        <v>53.18</v>
      </c>
    </row>
    <row r="3270" spans="1:17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>ROUND(E3270/D3270*100,0)</f>
        <v>128</v>
      </c>
      <c r="Q3270">
        <f>IFERROR(ROUND(E3270/L3270,2),0)</f>
        <v>60.95</v>
      </c>
    </row>
    <row r="3271" spans="1:17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>ROUND(E3271/D3271*100,0)</f>
        <v>102</v>
      </c>
      <c r="Q3271">
        <f>IFERROR(ROUND(E3271/L3271,2),0)</f>
        <v>116</v>
      </c>
    </row>
    <row r="3272" spans="1:17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>ROUND(E3272/D3272*100,0)</f>
        <v>102</v>
      </c>
      <c r="Q3272">
        <f>IFERROR(ROUND(E3272/L3272,2),0)</f>
        <v>61</v>
      </c>
    </row>
    <row r="3273" spans="1:17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>ROUND(E3273/D3273*100,0)</f>
        <v>130</v>
      </c>
      <c r="Q3273">
        <f>IFERROR(ROUND(E3273/L3273,2),0)</f>
        <v>38.24</v>
      </c>
    </row>
    <row r="3274" spans="1:17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>ROUND(E3274/D3274*100,0)</f>
        <v>154</v>
      </c>
      <c r="Q3274">
        <f>IFERROR(ROUND(E3274/L3274,2),0)</f>
        <v>106.5</v>
      </c>
    </row>
    <row r="3275" spans="1:17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>ROUND(E3275/D3275*100,0)</f>
        <v>107</v>
      </c>
      <c r="Q3275">
        <f>IFERROR(ROUND(E3275/L3275,2),0)</f>
        <v>204.57</v>
      </c>
    </row>
    <row r="3276" spans="1:17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>ROUND(E3276/D3276*100,0)</f>
        <v>101</v>
      </c>
      <c r="Q3276">
        <f>IFERROR(ROUND(E3276/L3276,2),0)</f>
        <v>54.91</v>
      </c>
    </row>
    <row r="3277" spans="1:17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>ROUND(E3277/D3277*100,0)</f>
        <v>100</v>
      </c>
      <c r="Q3277">
        <f>IFERROR(ROUND(E3277/L3277,2),0)</f>
        <v>150.41999999999999</v>
      </c>
    </row>
    <row r="3278" spans="1:17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>ROUND(E3278/D3278*100,0)</f>
        <v>117</v>
      </c>
      <c r="Q3278">
        <f>IFERROR(ROUND(E3278/L3278,2),0)</f>
        <v>52.58</v>
      </c>
    </row>
    <row r="3279" spans="1:17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>ROUND(E3279/D3279*100,0)</f>
        <v>109</v>
      </c>
      <c r="Q3279">
        <f>IFERROR(ROUND(E3279/L3279,2),0)</f>
        <v>54.3</v>
      </c>
    </row>
    <row r="3280" spans="1:17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>ROUND(E3280/D3280*100,0)</f>
        <v>103</v>
      </c>
      <c r="Q3280">
        <f>IFERROR(ROUND(E3280/L3280,2),0)</f>
        <v>76.03</v>
      </c>
    </row>
    <row r="3281" spans="1:17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>ROUND(E3281/D3281*100,0)</f>
        <v>114</v>
      </c>
      <c r="Q3281">
        <f>IFERROR(ROUND(E3281/L3281,2),0)</f>
        <v>105.21</v>
      </c>
    </row>
    <row r="3282" spans="1:17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>ROUND(E3282/D3282*100,0)</f>
        <v>103</v>
      </c>
      <c r="Q3282">
        <f>IFERROR(ROUND(E3282/L3282,2),0)</f>
        <v>68.67</v>
      </c>
    </row>
    <row r="3283" spans="1:17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>ROUND(E3283/D3283*100,0)</f>
        <v>122</v>
      </c>
      <c r="Q3283">
        <f>IFERROR(ROUND(E3283/L3283,2),0)</f>
        <v>129.36000000000001</v>
      </c>
    </row>
    <row r="3284" spans="1:17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>ROUND(E3284/D3284*100,0)</f>
        <v>103</v>
      </c>
      <c r="Q3284">
        <f>IFERROR(ROUND(E3284/L3284,2),0)</f>
        <v>134.26</v>
      </c>
    </row>
    <row r="3285" spans="1:17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>ROUND(E3285/D3285*100,0)</f>
        <v>105</v>
      </c>
      <c r="Q3285">
        <f>IFERROR(ROUND(E3285/L3285,2),0)</f>
        <v>17.829999999999998</v>
      </c>
    </row>
    <row r="3286" spans="1:17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>ROUND(E3286/D3286*100,0)</f>
        <v>102</v>
      </c>
      <c r="Q3286">
        <f>IFERROR(ROUND(E3286/L3286,2),0)</f>
        <v>203.2</v>
      </c>
    </row>
    <row r="3287" spans="1:17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>ROUND(E3287/D3287*100,0)</f>
        <v>112</v>
      </c>
      <c r="Q3287">
        <f>IFERROR(ROUND(E3287/L3287,2),0)</f>
        <v>69.19</v>
      </c>
    </row>
    <row r="3288" spans="1:17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>ROUND(E3288/D3288*100,0)</f>
        <v>102</v>
      </c>
      <c r="Q3288">
        <f>IFERROR(ROUND(E3288/L3288,2),0)</f>
        <v>125.12</v>
      </c>
    </row>
    <row r="3289" spans="1:17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>ROUND(E3289/D3289*100,0)</f>
        <v>100</v>
      </c>
      <c r="Q3289">
        <f>IFERROR(ROUND(E3289/L3289,2),0)</f>
        <v>73.53</v>
      </c>
    </row>
    <row r="3290" spans="1:17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>ROUND(E3290/D3290*100,0)</f>
        <v>100</v>
      </c>
      <c r="Q3290">
        <f>IFERROR(ROUND(E3290/L3290,2),0)</f>
        <v>48.44</v>
      </c>
    </row>
    <row r="3291" spans="1:17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>ROUND(E3291/D3291*100,0)</f>
        <v>133</v>
      </c>
      <c r="Q3291">
        <f>IFERROR(ROUND(E3291/L3291,2),0)</f>
        <v>26.61</v>
      </c>
    </row>
    <row r="3292" spans="1:17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>ROUND(E3292/D3292*100,0)</f>
        <v>121</v>
      </c>
      <c r="Q3292">
        <f>IFERROR(ROUND(E3292/L3292,2),0)</f>
        <v>33.67</v>
      </c>
    </row>
    <row r="3293" spans="1:17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>ROUND(E3293/D3293*100,0)</f>
        <v>114</v>
      </c>
      <c r="Q3293">
        <f>IFERROR(ROUND(E3293/L3293,2),0)</f>
        <v>40.71</v>
      </c>
    </row>
    <row r="3294" spans="1:17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>ROUND(E3294/D3294*100,0)</f>
        <v>286</v>
      </c>
      <c r="Q3294">
        <f>IFERROR(ROUND(E3294/L3294,2),0)</f>
        <v>19.27</v>
      </c>
    </row>
    <row r="3295" spans="1:17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>ROUND(E3295/D3295*100,0)</f>
        <v>170</v>
      </c>
      <c r="Q3295">
        <f>IFERROR(ROUND(E3295/L3295,2),0)</f>
        <v>84.29</v>
      </c>
    </row>
    <row r="3296" spans="1:17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>ROUND(E3296/D3296*100,0)</f>
        <v>118</v>
      </c>
      <c r="Q3296">
        <f>IFERROR(ROUND(E3296/L3296,2),0)</f>
        <v>29.58</v>
      </c>
    </row>
    <row r="3297" spans="1:17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>ROUND(E3297/D3297*100,0)</f>
        <v>103</v>
      </c>
      <c r="Q3297">
        <f>IFERROR(ROUND(E3297/L3297,2),0)</f>
        <v>26.67</v>
      </c>
    </row>
    <row r="3298" spans="1:17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>ROUND(E3298/D3298*100,0)</f>
        <v>144</v>
      </c>
      <c r="Q3298">
        <f>IFERROR(ROUND(E3298/L3298,2),0)</f>
        <v>45.98</v>
      </c>
    </row>
    <row r="3299" spans="1:17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>ROUND(E3299/D3299*100,0)</f>
        <v>100</v>
      </c>
      <c r="Q3299">
        <f>IFERROR(ROUND(E3299/L3299,2),0)</f>
        <v>125.09</v>
      </c>
    </row>
    <row r="3300" spans="1:17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>ROUND(E3300/D3300*100,0)</f>
        <v>102</v>
      </c>
      <c r="Q3300">
        <f>IFERROR(ROUND(E3300/L3300,2),0)</f>
        <v>141.29</v>
      </c>
    </row>
    <row r="3301" spans="1:17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>ROUND(E3301/D3301*100,0)</f>
        <v>116</v>
      </c>
      <c r="Q3301">
        <f>IFERROR(ROUND(E3301/L3301,2),0)</f>
        <v>55.33</v>
      </c>
    </row>
    <row r="3302" spans="1:17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>ROUND(E3302/D3302*100,0)</f>
        <v>136</v>
      </c>
      <c r="Q3302">
        <f>IFERROR(ROUND(E3302/L3302,2),0)</f>
        <v>46.42</v>
      </c>
    </row>
    <row r="3303" spans="1:17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>ROUND(E3303/D3303*100,0)</f>
        <v>133</v>
      </c>
      <c r="Q3303">
        <f>IFERROR(ROUND(E3303/L3303,2),0)</f>
        <v>57.2</v>
      </c>
    </row>
    <row r="3304" spans="1:17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>ROUND(E3304/D3304*100,0)</f>
        <v>103</v>
      </c>
      <c r="Q3304">
        <f>IFERROR(ROUND(E3304/L3304,2),0)</f>
        <v>173.7</v>
      </c>
    </row>
    <row r="3305" spans="1:17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>ROUND(E3305/D3305*100,0)</f>
        <v>116</v>
      </c>
      <c r="Q3305">
        <f>IFERROR(ROUND(E3305/L3305,2),0)</f>
        <v>59.6</v>
      </c>
    </row>
    <row r="3306" spans="1:17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>ROUND(E3306/D3306*100,0)</f>
        <v>105</v>
      </c>
      <c r="Q3306">
        <f>IFERROR(ROUND(E3306/L3306,2),0)</f>
        <v>89.59</v>
      </c>
    </row>
    <row r="3307" spans="1:17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>ROUND(E3307/D3307*100,0)</f>
        <v>102</v>
      </c>
      <c r="Q3307">
        <f>IFERROR(ROUND(E3307/L3307,2),0)</f>
        <v>204.05</v>
      </c>
    </row>
    <row r="3308" spans="1:17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>ROUND(E3308/D3308*100,0)</f>
        <v>175</v>
      </c>
      <c r="Q3308">
        <f>IFERROR(ROUND(E3308/L3308,2),0)</f>
        <v>48.7</v>
      </c>
    </row>
    <row r="3309" spans="1:17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>ROUND(E3309/D3309*100,0)</f>
        <v>107</v>
      </c>
      <c r="Q3309">
        <f>IFERROR(ROUND(E3309/L3309,2),0)</f>
        <v>53.34</v>
      </c>
    </row>
    <row r="3310" spans="1:17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>ROUND(E3310/D3310*100,0)</f>
        <v>122</v>
      </c>
      <c r="Q3310">
        <f>IFERROR(ROUND(E3310/L3310,2),0)</f>
        <v>75.09</v>
      </c>
    </row>
    <row r="3311" spans="1:17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>ROUND(E3311/D3311*100,0)</f>
        <v>159</v>
      </c>
      <c r="Q3311">
        <f>IFERROR(ROUND(E3311/L3311,2),0)</f>
        <v>18</v>
      </c>
    </row>
    <row r="3312" spans="1:17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>ROUND(E3312/D3312*100,0)</f>
        <v>100</v>
      </c>
      <c r="Q3312">
        <f>IFERROR(ROUND(E3312/L3312,2),0)</f>
        <v>209.84</v>
      </c>
    </row>
    <row r="3313" spans="1:17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>ROUND(E3313/D3313*100,0)</f>
        <v>110</v>
      </c>
      <c r="Q3313">
        <f>IFERROR(ROUND(E3313/L3313,2),0)</f>
        <v>61.02</v>
      </c>
    </row>
    <row r="3314" spans="1:17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>ROUND(E3314/D3314*100,0)</f>
        <v>100</v>
      </c>
      <c r="Q3314">
        <f>IFERROR(ROUND(E3314/L3314,2),0)</f>
        <v>61</v>
      </c>
    </row>
    <row r="3315" spans="1:17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>ROUND(E3315/D3315*100,0)</f>
        <v>116</v>
      </c>
      <c r="Q3315">
        <f>IFERROR(ROUND(E3315/L3315,2),0)</f>
        <v>80.03</v>
      </c>
    </row>
    <row r="3316" spans="1:17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>ROUND(E3316/D3316*100,0)</f>
        <v>211</v>
      </c>
      <c r="Q3316">
        <f>IFERROR(ROUND(E3316/L3316,2),0)</f>
        <v>29.07</v>
      </c>
    </row>
    <row r="3317" spans="1:17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>ROUND(E3317/D3317*100,0)</f>
        <v>110</v>
      </c>
      <c r="Q3317">
        <f>IFERROR(ROUND(E3317/L3317,2),0)</f>
        <v>49.44</v>
      </c>
    </row>
    <row r="3318" spans="1:17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>ROUND(E3318/D3318*100,0)</f>
        <v>100</v>
      </c>
      <c r="Q3318">
        <f>IFERROR(ROUND(E3318/L3318,2),0)</f>
        <v>93.98</v>
      </c>
    </row>
    <row r="3319" spans="1:17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>ROUND(E3319/D3319*100,0)</f>
        <v>106</v>
      </c>
      <c r="Q3319">
        <f>IFERROR(ROUND(E3319/L3319,2),0)</f>
        <v>61.94</v>
      </c>
    </row>
    <row r="3320" spans="1:17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>ROUND(E3320/D3320*100,0)</f>
        <v>126</v>
      </c>
      <c r="Q3320">
        <f>IFERROR(ROUND(E3320/L3320,2),0)</f>
        <v>78.5</v>
      </c>
    </row>
    <row r="3321" spans="1:17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>ROUND(E3321/D3321*100,0)</f>
        <v>108</v>
      </c>
      <c r="Q3321">
        <f>IFERROR(ROUND(E3321/L3321,2),0)</f>
        <v>33.75</v>
      </c>
    </row>
    <row r="3322" spans="1:17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>ROUND(E3322/D3322*100,0)</f>
        <v>101</v>
      </c>
      <c r="Q3322">
        <f>IFERROR(ROUND(E3322/L3322,2),0)</f>
        <v>66.45</v>
      </c>
    </row>
    <row r="3323" spans="1:17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>ROUND(E3323/D3323*100,0)</f>
        <v>107</v>
      </c>
      <c r="Q3323">
        <f>IFERROR(ROUND(E3323/L3323,2),0)</f>
        <v>35.799999999999997</v>
      </c>
    </row>
    <row r="3324" spans="1:17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>ROUND(E3324/D3324*100,0)</f>
        <v>102</v>
      </c>
      <c r="Q3324">
        <f>IFERROR(ROUND(E3324/L3324,2),0)</f>
        <v>145.65</v>
      </c>
    </row>
    <row r="3325" spans="1:17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>ROUND(E3325/D3325*100,0)</f>
        <v>126</v>
      </c>
      <c r="Q3325">
        <f>IFERROR(ROUND(E3325/L3325,2),0)</f>
        <v>25.69</v>
      </c>
    </row>
    <row r="3326" spans="1:17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>ROUND(E3326/D3326*100,0)</f>
        <v>102</v>
      </c>
      <c r="Q3326">
        <f>IFERROR(ROUND(E3326/L3326,2),0)</f>
        <v>152.5</v>
      </c>
    </row>
    <row r="3327" spans="1:17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>ROUND(E3327/D3327*100,0)</f>
        <v>113</v>
      </c>
      <c r="Q3327">
        <f>IFERROR(ROUND(E3327/L3327,2),0)</f>
        <v>30</v>
      </c>
    </row>
    <row r="3328" spans="1:17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>ROUND(E3328/D3328*100,0)</f>
        <v>101</v>
      </c>
      <c r="Q3328">
        <f>IFERROR(ROUND(E3328/L3328,2),0)</f>
        <v>142.28</v>
      </c>
    </row>
    <row r="3329" spans="1:17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>ROUND(E3329/D3329*100,0)</f>
        <v>101</v>
      </c>
      <c r="Q3329">
        <f>IFERROR(ROUND(E3329/L3329,2),0)</f>
        <v>24.55</v>
      </c>
    </row>
    <row r="3330" spans="1:17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>ROUND(E3330/D3330*100,0)</f>
        <v>146</v>
      </c>
      <c r="Q3330">
        <f>IFERROR(ROUND(E3330/L3330,2),0)</f>
        <v>292.77999999999997</v>
      </c>
    </row>
    <row r="3331" spans="1:17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>ROUND(E3331/D3331*100,0)</f>
        <v>117</v>
      </c>
      <c r="Q3331">
        <f>IFERROR(ROUND(E3331/L3331,2),0)</f>
        <v>44.92</v>
      </c>
    </row>
    <row r="3332" spans="1:17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>ROUND(E3332/D3332*100,0)</f>
        <v>106</v>
      </c>
      <c r="Q3332">
        <f>IFERROR(ROUND(E3332/L3332,2),0)</f>
        <v>23.1</v>
      </c>
    </row>
    <row r="3333" spans="1:17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>ROUND(E3333/D3333*100,0)</f>
        <v>105</v>
      </c>
      <c r="Q3333">
        <f>IFERROR(ROUND(E3333/L3333,2),0)</f>
        <v>80.400000000000006</v>
      </c>
    </row>
    <row r="3334" spans="1:17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>ROUND(E3334/D3334*100,0)</f>
        <v>100</v>
      </c>
      <c r="Q3334">
        <f>IFERROR(ROUND(E3334/L3334,2),0)</f>
        <v>72.290000000000006</v>
      </c>
    </row>
    <row r="3335" spans="1:17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>ROUND(E3335/D3335*100,0)</f>
        <v>105</v>
      </c>
      <c r="Q3335">
        <f>IFERROR(ROUND(E3335/L3335,2),0)</f>
        <v>32.97</v>
      </c>
    </row>
    <row r="3336" spans="1:17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>ROUND(E3336/D3336*100,0)</f>
        <v>139</v>
      </c>
      <c r="Q3336">
        <f>IFERROR(ROUND(E3336/L3336,2),0)</f>
        <v>116.65</v>
      </c>
    </row>
    <row r="3337" spans="1:17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>ROUND(E3337/D3337*100,0)</f>
        <v>100</v>
      </c>
      <c r="Q3337">
        <f>IFERROR(ROUND(E3337/L3337,2),0)</f>
        <v>79.62</v>
      </c>
    </row>
    <row r="3338" spans="1:17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>ROUND(E3338/D3338*100,0)</f>
        <v>100</v>
      </c>
      <c r="Q3338">
        <f>IFERROR(ROUND(E3338/L3338,2),0)</f>
        <v>27.78</v>
      </c>
    </row>
    <row r="3339" spans="1:17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>ROUND(E3339/D3339*100,0)</f>
        <v>110</v>
      </c>
      <c r="Q3339">
        <f>IFERROR(ROUND(E3339/L3339,2),0)</f>
        <v>81.03</v>
      </c>
    </row>
    <row r="3340" spans="1:17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>ROUND(E3340/D3340*100,0)</f>
        <v>102</v>
      </c>
      <c r="Q3340">
        <f>IFERROR(ROUND(E3340/L3340,2),0)</f>
        <v>136.85</v>
      </c>
    </row>
    <row r="3341" spans="1:17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>ROUND(E3341/D3341*100,0)</f>
        <v>104</v>
      </c>
      <c r="Q3341">
        <f>IFERROR(ROUND(E3341/L3341,2),0)</f>
        <v>177.62</v>
      </c>
    </row>
    <row r="3342" spans="1:17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>ROUND(E3342/D3342*100,0)</f>
        <v>138</v>
      </c>
      <c r="Q3342">
        <f>IFERROR(ROUND(E3342/L3342,2),0)</f>
        <v>109.08</v>
      </c>
    </row>
    <row r="3343" spans="1:17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>ROUND(E3343/D3343*100,0)</f>
        <v>100</v>
      </c>
      <c r="Q3343">
        <f>IFERROR(ROUND(E3343/L3343,2),0)</f>
        <v>119.64</v>
      </c>
    </row>
    <row r="3344" spans="1:17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>ROUND(E3344/D3344*100,0)</f>
        <v>102</v>
      </c>
      <c r="Q3344">
        <f>IFERROR(ROUND(E3344/L3344,2),0)</f>
        <v>78.209999999999994</v>
      </c>
    </row>
    <row r="3345" spans="1:17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>ROUND(E3345/D3345*100,0)</f>
        <v>171</v>
      </c>
      <c r="Q3345">
        <f>IFERROR(ROUND(E3345/L3345,2),0)</f>
        <v>52.17</v>
      </c>
    </row>
    <row r="3346" spans="1:17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>ROUND(E3346/D3346*100,0)</f>
        <v>101</v>
      </c>
      <c r="Q3346">
        <f>IFERROR(ROUND(E3346/L3346,2),0)</f>
        <v>114.13</v>
      </c>
    </row>
    <row r="3347" spans="1:17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>ROUND(E3347/D3347*100,0)</f>
        <v>130</v>
      </c>
      <c r="Q3347">
        <f>IFERROR(ROUND(E3347/L3347,2),0)</f>
        <v>50</v>
      </c>
    </row>
    <row r="3348" spans="1:17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>ROUND(E3348/D3348*100,0)</f>
        <v>110</v>
      </c>
      <c r="Q3348">
        <f>IFERROR(ROUND(E3348/L3348,2),0)</f>
        <v>91.67</v>
      </c>
    </row>
    <row r="3349" spans="1:17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>ROUND(E3349/D3349*100,0)</f>
        <v>119</v>
      </c>
      <c r="Q3349">
        <f>IFERROR(ROUND(E3349/L3349,2),0)</f>
        <v>108.59</v>
      </c>
    </row>
    <row r="3350" spans="1:17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>ROUND(E3350/D3350*100,0)</f>
        <v>100</v>
      </c>
      <c r="Q3350">
        <f>IFERROR(ROUND(E3350/L3350,2),0)</f>
        <v>69.819999999999993</v>
      </c>
    </row>
    <row r="3351" spans="1:17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>ROUND(E3351/D3351*100,0)</f>
        <v>153</v>
      </c>
      <c r="Q3351">
        <f>IFERROR(ROUND(E3351/L3351,2),0)</f>
        <v>109.57</v>
      </c>
    </row>
    <row r="3352" spans="1:17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>ROUND(E3352/D3352*100,0)</f>
        <v>104</v>
      </c>
      <c r="Q3352">
        <f>IFERROR(ROUND(E3352/L3352,2),0)</f>
        <v>71.67</v>
      </c>
    </row>
    <row r="3353" spans="1:17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>ROUND(E3353/D3353*100,0)</f>
        <v>101</v>
      </c>
      <c r="Q3353">
        <f>IFERROR(ROUND(E3353/L3353,2),0)</f>
        <v>93.61</v>
      </c>
    </row>
    <row r="3354" spans="1:17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>ROUND(E3354/D3354*100,0)</f>
        <v>108</v>
      </c>
      <c r="Q3354">
        <f>IFERROR(ROUND(E3354/L3354,2),0)</f>
        <v>76.8</v>
      </c>
    </row>
    <row r="3355" spans="1:17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>ROUND(E3355/D3355*100,0)</f>
        <v>315</v>
      </c>
      <c r="Q3355">
        <f>IFERROR(ROUND(E3355/L3355,2),0)</f>
        <v>35.799999999999997</v>
      </c>
    </row>
    <row r="3356" spans="1:17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>ROUND(E3356/D3356*100,0)</f>
        <v>102</v>
      </c>
      <c r="Q3356">
        <f>IFERROR(ROUND(E3356/L3356,2),0)</f>
        <v>55.6</v>
      </c>
    </row>
    <row r="3357" spans="1:17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>ROUND(E3357/D3357*100,0)</f>
        <v>126</v>
      </c>
      <c r="Q3357">
        <f>IFERROR(ROUND(E3357/L3357,2),0)</f>
        <v>147.33000000000001</v>
      </c>
    </row>
    <row r="3358" spans="1:17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>ROUND(E3358/D3358*100,0)</f>
        <v>101</v>
      </c>
      <c r="Q3358">
        <f>IFERROR(ROUND(E3358/L3358,2),0)</f>
        <v>56.33</v>
      </c>
    </row>
    <row r="3359" spans="1:17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>ROUND(E3359/D3359*100,0)</f>
        <v>101</v>
      </c>
      <c r="Q3359">
        <f>IFERROR(ROUND(E3359/L3359,2),0)</f>
        <v>96.19</v>
      </c>
    </row>
    <row r="3360" spans="1:17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>ROUND(E3360/D3360*100,0)</f>
        <v>103</v>
      </c>
      <c r="Q3360">
        <f>IFERROR(ROUND(E3360/L3360,2),0)</f>
        <v>63.57</v>
      </c>
    </row>
    <row r="3361" spans="1:17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>ROUND(E3361/D3361*100,0)</f>
        <v>106</v>
      </c>
      <c r="Q3361">
        <f>IFERROR(ROUND(E3361/L3361,2),0)</f>
        <v>184.78</v>
      </c>
    </row>
    <row r="3362" spans="1:17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>ROUND(E3362/D3362*100,0)</f>
        <v>101</v>
      </c>
      <c r="Q3362">
        <f>IFERROR(ROUND(E3362/L3362,2),0)</f>
        <v>126.72</v>
      </c>
    </row>
    <row r="3363" spans="1:17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>ROUND(E3363/D3363*100,0)</f>
        <v>113</v>
      </c>
      <c r="Q3363">
        <f>IFERROR(ROUND(E3363/L3363,2),0)</f>
        <v>83.43</v>
      </c>
    </row>
    <row r="3364" spans="1:17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>ROUND(E3364/D3364*100,0)</f>
        <v>218</v>
      </c>
      <c r="Q3364">
        <f>IFERROR(ROUND(E3364/L3364,2),0)</f>
        <v>54.5</v>
      </c>
    </row>
    <row r="3365" spans="1:17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>ROUND(E3365/D3365*100,0)</f>
        <v>101</v>
      </c>
      <c r="Q3365">
        <f>IFERROR(ROUND(E3365/L3365,2),0)</f>
        <v>302.31</v>
      </c>
    </row>
    <row r="3366" spans="1:17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>ROUND(E3366/D3366*100,0)</f>
        <v>106</v>
      </c>
      <c r="Q3366">
        <f>IFERROR(ROUND(E3366/L3366,2),0)</f>
        <v>44.14</v>
      </c>
    </row>
    <row r="3367" spans="1:17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>ROUND(E3367/D3367*100,0)</f>
        <v>104</v>
      </c>
      <c r="Q3367">
        <f>IFERROR(ROUND(E3367/L3367,2),0)</f>
        <v>866.67</v>
      </c>
    </row>
    <row r="3368" spans="1:17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>ROUND(E3368/D3368*100,0)</f>
        <v>221</v>
      </c>
      <c r="Q3368">
        <f>IFERROR(ROUND(E3368/L3368,2),0)</f>
        <v>61.39</v>
      </c>
    </row>
    <row r="3369" spans="1:17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>ROUND(E3369/D3369*100,0)</f>
        <v>119</v>
      </c>
      <c r="Q3369">
        <f>IFERROR(ROUND(E3369/L3369,2),0)</f>
        <v>29.67</v>
      </c>
    </row>
    <row r="3370" spans="1:17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>ROUND(E3370/D3370*100,0)</f>
        <v>105</v>
      </c>
      <c r="Q3370">
        <f>IFERROR(ROUND(E3370/L3370,2),0)</f>
        <v>45.48</v>
      </c>
    </row>
    <row r="3371" spans="1:17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>ROUND(E3371/D3371*100,0)</f>
        <v>104</v>
      </c>
      <c r="Q3371">
        <f>IFERROR(ROUND(E3371/L3371,2),0)</f>
        <v>96.2</v>
      </c>
    </row>
    <row r="3372" spans="1:17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>ROUND(E3372/D3372*100,0)</f>
        <v>118</v>
      </c>
      <c r="Q3372">
        <f>IFERROR(ROUND(E3372/L3372,2),0)</f>
        <v>67.92</v>
      </c>
    </row>
    <row r="3373" spans="1:17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>ROUND(E3373/D3373*100,0)</f>
        <v>139</v>
      </c>
      <c r="Q3373">
        <f>IFERROR(ROUND(E3373/L3373,2),0)</f>
        <v>30.78</v>
      </c>
    </row>
    <row r="3374" spans="1:17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>ROUND(E3374/D3374*100,0)</f>
        <v>104</v>
      </c>
      <c r="Q3374">
        <f>IFERROR(ROUND(E3374/L3374,2),0)</f>
        <v>38.33</v>
      </c>
    </row>
    <row r="3375" spans="1:17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>ROUND(E3375/D3375*100,0)</f>
        <v>100</v>
      </c>
      <c r="Q3375">
        <f>IFERROR(ROUND(E3375/L3375,2),0)</f>
        <v>66.83</v>
      </c>
    </row>
    <row r="3376" spans="1:17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>ROUND(E3376/D3376*100,0)</f>
        <v>107</v>
      </c>
      <c r="Q3376">
        <f>IFERROR(ROUND(E3376/L3376,2),0)</f>
        <v>71.73</v>
      </c>
    </row>
    <row r="3377" spans="1:17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>ROUND(E3377/D3377*100,0)</f>
        <v>100</v>
      </c>
      <c r="Q3377">
        <f>IFERROR(ROUND(E3377/L3377,2),0)</f>
        <v>176.47</v>
      </c>
    </row>
    <row r="3378" spans="1:17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>ROUND(E3378/D3378*100,0)</f>
        <v>100</v>
      </c>
      <c r="Q3378">
        <f>IFERROR(ROUND(E3378/L3378,2),0)</f>
        <v>421.11</v>
      </c>
    </row>
    <row r="3379" spans="1:17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>ROUND(E3379/D3379*100,0)</f>
        <v>101</v>
      </c>
      <c r="Q3379">
        <f>IFERROR(ROUND(E3379/L3379,2),0)</f>
        <v>104.99</v>
      </c>
    </row>
    <row r="3380" spans="1:17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>ROUND(E3380/D3380*100,0)</f>
        <v>108</v>
      </c>
      <c r="Q3380">
        <f>IFERROR(ROUND(E3380/L3380,2),0)</f>
        <v>28.19</v>
      </c>
    </row>
    <row r="3381" spans="1:17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>ROUND(E3381/D3381*100,0)</f>
        <v>104</v>
      </c>
      <c r="Q3381">
        <f>IFERROR(ROUND(E3381/L3381,2),0)</f>
        <v>54.55</v>
      </c>
    </row>
    <row r="3382" spans="1:17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>ROUND(E3382/D3382*100,0)</f>
        <v>104</v>
      </c>
      <c r="Q3382">
        <f>IFERROR(ROUND(E3382/L3382,2),0)</f>
        <v>111.89</v>
      </c>
    </row>
    <row r="3383" spans="1:17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>ROUND(E3383/D3383*100,0)</f>
        <v>102</v>
      </c>
      <c r="Q3383">
        <f>IFERROR(ROUND(E3383/L3383,2),0)</f>
        <v>85.21</v>
      </c>
    </row>
    <row r="3384" spans="1:17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>ROUND(E3384/D3384*100,0)</f>
        <v>101</v>
      </c>
      <c r="Q3384">
        <f>IFERROR(ROUND(E3384/L3384,2),0)</f>
        <v>76.650000000000006</v>
      </c>
    </row>
    <row r="3385" spans="1:17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>ROUND(E3385/D3385*100,0)</f>
        <v>112</v>
      </c>
      <c r="Q3385">
        <f>IFERROR(ROUND(E3385/L3385,2),0)</f>
        <v>65.17</v>
      </c>
    </row>
    <row r="3386" spans="1:17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>ROUND(E3386/D3386*100,0)</f>
        <v>100</v>
      </c>
      <c r="Q3386">
        <f>IFERROR(ROUND(E3386/L3386,2),0)</f>
        <v>93.76</v>
      </c>
    </row>
    <row r="3387" spans="1:17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>ROUND(E3387/D3387*100,0)</f>
        <v>100</v>
      </c>
      <c r="Q3387">
        <f>IFERROR(ROUND(E3387/L3387,2),0)</f>
        <v>133.33000000000001</v>
      </c>
    </row>
    <row r="3388" spans="1:17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>ROUND(E3388/D3388*100,0)</f>
        <v>105</v>
      </c>
      <c r="Q3388">
        <f>IFERROR(ROUND(E3388/L3388,2),0)</f>
        <v>51.22</v>
      </c>
    </row>
    <row r="3389" spans="1:17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>ROUND(E3389/D3389*100,0)</f>
        <v>117</v>
      </c>
      <c r="Q3389">
        <f>IFERROR(ROUND(E3389/L3389,2),0)</f>
        <v>100.17</v>
      </c>
    </row>
    <row r="3390" spans="1:17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>ROUND(E3390/D3390*100,0)</f>
        <v>104</v>
      </c>
      <c r="Q3390">
        <f>IFERROR(ROUND(E3390/L3390,2),0)</f>
        <v>34.6</v>
      </c>
    </row>
    <row r="3391" spans="1:17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>ROUND(E3391/D3391*100,0)</f>
        <v>115</v>
      </c>
      <c r="Q3391">
        <f>IFERROR(ROUND(E3391/L3391,2),0)</f>
        <v>184.68</v>
      </c>
    </row>
    <row r="3392" spans="1:17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>ROUND(E3392/D3392*100,0)</f>
        <v>102</v>
      </c>
      <c r="Q3392">
        <f>IFERROR(ROUND(E3392/L3392,2),0)</f>
        <v>69.819999999999993</v>
      </c>
    </row>
    <row r="3393" spans="1:17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>ROUND(E3393/D3393*100,0)</f>
        <v>223</v>
      </c>
      <c r="Q3393">
        <f>IFERROR(ROUND(E3393/L3393,2),0)</f>
        <v>61.94</v>
      </c>
    </row>
    <row r="3394" spans="1:17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>ROUND(E3394/D3394*100,0)</f>
        <v>100</v>
      </c>
      <c r="Q3394">
        <f>IFERROR(ROUND(E3394/L3394,2),0)</f>
        <v>41.67</v>
      </c>
    </row>
    <row r="3395" spans="1:17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>ROUND(E3395/D3395*100,0)</f>
        <v>106</v>
      </c>
      <c r="Q3395">
        <f>IFERROR(ROUND(E3395/L3395,2),0)</f>
        <v>36.07</v>
      </c>
    </row>
    <row r="3396" spans="1:17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>ROUND(E3396/D3396*100,0)</f>
        <v>142</v>
      </c>
      <c r="Q3396">
        <f>IFERROR(ROUND(E3396/L3396,2),0)</f>
        <v>29</v>
      </c>
    </row>
    <row r="3397" spans="1:17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>ROUND(E3397/D3397*100,0)</f>
        <v>184</v>
      </c>
      <c r="Q3397">
        <f>IFERROR(ROUND(E3397/L3397,2),0)</f>
        <v>24.21</v>
      </c>
    </row>
    <row r="3398" spans="1:17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>ROUND(E3398/D3398*100,0)</f>
        <v>104</v>
      </c>
      <c r="Q3398">
        <f>IFERROR(ROUND(E3398/L3398,2),0)</f>
        <v>55.89</v>
      </c>
    </row>
    <row r="3399" spans="1:17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>ROUND(E3399/D3399*100,0)</f>
        <v>112</v>
      </c>
      <c r="Q3399">
        <f>IFERROR(ROUND(E3399/L3399,2),0)</f>
        <v>11.67</v>
      </c>
    </row>
    <row r="3400" spans="1:17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>ROUND(E3400/D3400*100,0)</f>
        <v>111</v>
      </c>
      <c r="Q3400">
        <f>IFERROR(ROUND(E3400/L3400,2),0)</f>
        <v>68.349999999999994</v>
      </c>
    </row>
    <row r="3401" spans="1:17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>ROUND(E3401/D3401*100,0)</f>
        <v>104</v>
      </c>
      <c r="Q3401">
        <f>IFERROR(ROUND(E3401/L3401,2),0)</f>
        <v>27.07</v>
      </c>
    </row>
    <row r="3402" spans="1:17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>ROUND(E3402/D3402*100,0)</f>
        <v>100</v>
      </c>
      <c r="Q3402">
        <f>IFERROR(ROUND(E3402/L3402,2),0)</f>
        <v>118.13</v>
      </c>
    </row>
    <row r="3403" spans="1:17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>ROUND(E3403/D3403*100,0)</f>
        <v>102</v>
      </c>
      <c r="Q3403">
        <f>IFERROR(ROUND(E3403/L3403,2),0)</f>
        <v>44.76</v>
      </c>
    </row>
    <row r="3404" spans="1:17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>ROUND(E3404/D3404*100,0)</f>
        <v>110</v>
      </c>
      <c r="Q3404">
        <f>IFERROR(ROUND(E3404/L3404,2),0)</f>
        <v>99.79</v>
      </c>
    </row>
    <row r="3405" spans="1:17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>ROUND(E3405/D3405*100,0)</f>
        <v>100</v>
      </c>
      <c r="Q3405">
        <f>IFERROR(ROUND(E3405/L3405,2),0)</f>
        <v>117.65</v>
      </c>
    </row>
    <row r="3406" spans="1:17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>ROUND(E3406/D3406*100,0)</f>
        <v>122</v>
      </c>
      <c r="Q3406">
        <f>IFERROR(ROUND(E3406/L3406,2),0)</f>
        <v>203.33</v>
      </c>
    </row>
    <row r="3407" spans="1:17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>ROUND(E3407/D3407*100,0)</f>
        <v>138</v>
      </c>
      <c r="Q3407">
        <f>IFERROR(ROUND(E3407/L3407,2),0)</f>
        <v>28.32</v>
      </c>
    </row>
    <row r="3408" spans="1:17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>ROUND(E3408/D3408*100,0)</f>
        <v>100</v>
      </c>
      <c r="Q3408">
        <f>IFERROR(ROUND(E3408/L3408,2),0)</f>
        <v>110.23</v>
      </c>
    </row>
    <row r="3409" spans="1:17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>ROUND(E3409/D3409*100,0)</f>
        <v>107</v>
      </c>
      <c r="Q3409">
        <f>IFERROR(ROUND(E3409/L3409,2),0)</f>
        <v>31.97</v>
      </c>
    </row>
    <row r="3410" spans="1:17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>ROUND(E3410/D3410*100,0)</f>
        <v>211</v>
      </c>
      <c r="Q3410">
        <f>IFERROR(ROUND(E3410/L3410,2),0)</f>
        <v>58.61</v>
      </c>
    </row>
    <row r="3411" spans="1:17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>ROUND(E3411/D3411*100,0)</f>
        <v>124</v>
      </c>
      <c r="Q3411">
        <f>IFERROR(ROUND(E3411/L3411,2),0)</f>
        <v>29.43</v>
      </c>
    </row>
    <row r="3412" spans="1:17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>ROUND(E3412/D3412*100,0)</f>
        <v>109</v>
      </c>
      <c r="Q3412">
        <f>IFERROR(ROUND(E3412/L3412,2),0)</f>
        <v>81.38</v>
      </c>
    </row>
    <row r="3413" spans="1:17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>ROUND(E3413/D3413*100,0)</f>
        <v>104</v>
      </c>
      <c r="Q3413">
        <f>IFERROR(ROUND(E3413/L3413,2),0)</f>
        <v>199.17</v>
      </c>
    </row>
    <row r="3414" spans="1:17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>ROUND(E3414/D3414*100,0)</f>
        <v>100</v>
      </c>
      <c r="Q3414">
        <f>IFERROR(ROUND(E3414/L3414,2),0)</f>
        <v>115.38</v>
      </c>
    </row>
    <row r="3415" spans="1:17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>ROUND(E3415/D3415*100,0)</f>
        <v>130</v>
      </c>
      <c r="Q3415">
        <f>IFERROR(ROUND(E3415/L3415,2),0)</f>
        <v>46.43</v>
      </c>
    </row>
    <row r="3416" spans="1:17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>ROUND(E3416/D3416*100,0)</f>
        <v>104</v>
      </c>
      <c r="Q3416">
        <f>IFERROR(ROUND(E3416/L3416,2),0)</f>
        <v>70.569999999999993</v>
      </c>
    </row>
    <row r="3417" spans="1:17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>ROUND(E3417/D3417*100,0)</f>
        <v>100</v>
      </c>
      <c r="Q3417">
        <f>IFERROR(ROUND(E3417/L3417,2),0)</f>
        <v>22.22</v>
      </c>
    </row>
    <row r="3418" spans="1:17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>ROUND(E3418/D3418*100,0)</f>
        <v>120</v>
      </c>
      <c r="Q3418">
        <f>IFERROR(ROUND(E3418/L3418,2),0)</f>
        <v>159.47</v>
      </c>
    </row>
    <row r="3419" spans="1:17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>ROUND(E3419/D3419*100,0)</f>
        <v>100</v>
      </c>
      <c r="Q3419">
        <f>IFERROR(ROUND(E3419/L3419,2),0)</f>
        <v>37.78</v>
      </c>
    </row>
    <row r="3420" spans="1:17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>ROUND(E3420/D3420*100,0)</f>
        <v>101</v>
      </c>
      <c r="Q3420">
        <f>IFERROR(ROUND(E3420/L3420,2),0)</f>
        <v>72.05</v>
      </c>
    </row>
    <row r="3421" spans="1:17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>ROUND(E3421/D3421*100,0)</f>
        <v>107</v>
      </c>
      <c r="Q3421">
        <f>IFERROR(ROUND(E3421/L3421,2),0)</f>
        <v>63.7</v>
      </c>
    </row>
    <row r="3422" spans="1:17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>ROUND(E3422/D3422*100,0)</f>
        <v>138</v>
      </c>
      <c r="Q3422">
        <f>IFERROR(ROUND(E3422/L3422,2),0)</f>
        <v>28.41</v>
      </c>
    </row>
    <row r="3423" spans="1:17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>ROUND(E3423/D3423*100,0)</f>
        <v>101</v>
      </c>
      <c r="Q3423">
        <f>IFERROR(ROUND(E3423/L3423,2),0)</f>
        <v>103.21</v>
      </c>
    </row>
    <row r="3424" spans="1:17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>ROUND(E3424/D3424*100,0)</f>
        <v>109</v>
      </c>
      <c r="Q3424">
        <f>IFERROR(ROUND(E3424/L3424,2),0)</f>
        <v>71.150000000000006</v>
      </c>
    </row>
    <row r="3425" spans="1:17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>ROUND(E3425/D3425*100,0)</f>
        <v>140</v>
      </c>
      <c r="Q3425">
        <f>IFERROR(ROUND(E3425/L3425,2),0)</f>
        <v>35</v>
      </c>
    </row>
    <row r="3426" spans="1:17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>ROUND(E3426/D3426*100,0)</f>
        <v>104</v>
      </c>
      <c r="Q3426">
        <f>IFERROR(ROUND(E3426/L3426,2),0)</f>
        <v>81.78</v>
      </c>
    </row>
    <row r="3427" spans="1:17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>ROUND(E3427/D3427*100,0)</f>
        <v>103</v>
      </c>
      <c r="Q3427">
        <f>IFERROR(ROUND(E3427/L3427,2),0)</f>
        <v>297.02999999999997</v>
      </c>
    </row>
    <row r="3428" spans="1:17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>ROUND(E3428/D3428*100,0)</f>
        <v>108</v>
      </c>
      <c r="Q3428">
        <f>IFERROR(ROUND(E3428/L3428,2),0)</f>
        <v>46.61</v>
      </c>
    </row>
    <row r="3429" spans="1:17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>ROUND(E3429/D3429*100,0)</f>
        <v>100</v>
      </c>
      <c r="Q3429">
        <f>IFERROR(ROUND(E3429/L3429,2),0)</f>
        <v>51.72</v>
      </c>
    </row>
    <row r="3430" spans="1:17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>ROUND(E3430/D3430*100,0)</f>
        <v>103</v>
      </c>
      <c r="Q3430">
        <f>IFERROR(ROUND(E3430/L3430,2),0)</f>
        <v>40.29</v>
      </c>
    </row>
    <row r="3431" spans="1:17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>ROUND(E3431/D3431*100,0)</f>
        <v>130</v>
      </c>
      <c r="Q3431">
        <f>IFERROR(ROUND(E3431/L3431,2),0)</f>
        <v>16.25</v>
      </c>
    </row>
    <row r="3432" spans="1:17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>ROUND(E3432/D3432*100,0)</f>
        <v>109</v>
      </c>
      <c r="Q3432">
        <f>IFERROR(ROUND(E3432/L3432,2),0)</f>
        <v>30.15</v>
      </c>
    </row>
    <row r="3433" spans="1:17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>ROUND(E3433/D3433*100,0)</f>
        <v>100</v>
      </c>
      <c r="Q3433">
        <f>IFERROR(ROUND(E3433/L3433,2),0)</f>
        <v>95.24</v>
      </c>
    </row>
    <row r="3434" spans="1:17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>ROUND(E3434/D3434*100,0)</f>
        <v>110</v>
      </c>
      <c r="Q3434">
        <f>IFERROR(ROUND(E3434/L3434,2),0)</f>
        <v>52.21</v>
      </c>
    </row>
    <row r="3435" spans="1:17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>ROUND(E3435/D3435*100,0)</f>
        <v>100</v>
      </c>
      <c r="Q3435">
        <f>IFERROR(ROUND(E3435/L3435,2),0)</f>
        <v>134.15</v>
      </c>
    </row>
    <row r="3436" spans="1:17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>ROUND(E3436/D3436*100,0)</f>
        <v>106</v>
      </c>
      <c r="Q3436">
        <f>IFERROR(ROUND(E3436/L3436,2),0)</f>
        <v>62.83</v>
      </c>
    </row>
    <row r="3437" spans="1:17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>ROUND(E3437/D3437*100,0)</f>
        <v>112</v>
      </c>
      <c r="Q3437">
        <f>IFERROR(ROUND(E3437/L3437,2),0)</f>
        <v>58.95</v>
      </c>
    </row>
    <row r="3438" spans="1:17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>ROUND(E3438/D3438*100,0)</f>
        <v>106</v>
      </c>
      <c r="Q3438">
        <f>IFERROR(ROUND(E3438/L3438,2),0)</f>
        <v>143.11000000000001</v>
      </c>
    </row>
    <row r="3439" spans="1:17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>ROUND(E3439/D3439*100,0)</f>
        <v>101</v>
      </c>
      <c r="Q3439">
        <f>IFERROR(ROUND(E3439/L3439,2),0)</f>
        <v>84.17</v>
      </c>
    </row>
    <row r="3440" spans="1:17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>ROUND(E3440/D3440*100,0)</f>
        <v>104</v>
      </c>
      <c r="Q3440">
        <f>IFERROR(ROUND(E3440/L3440,2),0)</f>
        <v>186.07</v>
      </c>
    </row>
    <row r="3441" spans="1:17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>ROUND(E3441/D3441*100,0)</f>
        <v>135</v>
      </c>
      <c r="Q3441">
        <f>IFERROR(ROUND(E3441/L3441,2),0)</f>
        <v>89.79</v>
      </c>
    </row>
    <row r="3442" spans="1:17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>ROUND(E3442/D3442*100,0)</f>
        <v>105</v>
      </c>
      <c r="Q3442">
        <f>IFERROR(ROUND(E3442/L3442,2),0)</f>
        <v>64.16</v>
      </c>
    </row>
    <row r="3443" spans="1:17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>ROUND(E3443/D3443*100,0)</f>
        <v>103</v>
      </c>
      <c r="Q3443">
        <f>IFERROR(ROUND(E3443/L3443,2),0)</f>
        <v>59.65</v>
      </c>
    </row>
    <row r="3444" spans="1:17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>ROUND(E3444/D3444*100,0)</f>
        <v>100</v>
      </c>
      <c r="Q3444">
        <f>IFERROR(ROUND(E3444/L3444,2),0)</f>
        <v>31.25</v>
      </c>
    </row>
    <row r="3445" spans="1:17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>ROUND(E3445/D3445*100,0)</f>
        <v>186</v>
      </c>
      <c r="Q3445">
        <f>IFERROR(ROUND(E3445/L3445,2),0)</f>
        <v>41.22</v>
      </c>
    </row>
    <row r="3446" spans="1:17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>ROUND(E3446/D3446*100,0)</f>
        <v>289</v>
      </c>
      <c r="Q3446">
        <f>IFERROR(ROUND(E3446/L3446,2),0)</f>
        <v>43.35</v>
      </c>
    </row>
    <row r="3447" spans="1:17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>ROUND(E3447/D3447*100,0)</f>
        <v>100</v>
      </c>
      <c r="Q3447">
        <f>IFERROR(ROUND(E3447/L3447,2),0)</f>
        <v>64.52</v>
      </c>
    </row>
    <row r="3448" spans="1:17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>ROUND(E3448/D3448*100,0)</f>
        <v>108</v>
      </c>
      <c r="Q3448">
        <f>IFERROR(ROUND(E3448/L3448,2),0)</f>
        <v>43.28</v>
      </c>
    </row>
    <row r="3449" spans="1:17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>ROUND(E3449/D3449*100,0)</f>
        <v>108</v>
      </c>
      <c r="Q3449">
        <f>IFERROR(ROUND(E3449/L3449,2),0)</f>
        <v>77</v>
      </c>
    </row>
    <row r="3450" spans="1:17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>ROUND(E3450/D3450*100,0)</f>
        <v>110</v>
      </c>
      <c r="Q3450">
        <f>IFERROR(ROUND(E3450/L3450,2),0)</f>
        <v>51.22</v>
      </c>
    </row>
    <row r="3451" spans="1:17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>ROUND(E3451/D3451*100,0)</f>
        <v>171</v>
      </c>
      <c r="Q3451">
        <f>IFERROR(ROUND(E3451/L3451,2),0)</f>
        <v>68.25</v>
      </c>
    </row>
    <row r="3452" spans="1:17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>ROUND(E3452/D3452*100,0)</f>
        <v>152</v>
      </c>
      <c r="Q3452">
        <f>IFERROR(ROUND(E3452/L3452,2),0)</f>
        <v>19.489999999999998</v>
      </c>
    </row>
    <row r="3453" spans="1:17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>ROUND(E3453/D3453*100,0)</f>
        <v>101</v>
      </c>
      <c r="Q3453">
        <f>IFERROR(ROUND(E3453/L3453,2),0)</f>
        <v>41.13</v>
      </c>
    </row>
    <row r="3454" spans="1:17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>ROUND(E3454/D3454*100,0)</f>
        <v>153</v>
      </c>
      <c r="Q3454">
        <f>IFERROR(ROUND(E3454/L3454,2),0)</f>
        <v>41.41</v>
      </c>
    </row>
    <row r="3455" spans="1:17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>ROUND(E3455/D3455*100,0)</f>
        <v>128</v>
      </c>
      <c r="Q3455">
        <f>IFERROR(ROUND(E3455/L3455,2),0)</f>
        <v>27.5</v>
      </c>
    </row>
    <row r="3456" spans="1:17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>ROUND(E3456/D3456*100,0)</f>
        <v>101</v>
      </c>
      <c r="Q3456">
        <f>IFERROR(ROUND(E3456/L3456,2),0)</f>
        <v>33.57</v>
      </c>
    </row>
    <row r="3457" spans="1:17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>ROUND(E3457/D3457*100,0)</f>
        <v>101</v>
      </c>
      <c r="Q3457">
        <f>IFERROR(ROUND(E3457/L3457,2),0)</f>
        <v>145.87</v>
      </c>
    </row>
    <row r="3458" spans="1:17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>ROUND(E3458/D3458*100,0)</f>
        <v>191</v>
      </c>
      <c r="Q3458">
        <f>IFERROR(ROUND(E3458/L3458,2),0)</f>
        <v>358.69</v>
      </c>
    </row>
    <row r="3459" spans="1:17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>ROUND(E3459/D3459*100,0)</f>
        <v>140</v>
      </c>
      <c r="Q3459">
        <f>IFERROR(ROUND(E3459/L3459,2),0)</f>
        <v>50.98</v>
      </c>
    </row>
    <row r="3460" spans="1:17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>ROUND(E3460/D3460*100,0)</f>
        <v>124</v>
      </c>
      <c r="Q3460">
        <f>IFERROR(ROUND(E3460/L3460,2),0)</f>
        <v>45.04</v>
      </c>
    </row>
    <row r="3461" spans="1:17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>ROUND(E3461/D3461*100,0)</f>
        <v>126</v>
      </c>
      <c r="Q3461">
        <f>IFERROR(ROUND(E3461/L3461,2),0)</f>
        <v>17.53</v>
      </c>
    </row>
    <row r="3462" spans="1:17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>ROUND(E3462/D3462*100,0)</f>
        <v>190</v>
      </c>
      <c r="Q3462">
        <f>IFERROR(ROUND(E3462/L3462,2),0)</f>
        <v>50</v>
      </c>
    </row>
    <row r="3463" spans="1:17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>ROUND(E3463/D3463*100,0)</f>
        <v>139</v>
      </c>
      <c r="Q3463">
        <f>IFERROR(ROUND(E3463/L3463,2),0)</f>
        <v>57.92</v>
      </c>
    </row>
    <row r="3464" spans="1:17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>ROUND(E3464/D3464*100,0)</f>
        <v>202</v>
      </c>
      <c r="Q3464">
        <f>IFERROR(ROUND(E3464/L3464,2),0)</f>
        <v>29.71</v>
      </c>
    </row>
    <row r="3465" spans="1:17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>ROUND(E3465/D3465*100,0)</f>
        <v>103</v>
      </c>
      <c r="Q3465">
        <f>IFERROR(ROUND(E3465/L3465,2),0)</f>
        <v>90.68</v>
      </c>
    </row>
    <row r="3466" spans="1:17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>ROUND(E3466/D3466*100,0)</f>
        <v>102</v>
      </c>
      <c r="Q3466">
        <f>IFERROR(ROUND(E3466/L3466,2),0)</f>
        <v>55.01</v>
      </c>
    </row>
    <row r="3467" spans="1:17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>ROUND(E3467/D3467*100,0)</f>
        <v>103</v>
      </c>
      <c r="Q3467">
        <f>IFERROR(ROUND(E3467/L3467,2),0)</f>
        <v>57.22</v>
      </c>
    </row>
    <row r="3468" spans="1:17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>ROUND(E3468/D3468*100,0)</f>
        <v>127</v>
      </c>
      <c r="Q3468">
        <f>IFERROR(ROUND(E3468/L3468,2),0)</f>
        <v>72.95</v>
      </c>
    </row>
    <row r="3469" spans="1:17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>ROUND(E3469/D3469*100,0)</f>
        <v>101</v>
      </c>
      <c r="Q3469">
        <f>IFERROR(ROUND(E3469/L3469,2),0)</f>
        <v>64.47</v>
      </c>
    </row>
    <row r="3470" spans="1:17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>ROUND(E3470/D3470*100,0)</f>
        <v>122</v>
      </c>
      <c r="Q3470">
        <f>IFERROR(ROUND(E3470/L3470,2),0)</f>
        <v>716.35</v>
      </c>
    </row>
    <row r="3471" spans="1:17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>ROUND(E3471/D3471*100,0)</f>
        <v>113</v>
      </c>
      <c r="Q3471">
        <f>IFERROR(ROUND(E3471/L3471,2),0)</f>
        <v>50.4</v>
      </c>
    </row>
    <row r="3472" spans="1:17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>ROUND(E3472/D3472*100,0)</f>
        <v>150</v>
      </c>
      <c r="Q3472">
        <f>IFERROR(ROUND(E3472/L3472,2),0)</f>
        <v>41.67</v>
      </c>
    </row>
    <row r="3473" spans="1:17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>ROUND(E3473/D3473*100,0)</f>
        <v>215</v>
      </c>
      <c r="Q3473">
        <f>IFERROR(ROUND(E3473/L3473,2),0)</f>
        <v>35.770000000000003</v>
      </c>
    </row>
    <row r="3474" spans="1:17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>ROUND(E3474/D3474*100,0)</f>
        <v>102</v>
      </c>
      <c r="Q3474">
        <f>IFERROR(ROUND(E3474/L3474,2),0)</f>
        <v>88.74</v>
      </c>
    </row>
    <row r="3475" spans="1:17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>ROUND(E3475/D3475*100,0)</f>
        <v>100</v>
      </c>
      <c r="Q3475">
        <f>IFERROR(ROUND(E3475/L3475,2),0)</f>
        <v>148.47999999999999</v>
      </c>
    </row>
    <row r="3476" spans="1:17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>ROUND(E3476/D3476*100,0)</f>
        <v>101</v>
      </c>
      <c r="Q3476">
        <f>IFERROR(ROUND(E3476/L3476,2),0)</f>
        <v>51.79</v>
      </c>
    </row>
    <row r="3477" spans="1:17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>ROUND(E3477/D3477*100,0)</f>
        <v>113</v>
      </c>
      <c r="Q3477">
        <f>IFERROR(ROUND(E3477/L3477,2),0)</f>
        <v>20</v>
      </c>
    </row>
    <row r="3478" spans="1:17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>ROUND(E3478/D3478*100,0)</f>
        <v>104</v>
      </c>
      <c r="Q3478">
        <f>IFERROR(ROUND(E3478/L3478,2),0)</f>
        <v>52</v>
      </c>
    </row>
    <row r="3479" spans="1:17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>ROUND(E3479/D3479*100,0)</f>
        <v>115</v>
      </c>
      <c r="Q3479">
        <f>IFERROR(ROUND(E3479/L3479,2),0)</f>
        <v>53.23</v>
      </c>
    </row>
    <row r="3480" spans="1:17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>ROUND(E3480/D3480*100,0)</f>
        <v>113</v>
      </c>
      <c r="Q3480">
        <f>IFERROR(ROUND(E3480/L3480,2),0)</f>
        <v>39.6</v>
      </c>
    </row>
    <row r="3481" spans="1:17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>ROUND(E3481/D3481*100,0)</f>
        <v>128</v>
      </c>
      <c r="Q3481">
        <f>IFERROR(ROUND(E3481/L3481,2),0)</f>
        <v>34.25</v>
      </c>
    </row>
    <row r="3482" spans="1:17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>ROUND(E3482/D3482*100,0)</f>
        <v>143</v>
      </c>
      <c r="Q3482">
        <f>IFERROR(ROUND(E3482/L3482,2),0)</f>
        <v>164.62</v>
      </c>
    </row>
    <row r="3483" spans="1:17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>ROUND(E3483/D3483*100,0)</f>
        <v>119</v>
      </c>
      <c r="Q3483">
        <f>IFERROR(ROUND(E3483/L3483,2),0)</f>
        <v>125.05</v>
      </c>
    </row>
    <row r="3484" spans="1:17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>ROUND(E3484/D3484*100,0)</f>
        <v>138</v>
      </c>
      <c r="Q3484">
        <f>IFERROR(ROUND(E3484/L3484,2),0)</f>
        <v>51.88</v>
      </c>
    </row>
    <row r="3485" spans="1:17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>ROUND(E3485/D3485*100,0)</f>
        <v>160</v>
      </c>
      <c r="Q3485">
        <f>IFERROR(ROUND(E3485/L3485,2),0)</f>
        <v>40.29</v>
      </c>
    </row>
    <row r="3486" spans="1:17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>ROUND(E3486/D3486*100,0)</f>
        <v>114</v>
      </c>
      <c r="Q3486">
        <f>IFERROR(ROUND(E3486/L3486,2),0)</f>
        <v>64.91</v>
      </c>
    </row>
    <row r="3487" spans="1:17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>ROUND(E3487/D3487*100,0)</f>
        <v>101</v>
      </c>
      <c r="Q3487">
        <f>IFERROR(ROUND(E3487/L3487,2),0)</f>
        <v>55.33</v>
      </c>
    </row>
    <row r="3488" spans="1:17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>ROUND(E3488/D3488*100,0)</f>
        <v>155</v>
      </c>
      <c r="Q3488">
        <f>IFERROR(ROUND(E3488/L3488,2),0)</f>
        <v>83.14</v>
      </c>
    </row>
    <row r="3489" spans="1:17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>ROUND(E3489/D3489*100,0)</f>
        <v>128</v>
      </c>
      <c r="Q3489">
        <f>IFERROR(ROUND(E3489/L3489,2),0)</f>
        <v>38.71</v>
      </c>
    </row>
    <row r="3490" spans="1:17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>ROUND(E3490/D3490*100,0)</f>
        <v>121</v>
      </c>
      <c r="Q3490">
        <f>IFERROR(ROUND(E3490/L3490,2),0)</f>
        <v>125.38</v>
      </c>
    </row>
    <row r="3491" spans="1:17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>ROUND(E3491/D3491*100,0)</f>
        <v>113</v>
      </c>
      <c r="Q3491">
        <f>IFERROR(ROUND(E3491/L3491,2),0)</f>
        <v>78.260000000000005</v>
      </c>
    </row>
    <row r="3492" spans="1:17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>ROUND(E3492/D3492*100,0)</f>
        <v>128</v>
      </c>
      <c r="Q3492">
        <f>IFERROR(ROUND(E3492/L3492,2),0)</f>
        <v>47.22</v>
      </c>
    </row>
    <row r="3493" spans="1:17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>ROUND(E3493/D3493*100,0)</f>
        <v>158</v>
      </c>
      <c r="Q3493">
        <f>IFERROR(ROUND(E3493/L3493,2),0)</f>
        <v>79.099999999999994</v>
      </c>
    </row>
    <row r="3494" spans="1:17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>ROUND(E3494/D3494*100,0)</f>
        <v>105</v>
      </c>
      <c r="Q3494">
        <f>IFERROR(ROUND(E3494/L3494,2),0)</f>
        <v>114.29</v>
      </c>
    </row>
    <row r="3495" spans="1:17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>ROUND(E3495/D3495*100,0)</f>
        <v>100</v>
      </c>
      <c r="Q3495">
        <f>IFERROR(ROUND(E3495/L3495,2),0)</f>
        <v>51.72</v>
      </c>
    </row>
    <row r="3496" spans="1:17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>ROUND(E3496/D3496*100,0)</f>
        <v>100</v>
      </c>
      <c r="Q3496">
        <f>IFERROR(ROUND(E3496/L3496,2),0)</f>
        <v>30.77</v>
      </c>
    </row>
    <row r="3497" spans="1:17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>ROUND(E3497/D3497*100,0)</f>
        <v>107</v>
      </c>
      <c r="Q3497">
        <f>IFERROR(ROUND(E3497/L3497,2),0)</f>
        <v>74.209999999999994</v>
      </c>
    </row>
    <row r="3498" spans="1:17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>ROUND(E3498/D3498*100,0)</f>
        <v>124</v>
      </c>
      <c r="Q3498">
        <f>IFERROR(ROUND(E3498/L3498,2),0)</f>
        <v>47.85</v>
      </c>
    </row>
    <row r="3499" spans="1:17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>ROUND(E3499/D3499*100,0)</f>
        <v>109</v>
      </c>
      <c r="Q3499">
        <f>IFERROR(ROUND(E3499/L3499,2),0)</f>
        <v>34.409999999999997</v>
      </c>
    </row>
    <row r="3500" spans="1:17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>ROUND(E3500/D3500*100,0)</f>
        <v>102</v>
      </c>
      <c r="Q3500">
        <f>IFERROR(ROUND(E3500/L3500,2),0)</f>
        <v>40.24</v>
      </c>
    </row>
    <row r="3501" spans="1:17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>ROUND(E3501/D3501*100,0)</f>
        <v>106</v>
      </c>
      <c r="Q3501">
        <f>IFERROR(ROUND(E3501/L3501,2),0)</f>
        <v>60.29</v>
      </c>
    </row>
    <row r="3502" spans="1:17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>ROUND(E3502/D3502*100,0)</f>
        <v>106</v>
      </c>
      <c r="Q3502">
        <f>IFERROR(ROUND(E3502/L3502,2),0)</f>
        <v>25.31</v>
      </c>
    </row>
    <row r="3503" spans="1:17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>ROUND(E3503/D3503*100,0)</f>
        <v>101</v>
      </c>
      <c r="Q3503">
        <f>IFERROR(ROUND(E3503/L3503,2),0)</f>
        <v>35.950000000000003</v>
      </c>
    </row>
    <row r="3504" spans="1:17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>ROUND(E3504/D3504*100,0)</f>
        <v>105</v>
      </c>
      <c r="Q3504">
        <f>IFERROR(ROUND(E3504/L3504,2),0)</f>
        <v>136</v>
      </c>
    </row>
    <row r="3505" spans="1:17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>ROUND(E3505/D3505*100,0)</f>
        <v>108</v>
      </c>
      <c r="Q3505">
        <f>IFERROR(ROUND(E3505/L3505,2),0)</f>
        <v>70.760000000000005</v>
      </c>
    </row>
    <row r="3506" spans="1:17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>ROUND(E3506/D3506*100,0)</f>
        <v>100</v>
      </c>
      <c r="Q3506">
        <f>IFERROR(ROUND(E3506/L3506,2),0)</f>
        <v>125</v>
      </c>
    </row>
    <row r="3507" spans="1:17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>ROUND(E3507/D3507*100,0)</f>
        <v>104</v>
      </c>
      <c r="Q3507">
        <f>IFERROR(ROUND(E3507/L3507,2),0)</f>
        <v>66.510000000000005</v>
      </c>
    </row>
    <row r="3508" spans="1:17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>ROUND(E3508/D3508*100,0)</f>
        <v>102</v>
      </c>
      <c r="Q3508">
        <f>IFERROR(ROUND(E3508/L3508,2),0)</f>
        <v>105</v>
      </c>
    </row>
    <row r="3509" spans="1:17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>ROUND(E3509/D3509*100,0)</f>
        <v>104</v>
      </c>
      <c r="Q3509">
        <f>IFERROR(ROUND(E3509/L3509,2),0)</f>
        <v>145</v>
      </c>
    </row>
    <row r="3510" spans="1:17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>ROUND(E3510/D3510*100,0)</f>
        <v>180</v>
      </c>
      <c r="Q3510">
        <f>IFERROR(ROUND(E3510/L3510,2),0)</f>
        <v>12</v>
      </c>
    </row>
    <row r="3511" spans="1:17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>ROUND(E3511/D3511*100,0)</f>
        <v>106</v>
      </c>
      <c r="Q3511">
        <f>IFERROR(ROUND(E3511/L3511,2),0)</f>
        <v>96.67</v>
      </c>
    </row>
    <row r="3512" spans="1:17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>ROUND(E3512/D3512*100,0)</f>
        <v>101</v>
      </c>
      <c r="Q3512">
        <f>IFERROR(ROUND(E3512/L3512,2),0)</f>
        <v>60.33</v>
      </c>
    </row>
    <row r="3513" spans="1:17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>ROUND(E3513/D3513*100,0)</f>
        <v>101</v>
      </c>
      <c r="Q3513">
        <f>IFERROR(ROUND(E3513/L3513,2),0)</f>
        <v>79.89</v>
      </c>
    </row>
    <row r="3514" spans="1:17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>ROUND(E3514/D3514*100,0)</f>
        <v>100</v>
      </c>
      <c r="Q3514">
        <f>IFERROR(ROUND(E3514/L3514,2),0)</f>
        <v>58.82</v>
      </c>
    </row>
    <row r="3515" spans="1:17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>ROUND(E3515/D3515*100,0)</f>
        <v>118</v>
      </c>
      <c r="Q3515">
        <f>IFERROR(ROUND(E3515/L3515,2),0)</f>
        <v>75.34</v>
      </c>
    </row>
    <row r="3516" spans="1:17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>ROUND(E3516/D3516*100,0)</f>
        <v>110</v>
      </c>
      <c r="Q3516">
        <f>IFERROR(ROUND(E3516/L3516,2),0)</f>
        <v>55</v>
      </c>
    </row>
    <row r="3517" spans="1:17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>ROUND(E3517/D3517*100,0)</f>
        <v>103</v>
      </c>
      <c r="Q3517">
        <f>IFERROR(ROUND(E3517/L3517,2),0)</f>
        <v>66.959999999999994</v>
      </c>
    </row>
    <row r="3518" spans="1:17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>ROUND(E3518/D3518*100,0)</f>
        <v>100</v>
      </c>
      <c r="Q3518">
        <f>IFERROR(ROUND(E3518/L3518,2),0)</f>
        <v>227.27</v>
      </c>
    </row>
    <row r="3519" spans="1:17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>ROUND(E3519/D3519*100,0)</f>
        <v>100</v>
      </c>
      <c r="Q3519">
        <f>IFERROR(ROUND(E3519/L3519,2),0)</f>
        <v>307.69</v>
      </c>
    </row>
    <row r="3520" spans="1:17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>ROUND(E3520/D3520*100,0)</f>
        <v>110</v>
      </c>
      <c r="Q3520">
        <f>IFERROR(ROUND(E3520/L3520,2),0)</f>
        <v>50.02</v>
      </c>
    </row>
    <row r="3521" spans="1:17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>ROUND(E3521/D3521*100,0)</f>
        <v>101</v>
      </c>
      <c r="Q3521">
        <f>IFERROR(ROUND(E3521/L3521,2),0)</f>
        <v>72.39</v>
      </c>
    </row>
    <row r="3522" spans="1:17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>ROUND(E3522/D3522*100,0)</f>
        <v>101</v>
      </c>
      <c r="Q3522">
        <f>IFERROR(ROUND(E3522/L3522,2),0)</f>
        <v>95.95</v>
      </c>
    </row>
    <row r="3523" spans="1:17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>ROUND(E3523/D3523*100,0)</f>
        <v>169</v>
      </c>
      <c r="Q3523">
        <f>IFERROR(ROUND(E3523/L3523,2),0)</f>
        <v>45.62</v>
      </c>
    </row>
    <row r="3524" spans="1:17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>ROUND(E3524/D3524*100,0)</f>
        <v>100</v>
      </c>
      <c r="Q3524">
        <f>IFERROR(ROUND(E3524/L3524,2),0)</f>
        <v>41.03</v>
      </c>
    </row>
    <row r="3525" spans="1:17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>ROUND(E3525/D3525*100,0)</f>
        <v>114</v>
      </c>
      <c r="Q3525">
        <f>IFERROR(ROUND(E3525/L3525,2),0)</f>
        <v>56.83</v>
      </c>
    </row>
    <row r="3526" spans="1:17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>ROUND(E3526/D3526*100,0)</f>
        <v>102</v>
      </c>
      <c r="Q3526">
        <f>IFERROR(ROUND(E3526/L3526,2),0)</f>
        <v>137.24</v>
      </c>
    </row>
    <row r="3527" spans="1:17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>ROUND(E3527/D3527*100,0)</f>
        <v>106</v>
      </c>
      <c r="Q3527">
        <f>IFERROR(ROUND(E3527/L3527,2),0)</f>
        <v>75.709999999999994</v>
      </c>
    </row>
    <row r="3528" spans="1:17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>ROUND(E3528/D3528*100,0)</f>
        <v>102</v>
      </c>
      <c r="Q3528">
        <f>IFERROR(ROUND(E3528/L3528,2),0)</f>
        <v>99</v>
      </c>
    </row>
    <row r="3529" spans="1:17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>ROUND(E3529/D3529*100,0)</f>
        <v>117</v>
      </c>
      <c r="Q3529">
        <f>IFERROR(ROUND(E3529/L3529,2),0)</f>
        <v>81.569999999999993</v>
      </c>
    </row>
    <row r="3530" spans="1:17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>ROUND(E3530/D3530*100,0)</f>
        <v>101</v>
      </c>
      <c r="Q3530">
        <f>IFERROR(ROUND(E3530/L3530,2),0)</f>
        <v>45.11</v>
      </c>
    </row>
    <row r="3531" spans="1:17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>ROUND(E3531/D3531*100,0)</f>
        <v>132</v>
      </c>
      <c r="Q3531">
        <f>IFERROR(ROUND(E3531/L3531,2),0)</f>
        <v>36.67</v>
      </c>
    </row>
    <row r="3532" spans="1:17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>ROUND(E3532/D3532*100,0)</f>
        <v>100</v>
      </c>
      <c r="Q3532">
        <f>IFERROR(ROUND(E3532/L3532,2),0)</f>
        <v>125</v>
      </c>
    </row>
    <row r="3533" spans="1:17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>ROUND(E3533/D3533*100,0)</f>
        <v>128</v>
      </c>
      <c r="Q3533">
        <f>IFERROR(ROUND(E3533/L3533,2),0)</f>
        <v>49.23</v>
      </c>
    </row>
    <row r="3534" spans="1:17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>ROUND(E3534/D3534*100,0)</f>
        <v>119</v>
      </c>
      <c r="Q3534">
        <f>IFERROR(ROUND(E3534/L3534,2),0)</f>
        <v>42.3</v>
      </c>
    </row>
    <row r="3535" spans="1:17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>ROUND(E3535/D3535*100,0)</f>
        <v>126</v>
      </c>
      <c r="Q3535">
        <f>IFERROR(ROUND(E3535/L3535,2),0)</f>
        <v>78.88</v>
      </c>
    </row>
    <row r="3536" spans="1:17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>ROUND(E3536/D3536*100,0)</f>
        <v>156</v>
      </c>
      <c r="Q3536">
        <f>IFERROR(ROUND(E3536/L3536,2),0)</f>
        <v>38.28</v>
      </c>
    </row>
    <row r="3537" spans="1:17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>ROUND(E3537/D3537*100,0)</f>
        <v>103</v>
      </c>
      <c r="Q3537">
        <f>IFERROR(ROUND(E3537/L3537,2),0)</f>
        <v>44.85</v>
      </c>
    </row>
    <row r="3538" spans="1:17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>ROUND(E3538/D3538*100,0)</f>
        <v>153</v>
      </c>
      <c r="Q3538">
        <f>IFERROR(ROUND(E3538/L3538,2),0)</f>
        <v>13.53</v>
      </c>
    </row>
    <row r="3539" spans="1:17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>ROUND(E3539/D3539*100,0)</f>
        <v>180</v>
      </c>
      <c r="Q3539">
        <f>IFERROR(ROUND(E3539/L3539,2),0)</f>
        <v>43.5</v>
      </c>
    </row>
    <row r="3540" spans="1:17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>ROUND(E3540/D3540*100,0)</f>
        <v>128</v>
      </c>
      <c r="Q3540">
        <f>IFERROR(ROUND(E3540/L3540,2),0)</f>
        <v>30.95</v>
      </c>
    </row>
    <row r="3541" spans="1:17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>ROUND(E3541/D3541*100,0)</f>
        <v>120</v>
      </c>
      <c r="Q3541">
        <f>IFERROR(ROUND(E3541/L3541,2),0)</f>
        <v>55.23</v>
      </c>
    </row>
    <row r="3542" spans="1:17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>ROUND(E3542/D3542*100,0)</f>
        <v>123</v>
      </c>
      <c r="Q3542">
        <f>IFERROR(ROUND(E3542/L3542,2),0)</f>
        <v>46.13</v>
      </c>
    </row>
    <row r="3543" spans="1:17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>ROUND(E3543/D3543*100,0)</f>
        <v>105</v>
      </c>
      <c r="Q3543">
        <f>IFERROR(ROUND(E3543/L3543,2),0)</f>
        <v>39.380000000000003</v>
      </c>
    </row>
    <row r="3544" spans="1:17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>ROUND(E3544/D3544*100,0)</f>
        <v>102</v>
      </c>
      <c r="Q3544">
        <f>IFERROR(ROUND(E3544/L3544,2),0)</f>
        <v>66.150000000000006</v>
      </c>
    </row>
    <row r="3545" spans="1:17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>ROUND(E3545/D3545*100,0)</f>
        <v>105</v>
      </c>
      <c r="Q3545">
        <f>IFERROR(ROUND(E3545/L3545,2),0)</f>
        <v>54.14</v>
      </c>
    </row>
    <row r="3546" spans="1:17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>ROUND(E3546/D3546*100,0)</f>
        <v>100</v>
      </c>
      <c r="Q3546">
        <f>IFERROR(ROUND(E3546/L3546,2),0)</f>
        <v>104.17</v>
      </c>
    </row>
    <row r="3547" spans="1:17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>ROUND(E3547/D3547*100,0)</f>
        <v>100</v>
      </c>
      <c r="Q3547">
        <f>IFERROR(ROUND(E3547/L3547,2),0)</f>
        <v>31.38</v>
      </c>
    </row>
    <row r="3548" spans="1:17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>ROUND(E3548/D3548*100,0)</f>
        <v>102</v>
      </c>
      <c r="Q3548">
        <f>IFERROR(ROUND(E3548/L3548,2),0)</f>
        <v>59.21</v>
      </c>
    </row>
    <row r="3549" spans="1:17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>ROUND(E3549/D3549*100,0)</f>
        <v>114</v>
      </c>
      <c r="Q3549">
        <f>IFERROR(ROUND(E3549/L3549,2),0)</f>
        <v>119.18</v>
      </c>
    </row>
    <row r="3550" spans="1:17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>ROUND(E3550/D3550*100,0)</f>
        <v>102</v>
      </c>
      <c r="Q3550">
        <f>IFERROR(ROUND(E3550/L3550,2),0)</f>
        <v>164.62</v>
      </c>
    </row>
    <row r="3551" spans="1:17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>ROUND(E3551/D3551*100,0)</f>
        <v>102</v>
      </c>
      <c r="Q3551">
        <f>IFERROR(ROUND(E3551/L3551,2),0)</f>
        <v>24.29</v>
      </c>
    </row>
    <row r="3552" spans="1:17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>ROUND(E3552/D3552*100,0)</f>
        <v>105</v>
      </c>
      <c r="Q3552">
        <f>IFERROR(ROUND(E3552/L3552,2),0)</f>
        <v>40.94</v>
      </c>
    </row>
    <row r="3553" spans="1:17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>ROUND(E3553/D3553*100,0)</f>
        <v>102</v>
      </c>
      <c r="Q3553">
        <f>IFERROR(ROUND(E3553/L3553,2),0)</f>
        <v>61.1</v>
      </c>
    </row>
    <row r="3554" spans="1:17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>ROUND(E3554/D3554*100,0)</f>
        <v>100</v>
      </c>
      <c r="Q3554">
        <f>IFERROR(ROUND(E3554/L3554,2),0)</f>
        <v>38.65</v>
      </c>
    </row>
    <row r="3555" spans="1:17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>ROUND(E3555/D3555*100,0)</f>
        <v>106</v>
      </c>
      <c r="Q3555">
        <f>IFERROR(ROUND(E3555/L3555,2),0)</f>
        <v>56.2</v>
      </c>
    </row>
    <row r="3556" spans="1:17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>ROUND(E3556/D3556*100,0)</f>
        <v>113</v>
      </c>
      <c r="Q3556">
        <f>IFERROR(ROUND(E3556/L3556,2),0)</f>
        <v>107</v>
      </c>
    </row>
    <row r="3557" spans="1:17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>ROUND(E3557/D3557*100,0)</f>
        <v>100</v>
      </c>
      <c r="Q3557">
        <f>IFERROR(ROUND(E3557/L3557,2),0)</f>
        <v>171.43</v>
      </c>
    </row>
    <row r="3558" spans="1:17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>ROUND(E3558/D3558*100,0)</f>
        <v>100</v>
      </c>
      <c r="Q3558">
        <f>IFERROR(ROUND(E3558/L3558,2),0)</f>
        <v>110.5</v>
      </c>
    </row>
    <row r="3559" spans="1:17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>ROUND(E3559/D3559*100,0)</f>
        <v>100</v>
      </c>
      <c r="Q3559">
        <f>IFERROR(ROUND(E3559/L3559,2),0)</f>
        <v>179.28</v>
      </c>
    </row>
    <row r="3560" spans="1:17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>ROUND(E3560/D3560*100,0)</f>
        <v>144</v>
      </c>
      <c r="Q3560">
        <f>IFERROR(ROUND(E3560/L3560,2),0)</f>
        <v>22.91</v>
      </c>
    </row>
    <row r="3561" spans="1:17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>ROUND(E3561/D3561*100,0)</f>
        <v>104</v>
      </c>
      <c r="Q3561">
        <f>IFERROR(ROUND(E3561/L3561,2),0)</f>
        <v>43.13</v>
      </c>
    </row>
    <row r="3562" spans="1:17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>ROUND(E3562/D3562*100,0)</f>
        <v>108</v>
      </c>
      <c r="Q3562">
        <f>IFERROR(ROUND(E3562/L3562,2),0)</f>
        <v>46.89</v>
      </c>
    </row>
    <row r="3563" spans="1:17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>ROUND(E3563/D3563*100,0)</f>
        <v>102</v>
      </c>
      <c r="Q3563">
        <f>IFERROR(ROUND(E3563/L3563,2),0)</f>
        <v>47.41</v>
      </c>
    </row>
    <row r="3564" spans="1:17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>ROUND(E3564/D3564*100,0)</f>
        <v>149</v>
      </c>
      <c r="Q3564">
        <f>IFERROR(ROUND(E3564/L3564,2),0)</f>
        <v>15.13</v>
      </c>
    </row>
    <row r="3565" spans="1:17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>ROUND(E3565/D3565*100,0)</f>
        <v>105</v>
      </c>
      <c r="Q3565">
        <f>IFERROR(ROUND(E3565/L3565,2),0)</f>
        <v>21.1</v>
      </c>
    </row>
    <row r="3566" spans="1:17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>ROUND(E3566/D3566*100,0)</f>
        <v>101</v>
      </c>
      <c r="Q3566">
        <f>IFERROR(ROUND(E3566/L3566,2),0)</f>
        <v>59.12</v>
      </c>
    </row>
    <row r="3567" spans="1:17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>ROUND(E3567/D3567*100,0)</f>
        <v>131</v>
      </c>
      <c r="Q3567">
        <f>IFERROR(ROUND(E3567/L3567,2),0)</f>
        <v>97.92</v>
      </c>
    </row>
    <row r="3568" spans="1:17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>ROUND(E3568/D3568*100,0)</f>
        <v>105</v>
      </c>
      <c r="Q3568">
        <f>IFERROR(ROUND(E3568/L3568,2),0)</f>
        <v>55.13</v>
      </c>
    </row>
    <row r="3569" spans="1:17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>ROUND(E3569/D3569*100,0)</f>
        <v>109</v>
      </c>
      <c r="Q3569">
        <f>IFERROR(ROUND(E3569/L3569,2),0)</f>
        <v>26.54</v>
      </c>
    </row>
    <row r="3570" spans="1:17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>ROUND(E3570/D3570*100,0)</f>
        <v>111</v>
      </c>
      <c r="Q3570">
        <f>IFERROR(ROUND(E3570/L3570,2),0)</f>
        <v>58.42</v>
      </c>
    </row>
    <row r="3571" spans="1:17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>ROUND(E3571/D3571*100,0)</f>
        <v>100</v>
      </c>
      <c r="Q3571">
        <f>IFERROR(ROUND(E3571/L3571,2),0)</f>
        <v>122.54</v>
      </c>
    </row>
    <row r="3572" spans="1:17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>ROUND(E3572/D3572*100,0)</f>
        <v>114</v>
      </c>
      <c r="Q3572">
        <f>IFERROR(ROUND(E3572/L3572,2),0)</f>
        <v>87.96</v>
      </c>
    </row>
    <row r="3573" spans="1:17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>ROUND(E3573/D3573*100,0)</f>
        <v>122</v>
      </c>
      <c r="Q3573">
        <f>IFERROR(ROUND(E3573/L3573,2),0)</f>
        <v>73.239999999999995</v>
      </c>
    </row>
    <row r="3574" spans="1:17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>ROUND(E3574/D3574*100,0)</f>
        <v>100</v>
      </c>
      <c r="Q3574">
        <f>IFERROR(ROUND(E3574/L3574,2),0)</f>
        <v>55.56</v>
      </c>
    </row>
    <row r="3575" spans="1:17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>ROUND(E3575/D3575*100,0)</f>
        <v>103</v>
      </c>
      <c r="Q3575">
        <f>IFERROR(ROUND(E3575/L3575,2),0)</f>
        <v>39.54</v>
      </c>
    </row>
    <row r="3576" spans="1:17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>ROUND(E3576/D3576*100,0)</f>
        <v>106</v>
      </c>
      <c r="Q3576">
        <f>IFERROR(ROUND(E3576/L3576,2),0)</f>
        <v>136.78</v>
      </c>
    </row>
    <row r="3577" spans="1:17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>ROUND(E3577/D3577*100,0)</f>
        <v>101</v>
      </c>
      <c r="Q3577">
        <f>IFERROR(ROUND(E3577/L3577,2),0)</f>
        <v>99.34</v>
      </c>
    </row>
    <row r="3578" spans="1:17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>ROUND(E3578/D3578*100,0)</f>
        <v>100</v>
      </c>
      <c r="Q3578">
        <f>IFERROR(ROUND(E3578/L3578,2),0)</f>
        <v>20</v>
      </c>
    </row>
    <row r="3579" spans="1:17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>ROUND(E3579/D3579*100,0)</f>
        <v>130</v>
      </c>
      <c r="Q3579">
        <f>IFERROR(ROUND(E3579/L3579,2),0)</f>
        <v>28.89</v>
      </c>
    </row>
    <row r="3580" spans="1:17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>ROUND(E3580/D3580*100,0)</f>
        <v>100</v>
      </c>
      <c r="Q3580">
        <f>IFERROR(ROUND(E3580/L3580,2),0)</f>
        <v>40.549999999999997</v>
      </c>
    </row>
    <row r="3581" spans="1:17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>ROUND(E3581/D3581*100,0)</f>
        <v>100</v>
      </c>
      <c r="Q3581">
        <f>IFERROR(ROUND(E3581/L3581,2),0)</f>
        <v>35.71</v>
      </c>
    </row>
    <row r="3582" spans="1:17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>ROUND(E3582/D3582*100,0)</f>
        <v>114</v>
      </c>
      <c r="Q3582">
        <f>IFERROR(ROUND(E3582/L3582,2),0)</f>
        <v>37.96</v>
      </c>
    </row>
    <row r="3583" spans="1:17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>ROUND(E3583/D3583*100,0)</f>
        <v>100</v>
      </c>
      <c r="Q3583">
        <f>IFERROR(ROUND(E3583/L3583,2),0)</f>
        <v>33.33</v>
      </c>
    </row>
    <row r="3584" spans="1:17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>ROUND(E3584/D3584*100,0)</f>
        <v>287</v>
      </c>
      <c r="Q3584">
        <f>IFERROR(ROUND(E3584/L3584,2),0)</f>
        <v>58.57</v>
      </c>
    </row>
    <row r="3585" spans="1:17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>ROUND(E3585/D3585*100,0)</f>
        <v>109</v>
      </c>
      <c r="Q3585">
        <f>IFERROR(ROUND(E3585/L3585,2),0)</f>
        <v>135.63</v>
      </c>
    </row>
    <row r="3586" spans="1:17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>ROUND(E3586/D3586*100,0)</f>
        <v>116</v>
      </c>
      <c r="Q3586">
        <f>IFERROR(ROUND(E3586/L3586,2),0)</f>
        <v>30.94</v>
      </c>
    </row>
    <row r="3587" spans="1:17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>ROUND(E3587/D3587*100,0)</f>
        <v>119</v>
      </c>
      <c r="Q3587">
        <f>IFERROR(ROUND(E3587/L3587,2),0)</f>
        <v>176.09</v>
      </c>
    </row>
    <row r="3588" spans="1:17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>ROUND(E3588/D3588*100,0)</f>
        <v>109</v>
      </c>
      <c r="Q3588">
        <f>IFERROR(ROUND(E3588/L3588,2),0)</f>
        <v>151.97999999999999</v>
      </c>
    </row>
    <row r="3589" spans="1:17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>ROUND(E3589/D3589*100,0)</f>
        <v>127</v>
      </c>
      <c r="Q3589">
        <f>IFERROR(ROUND(E3589/L3589,2),0)</f>
        <v>22.61</v>
      </c>
    </row>
    <row r="3590" spans="1:17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>ROUND(E3590/D3590*100,0)</f>
        <v>101</v>
      </c>
      <c r="Q3590">
        <f>IFERROR(ROUND(E3590/L3590,2),0)</f>
        <v>18.27</v>
      </c>
    </row>
    <row r="3591" spans="1:17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>ROUND(E3591/D3591*100,0)</f>
        <v>128</v>
      </c>
      <c r="Q3591">
        <f>IFERROR(ROUND(E3591/L3591,2),0)</f>
        <v>82.26</v>
      </c>
    </row>
    <row r="3592" spans="1:17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>ROUND(E3592/D3592*100,0)</f>
        <v>100</v>
      </c>
      <c r="Q3592">
        <f>IFERROR(ROUND(E3592/L3592,2),0)</f>
        <v>68.53</v>
      </c>
    </row>
    <row r="3593" spans="1:17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>ROUND(E3593/D3593*100,0)</f>
        <v>175</v>
      </c>
      <c r="Q3593">
        <f>IFERROR(ROUND(E3593/L3593,2),0)</f>
        <v>68.06</v>
      </c>
    </row>
    <row r="3594" spans="1:17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>ROUND(E3594/D3594*100,0)</f>
        <v>127</v>
      </c>
      <c r="Q3594">
        <f>IFERROR(ROUND(E3594/L3594,2),0)</f>
        <v>72.709999999999994</v>
      </c>
    </row>
    <row r="3595" spans="1:17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>ROUND(E3595/D3595*100,0)</f>
        <v>111</v>
      </c>
      <c r="Q3595">
        <f>IFERROR(ROUND(E3595/L3595,2),0)</f>
        <v>77.19</v>
      </c>
    </row>
    <row r="3596" spans="1:17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>ROUND(E3596/D3596*100,0)</f>
        <v>126</v>
      </c>
      <c r="Q3596">
        <f>IFERROR(ROUND(E3596/L3596,2),0)</f>
        <v>55.97</v>
      </c>
    </row>
    <row r="3597" spans="1:17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>ROUND(E3597/D3597*100,0)</f>
        <v>119</v>
      </c>
      <c r="Q3597">
        <f>IFERROR(ROUND(E3597/L3597,2),0)</f>
        <v>49.69</v>
      </c>
    </row>
    <row r="3598" spans="1:17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>ROUND(E3598/D3598*100,0)</f>
        <v>108</v>
      </c>
      <c r="Q3598">
        <f>IFERROR(ROUND(E3598/L3598,2),0)</f>
        <v>79</v>
      </c>
    </row>
    <row r="3599" spans="1:17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>ROUND(E3599/D3599*100,0)</f>
        <v>103</v>
      </c>
      <c r="Q3599">
        <f>IFERROR(ROUND(E3599/L3599,2),0)</f>
        <v>77.73</v>
      </c>
    </row>
    <row r="3600" spans="1:17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>ROUND(E3600/D3600*100,0)</f>
        <v>110</v>
      </c>
      <c r="Q3600">
        <f>IFERROR(ROUND(E3600/L3600,2),0)</f>
        <v>40.78</v>
      </c>
    </row>
    <row r="3601" spans="1:17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>ROUND(E3601/D3601*100,0)</f>
        <v>202</v>
      </c>
      <c r="Q3601">
        <f>IFERROR(ROUND(E3601/L3601,2),0)</f>
        <v>59.41</v>
      </c>
    </row>
    <row r="3602" spans="1:17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>ROUND(E3602/D3602*100,0)</f>
        <v>130</v>
      </c>
      <c r="Q3602">
        <f>IFERROR(ROUND(E3602/L3602,2),0)</f>
        <v>3.25</v>
      </c>
    </row>
    <row r="3603" spans="1:17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>ROUND(E3603/D3603*100,0)</f>
        <v>104</v>
      </c>
      <c r="Q3603">
        <f>IFERROR(ROUND(E3603/L3603,2),0)</f>
        <v>39.380000000000003</v>
      </c>
    </row>
    <row r="3604" spans="1:17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>ROUND(E3604/D3604*100,0)</f>
        <v>100</v>
      </c>
      <c r="Q3604">
        <f>IFERROR(ROUND(E3604/L3604,2),0)</f>
        <v>81.67</v>
      </c>
    </row>
    <row r="3605" spans="1:17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>ROUND(E3605/D3605*100,0)</f>
        <v>171</v>
      </c>
      <c r="Q3605">
        <f>IFERROR(ROUND(E3605/L3605,2),0)</f>
        <v>44.91</v>
      </c>
    </row>
    <row r="3606" spans="1:17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>ROUND(E3606/D3606*100,0)</f>
        <v>113</v>
      </c>
      <c r="Q3606">
        <f>IFERROR(ROUND(E3606/L3606,2),0)</f>
        <v>49.06</v>
      </c>
    </row>
    <row r="3607" spans="1:17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>ROUND(E3607/D3607*100,0)</f>
        <v>184</v>
      </c>
      <c r="Q3607">
        <f>IFERROR(ROUND(E3607/L3607,2),0)</f>
        <v>30.67</v>
      </c>
    </row>
    <row r="3608" spans="1:17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>ROUND(E3608/D3608*100,0)</f>
        <v>130</v>
      </c>
      <c r="Q3608">
        <f>IFERROR(ROUND(E3608/L3608,2),0)</f>
        <v>61.06</v>
      </c>
    </row>
    <row r="3609" spans="1:17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>ROUND(E3609/D3609*100,0)</f>
        <v>105</v>
      </c>
      <c r="Q3609">
        <f>IFERROR(ROUND(E3609/L3609,2),0)</f>
        <v>29</v>
      </c>
    </row>
    <row r="3610" spans="1:17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>ROUND(E3610/D3610*100,0)</f>
        <v>100</v>
      </c>
      <c r="Q3610">
        <f>IFERROR(ROUND(E3610/L3610,2),0)</f>
        <v>29.63</v>
      </c>
    </row>
    <row r="3611" spans="1:17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>ROUND(E3611/D3611*100,0)</f>
        <v>153</v>
      </c>
      <c r="Q3611">
        <f>IFERROR(ROUND(E3611/L3611,2),0)</f>
        <v>143.1</v>
      </c>
    </row>
    <row r="3612" spans="1:17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>ROUND(E3612/D3612*100,0)</f>
        <v>162</v>
      </c>
      <c r="Q3612">
        <f>IFERROR(ROUND(E3612/L3612,2),0)</f>
        <v>52.35</v>
      </c>
    </row>
    <row r="3613" spans="1:17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>ROUND(E3613/D3613*100,0)</f>
        <v>136</v>
      </c>
      <c r="Q3613">
        <f>IFERROR(ROUND(E3613/L3613,2),0)</f>
        <v>66.67</v>
      </c>
    </row>
    <row r="3614" spans="1:17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>ROUND(E3614/D3614*100,0)</f>
        <v>144</v>
      </c>
      <c r="Q3614">
        <f>IFERROR(ROUND(E3614/L3614,2),0)</f>
        <v>126.67</v>
      </c>
    </row>
    <row r="3615" spans="1:17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>ROUND(E3615/D3615*100,0)</f>
        <v>100</v>
      </c>
      <c r="Q3615">
        <f>IFERROR(ROUND(E3615/L3615,2),0)</f>
        <v>62.5</v>
      </c>
    </row>
    <row r="3616" spans="1:17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>ROUND(E3616/D3616*100,0)</f>
        <v>101</v>
      </c>
      <c r="Q3616">
        <f>IFERROR(ROUND(E3616/L3616,2),0)</f>
        <v>35.49</v>
      </c>
    </row>
    <row r="3617" spans="1:17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>ROUND(E3617/D3617*100,0)</f>
        <v>107</v>
      </c>
      <c r="Q3617">
        <f>IFERROR(ROUND(E3617/L3617,2),0)</f>
        <v>37.08</v>
      </c>
    </row>
    <row r="3618" spans="1:17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>ROUND(E3618/D3618*100,0)</f>
        <v>125</v>
      </c>
      <c r="Q3618">
        <f>IFERROR(ROUND(E3618/L3618,2),0)</f>
        <v>69.33</v>
      </c>
    </row>
    <row r="3619" spans="1:17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>ROUND(E3619/D3619*100,0)</f>
        <v>119</v>
      </c>
      <c r="Q3619">
        <f>IFERROR(ROUND(E3619/L3619,2),0)</f>
        <v>17.25</v>
      </c>
    </row>
    <row r="3620" spans="1:17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>ROUND(E3620/D3620*100,0)</f>
        <v>101</v>
      </c>
      <c r="Q3620">
        <f>IFERROR(ROUND(E3620/L3620,2),0)</f>
        <v>36.07</v>
      </c>
    </row>
    <row r="3621" spans="1:17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>ROUND(E3621/D3621*100,0)</f>
        <v>113</v>
      </c>
      <c r="Q3621">
        <f>IFERROR(ROUND(E3621/L3621,2),0)</f>
        <v>66.47</v>
      </c>
    </row>
    <row r="3622" spans="1:17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>ROUND(E3622/D3622*100,0)</f>
        <v>105</v>
      </c>
      <c r="Q3622">
        <f>IFERROR(ROUND(E3622/L3622,2),0)</f>
        <v>56.07</v>
      </c>
    </row>
    <row r="3623" spans="1:17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>ROUND(E3623/D3623*100,0)</f>
        <v>110</v>
      </c>
      <c r="Q3623">
        <f>IFERROR(ROUND(E3623/L3623,2),0)</f>
        <v>47.03</v>
      </c>
    </row>
    <row r="3624" spans="1:17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>ROUND(E3624/D3624*100,0)</f>
        <v>100</v>
      </c>
      <c r="Q3624">
        <f>IFERROR(ROUND(E3624/L3624,2),0)</f>
        <v>47.67</v>
      </c>
    </row>
    <row r="3625" spans="1:17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>ROUND(E3625/D3625*100,0)</f>
        <v>120</v>
      </c>
      <c r="Q3625">
        <f>IFERROR(ROUND(E3625/L3625,2),0)</f>
        <v>88.24</v>
      </c>
    </row>
    <row r="3626" spans="1:17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>ROUND(E3626/D3626*100,0)</f>
        <v>105</v>
      </c>
      <c r="Q3626">
        <f>IFERROR(ROUND(E3626/L3626,2),0)</f>
        <v>80.72</v>
      </c>
    </row>
    <row r="3627" spans="1:17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>ROUND(E3627/D3627*100,0)</f>
        <v>103</v>
      </c>
      <c r="Q3627">
        <f>IFERROR(ROUND(E3627/L3627,2),0)</f>
        <v>39.49</v>
      </c>
    </row>
    <row r="3628" spans="1:17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>ROUND(E3628/D3628*100,0)</f>
        <v>102</v>
      </c>
      <c r="Q3628">
        <f>IFERROR(ROUND(E3628/L3628,2),0)</f>
        <v>84.85</v>
      </c>
    </row>
    <row r="3629" spans="1:17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>ROUND(E3629/D3629*100,0)</f>
        <v>100</v>
      </c>
      <c r="Q3629">
        <f>IFERROR(ROUND(E3629/L3629,2),0)</f>
        <v>68.97</v>
      </c>
    </row>
    <row r="3630" spans="1:17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>ROUND(E3630/D3630*100,0)</f>
        <v>0</v>
      </c>
      <c r="Q3630">
        <f>IFERROR(ROUND(E3630/L3630,2),0)</f>
        <v>0</v>
      </c>
    </row>
    <row r="3631" spans="1:17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>ROUND(E3631/D3631*100,0)</f>
        <v>0</v>
      </c>
      <c r="Q3631">
        <f>IFERROR(ROUND(E3631/L3631,2),0)</f>
        <v>1</v>
      </c>
    </row>
    <row r="3632" spans="1:17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>ROUND(E3632/D3632*100,0)</f>
        <v>0</v>
      </c>
      <c r="Q3632">
        <f>IFERROR(ROUND(E3632/L3632,2),0)</f>
        <v>1</v>
      </c>
    </row>
    <row r="3633" spans="1:17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>ROUND(E3633/D3633*100,0)</f>
        <v>51</v>
      </c>
      <c r="Q3633">
        <f>IFERROR(ROUND(E3633/L3633,2),0)</f>
        <v>147.88</v>
      </c>
    </row>
    <row r="3634" spans="1:17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>ROUND(E3634/D3634*100,0)</f>
        <v>20</v>
      </c>
      <c r="Q3634">
        <f>IFERROR(ROUND(E3634/L3634,2),0)</f>
        <v>100</v>
      </c>
    </row>
    <row r="3635" spans="1:17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>ROUND(E3635/D3635*100,0)</f>
        <v>35</v>
      </c>
      <c r="Q3635">
        <f>IFERROR(ROUND(E3635/L3635,2),0)</f>
        <v>56.84</v>
      </c>
    </row>
    <row r="3636" spans="1:17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>ROUND(E3636/D3636*100,0)</f>
        <v>4</v>
      </c>
      <c r="Q3636">
        <f>IFERROR(ROUND(E3636/L3636,2),0)</f>
        <v>176.94</v>
      </c>
    </row>
    <row r="3637" spans="1:17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>ROUND(E3637/D3637*100,0)</f>
        <v>36</v>
      </c>
      <c r="Q3637">
        <f>IFERROR(ROUND(E3637/L3637,2),0)</f>
        <v>127.6</v>
      </c>
    </row>
    <row r="3638" spans="1:17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>ROUND(E3638/D3638*100,0)</f>
        <v>0</v>
      </c>
      <c r="Q3638">
        <f>IFERROR(ROUND(E3638/L3638,2),0)</f>
        <v>0</v>
      </c>
    </row>
    <row r="3639" spans="1:17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>ROUND(E3639/D3639*100,0)</f>
        <v>31</v>
      </c>
      <c r="Q3639">
        <f>IFERROR(ROUND(E3639/L3639,2),0)</f>
        <v>66.14</v>
      </c>
    </row>
    <row r="3640" spans="1:17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>ROUND(E3640/D3640*100,0)</f>
        <v>7</v>
      </c>
      <c r="Q3640">
        <f>IFERROR(ROUND(E3640/L3640,2),0)</f>
        <v>108</v>
      </c>
    </row>
    <row r="3641" spans="1:17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>ROUND(E3641/D3641*100,0)</f>
        <v>0</v>
      </c>
      <c r="Q3641">
        <f>IFERROR(ROUND(E3641/L3641,2),0)</f>
        <v>1</v>
      </c>
    </row>
    <row r="3642" spans="1:17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>ROUND(E3642/D3642*100,0)</f>
        <v>6</v>
      </c>
      <c r="Q3642">
        <f>IFERROR(ROUND(E3642/L3642,2),0)</f>
        <v>18.329999999999998</v>
      </c>
    </row>
    <row r="3643" spans="1:17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>ROUND(E3643/D3643*100,0)</f>
        <v>0</v>
      </c>
      <c r="Q3643">
        <f>IFERROR(ROUND(E3643/L3643,2),0)</f>
        <v>0</v>
      </c>
    </row>
    <row r="3644" spans="1:17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>ROUND(E3644/D3644*100,0)</f>
        <v>2</v>
      </c>
      <c r="Q3644">
        <f>IFERROR(ROUND(E3644/L3644,2),0)</f>
        <v>7.5</v>
      </c>
    </row>
    <row r="3645" spans="1:17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>ROUND(E3645/D3645*100,0)</f>
        <v>0</v>
      </c>
      <c r="Q3645">
        <f>IFERROR(ROUND(E3645/L3645,2),0)</f>
        <v>0</v>
      </c>
    </row>
    <row r="3646" spans="1:17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>ROUND(E3646/D3646*100,0)</f>
        <v>16</v>
      </c>
      <c r="Q3646">
        <f>IFERROR(ROUND(E3646/L3646,2),0)</f>
        <v>68.42</v>
      </c>
    </row>
    <row r="3647" spans="1:17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>ROUND(E3647/D3647*100,0)</f>
        <v>0</v>
      </c>
      <c r="Q3647">
        <f>IFERROR(ROUND(E3647/L3647,2),0)</f>
        <v>1</v>
      </c>
    </row>
    <row r="3648" spans="1:17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>ROUND(E3648/D3648*100,0)</f>
        <v>5</v>
      </c>
      <c r="Q3648">
        <f>IFERROR(ROUND(E3648/L3648,2),0)</f>
        <v>60.13</v>
      </c>
    </row>
    <row r="3649" spans="1:17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>ROUND(E3649/D3649*100,0)</f>
        <v>6</v>
      </c>
      <c r="Q3649">
        <f>IFERROR(ROUND(E3649/L3649,2),0)</f>
        <v>15</v>
      </c>
    </row>
    <row r="3650" spans="1:17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>ROUND(E3650/D3650*100,0)</f>
        <v>100</v>
      </c>
      <c r="Q3650">
        <f>IFERROR(ROUND(E3650/L3650,2),0)</f>
        <v>550.04</v>
      </c>
    </row>
    <row r="3651" spans="1:17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>ROUND(E3651/D3651*100,0)</f>
        <v>104</v>
      </c>
      <c r="Q3651">
        <f>IFERROR(ROUND(E3651/L3651,2),0)</f>
        <v>97.5</v>
      </c>
    </row>
    <row r="3652" spans="1:17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>ROUND(E3652/D3652*100,0)</f>
        <v>100</v>
      </c>
      <c r="Q3652">
        <f>IFERROR(ROUND(E3652/L3652,2),0)</f>
        <v>29.41</v>
      </c>
    </row>
    <row r="3653" spans="1:17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>ROUND(E3653/D3653*100,0)</f>
        <v>104</v>
      </c>
      <c r="Q3653">
        <f>IFERROR(ROUND(E3653/L3653,2),0)</f>
        <v>57.78</v>
      </c>
    </row>
    <row r="3654" spans="1:17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>ROUND(E3654/D3654*100,0)</f>
        <v>251</v>
      </c>
      <c r="Q3654">
        <f>IFERROR(ROUND(E3654/L3654,2),0)</f>
        <v>44.24</v>
      </c>
    </row>
    <row r="3655" spans="1:17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>ROUND(E3655/D3655*100,0)</f>
        <v>101</v>
      </c>
      <c r="Q3655">
        <f>IFERROR(ROUND(E3655/L3655,2),0)</f>
        <v>60.91</v>
      </c>
    </row>
    <row r="3656" spans="1:17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>ROUND(E3656/D3656*100,0)</f>
        <v>174</v>
      </c>
      <c r="Q3656">
        <f>IFERROR(ROUND(E3656/L3656,2),0)</f>
        <v>68.84</v>
      </c>
    </row>
    <row r="3657" spans="1:17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>ROUND(E3657/D3657*100,0)</f>
        <v>116</v>
      </c>
      <c r="Q3657">
        <f>IFERROR(ROUND(E3657/L3657,2),0)</f>
        <v>73.58</v>
      </c>
    </row>
    <row r="3658" spans="1:17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>ROUND(E3658/D3658*100,0)</f>
        <v>106</v>
      </c>
      <c r="Q3658">
        <f>IFERROR(ROUND(E3658/L3658,2),0)</f>
        <v>115.02</v>
      </c>
    </row>
    <row r="3659" spans="1:17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>ROUND(E3659/D3659*100,0)</f>
        <v>111</v>
      </c>
      <c r="Q3659">
        <f>IFERROR(ROUND(E3659/L3659,2),0)</f>
        <v>110.75</v>
      </c>
    </row>
    <row r="3660" spans="1:17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>ROUND(E3660/D3660*100,0)</f>
        <v>101</v>
      </c>
      <c r="Q3660">
        <f>IFERROR(ROUND(E3660/L3660,2),0)</f>
        <v>75.5</v>
      </c>
    </row>
    <row r="3661" spans="1:17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>ROUND(E3661/D3661*100,0)</f>
        <v>102</v>
      </c>
      <c r="Q3661">
        <f>IFERROR(ROUND(E3661/L3661,2),0)</f>
        <v>235.46</v>
      </c>
    </row>
    <row r="3662" spans="1:17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>ROUND(E3662/D3662*100,0)</f>
        <v>100</v>
      </c>
      <c r="Q3662">
        <f>IFERROR(ROUND(E3662/L3662,2),0)</f>
        <v>11.36</v>
      </c>
    </row>
    <row r="3663" spans="1:17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>ROUND(E3663/D3663*100,0)</f>
        <v>111</v>
      </c>
      <c r="Q3663">
        <f>IFERROR(ROUND(E3663/L3663,2),0)</f>
        <v>92.5</v>
      </c>
    </row>
    <row r="3664" spans="1:17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>ROUND(E3664/D3664*100,0)</f>
        <v>101</v>
      </c>
      <c r="Q3664">
        <f>IFERROR(ROUND(E3664/L3664,2),0)</f>
        <v>202.85</v>
      </c>
    </row>
    <row r="3665" spans="1:17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>ROUND(E3665/D3665*100,0)</f>
        <v>104</v>
      </c>
      <c r="Q3665">
        <f>IFERROR(ROUND(E3665/L3665,2),0)</f>
        <v>26</v>
      </c>
    </row>
    <row r="3666" spans="1:17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>ROUND(E3666/D3666*100,0)</f>
        <v>109</v>
      </c>
      <c r="Q3666">
        <f>IFERROR(ROUND(E3666/L3666,2),0)</f>
        <v>46.05</v>
      </c>
    </row>
    <row r="3667" spans="1:17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>ROUND(E3667/D3667*100,0)</f>
        <v>115</v>
      </c>
      <c r="Q3667">
        <f>IFERROR(ROUND(E3667/L3667,2),0)</f>
        <v>51</v>
      </c>
    </row>
    <row r="3668" spans="1:17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>ROUND(E3668/D3668*100,0)</f>
        <v>100</v>
      </c>
      <c r="Q3668">
        <f>IFERROR(ROUND(E3668/L3668,2),0)</f>
        <v>31.58</v>
      </c>
    </row>
    <row r="3669" spans="1:17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>ROUND(E3669/D3669*100,0)</f>
        <v>103</v>
      </c>
      <c r="Q3669">
        <f>IFERROR(ROUND(E3669/L3669,2),0)</f>
        <v>53.36</v>
      </c>
    </row>
    <row r="3670" spans="1:17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>ROUND(E3670/D3670*100,0)</f>
        <v>104</v>
      </c>
      <c r="Q3670">
        <f>IFERROR(ROUND(E3670/L3670,2),0)</f>
        <v>36.96</v>
      </c>
    </row>
    <row r="3671" spans="1:17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>ROUND(E3671/D3671*100,0)</f>
        <v>138</v>
      </c>
      <c r="Q3671">
        <f>IFERROR(ROUND(E3671/L3671,2),0)</f>
        <v>81.290000000000006</v>
      </c>
    </row>
    <row r="3672" spans="1:17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>ROUND(E3672/D3672*100,0)</f>
        <v>110</v>
      </c>
      <c r="Q3672">
        <f>IFERROR(ROUND(E3672/L3672,2),0)</f>
        <v>20.079999999999998</v>
      </c>
    </row>
    <row r="3673" spans="1:17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>ROUND(E3673/D3673*100,0)</f>
        <v>101</v>
      </c>
      <c r="Q3673">
        <f>IFERROR(ROUND(E3673/L3673,2),0)</f>
        <v>88.25</v>
      </c>
    </row>
    <row r="3674" spans="1:17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>ROUND(E3674/D3674*100,0)</f>
        <v>102</v>
      </c>
      <c r="Q3674">
        <f>IFERROR(ROUND(E3674/L3674,2),0)</f>
        <v>53.44</v>
      </c>
    </row>
    <row r="3675" spans="1:17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>ROUND(E3675/D3675*100,0)</f>
        <v>114</v>
      </c>
      <c r="Q3675">
        <f>IFERROR(ROUND(E3675/L3675,2),0)</f>
        <v>39.869999999999997</v>
      </c>
    </row>
    <row r="3676" spans="1:17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>ROUND(E3676/D3676*100,0)</f>
        <v>100</v>
      </c>
      <c r="Q3676">
        <f>IFERROR(ROUND(E3676/L3676,2),0)</f>
        <v>145.16</v>
      </c>
    </row>
    <row r="3677" spans="1:17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>ROUND(E3677/D3677*100,0)</f>
        <v>140</v>
      </c>
      <c r="Q3677">
        <f>IFERROR(ROUND(E3677/L3677,2),0)</f>
        <v>23.33</v>
      </c>
    </row>
    <row r="3678" spans="1:17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>ROUND(E3678/D3678*100,0)</f>
        <v>129</v>
      </c>
      <c r="Q3678">
        <f>IFERROR(ROUND(E3678/L3678,2),0)</f>
        <v>64.38</v>
      </c>
    </row>
    <row r="3679" spans="1:17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>ROUND(E3679/D3679*100,0)</f>
        <v>103</v>
      </c>
      <c r="Q3679">
        <f>IFERROR(ROUND(E3679/L3679,2),0)</f>
        <v>62.05</v>
      </c>
    </row>
    <row r="3680" spans="1:17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>ROUND(E3680/D3680*100,0)</f>
        <v>103</v>
      </c>
      <c r="Q3680">
        <f>IFERROR(ROUND(E3680/L3680,2),0)</f>
        <v>66.13</v>
      </c>
    </row>
    <row r="3681" spans="1:17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>ROUND(E3681/D3681*100,0)</f>
        <v>110</v>
      </c>
      <c r="Q3681">
        <f>IFERROR(ROUND(E3681/L3681,2),0)</f>
        <v>73.400000000000006</v>
      </c>
    </row>
    <row r="3682" spans="1:17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>ROUND(E3682/D3682*100,0)</f>
        <v>113</v>
      </c>
      <c r="Q3682">
        <f>IFERROR(ROUND(E3682/L3682,2),0)</f>
        <v>99.5</v>
      </c>
    </row>
    <row r="3683" spans="1:17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>ROUND(E3683/D3683*100,0)</f>
        <v>112</v>
      </c>
      <c r="Q3683">
        <f>IFERROR(ROUND(E3683/L3683,2),0)</f>
        <v>62.17</v>
      </c>
    </row>
    <row r="3684" spans="1:17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>ROUND(E3684/D3684*100,0)</f>
        <v>139</v>
      </c>
      <c r="Q3684">
        <f>IFERROR(ROUND(E3684/L3684,2),0)</f>
        <v>62.33</v>
      </c>
    </row>
    <row r="3685" spans="1:17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>ROUND(E3685/D3685*100,0)</f>
        <v>111</v>
      </c>
      <c r="Q3685">
        <f>IFERROR(ROUND(E3685/L3685,2),0)</f>
        <v>58.79</v>
      </c>
    </row>
    <row r="3686" spans="1:17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>ROUND(E3686/D3686*100,0)</f>
        <v>139</v>
      </c>
      <c r="Q3686">
        <f>IFERROR(ROUND(E3686/L3686,2),0)</f>
        <v>45.35</v>
      </c>
    </row>
    <row r="3687" spans="1:17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>ROUND(E3687/D3687*100,0)</f>
        <v>106</v>
      </c>
      <c r="Q3687">
        <f>IFERROR(ROUND(E3687/L3687,2),0)</f>
        <v>41.94</v>
      </c>
    </row>
    <row r="3688" spans="1:17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>ROUND(E3688/D3688*100,0)</f>
        <v>101</v>
      </c>
      <c r="Q3688">
        <f>IFERROR(ROUND(E3688/L3688,2),0)</f>
        <v>59.17</v>
      </c>
    </row>
    <row r="3689" spans="1:17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>ROUND(E3689/D3689*100,0)</f>
        <v>100</v>
      </c>
      <c r="Q3689">
        <f>IFERROR(ROUND(E3689/L3689,2),0)</f>
        <v>200.49</v>
      </c>
    </row>
    <row r="3690" spans="1:17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>ROUND(E3690/D3690*100,0)</f>
        <v>109</v>
      </c>
      <c r="Q3690">
        <f>IFERROR(ROUND(E3690/L3690,2),0)</f>
        <v>83.97</v>
      </c>
    </row>
    <row r="3691" spans="1:17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>ROUND(E3691/D3691*100,0)</f>
        <v>118</v>
      </c>
      <c r="Q3691">
        <f>IFERROR(ROUND(E3691/L3691,2),0)</f>
        <v>57.26</v>
      </c>
    </row>
    <row r="3692" spans="1:17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>ROUND(E3692/D3692*100,0)</f>
        <v>120</v>
      </c>
      <c r="Q3692">
        <f>IFERROR(ROUND(E3692/L3692,2),0)</f>
        <v>58.06</v>
      </c>
    </row>
    <row r="3693" spans="1:17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>ROUND(E3693/D3693*100,0)</f>
        <v>128</v>
      </c>
      <c r="Q3693">
        <f>IFERROR(ROUND(E3693/L3693,2),0)</f>
        <v>186.8</v>
      </c>
    </row>
    <row r="3694" spans="1:17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>ROUND(E3694/D3694*100,0)</f>
        <v>126</v>
      </c>
      <c r="Q3694">
        <f>IFERROR(ROUND(E3694/L3694,2),0)</f>
        <v>74.12</v>
      </c>
    </row>
    <row r="3695" spans="1:17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>ROUND(E3695/D3695*100,0)</f>
        <v>129</v>
      </c>
      <c r="Q3695">
        <f>IFERROR(ROUND(E3695/L3695,2),0)</f>
        <v>30.71</v>
      </c>
    </row>
    <row r="3696" spans="1:17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>ROUND(E3696/D3696*100,0)</f>
        <v>107</v>
      </c>
      <c r="Q3696">
        <f>IFERROR(ROUND(E3696/L3696,2),0)</f>
        <v>62.67</v>
      </c>
    </row>
    <row r="3697" spans="1:17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>ROUND(E3697/D3697*100,0)</f>
        <v>100</v>
      </c>
      <c r="Q3697">
        <f>IFERROR(ROUND(E3697/L3697,2),0)</f>
        <v>121.36</v>
      </c>
    </row>
    <row r="3698" spans="1:17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>ROUND(E3698/D3698*100,0)</f>
        <v>155</v>
      </c>
      <c r="Q3698">
        <f>IFERROR(ROUND(E3698/L3698,2),0)</f>
        <v>39.74</v>
      </c>
    </row>
    <row r="3699" spans="1:17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>ROUND(E3699/D3699*100,0)</f>
        <v>108</v>
      </c>
      <c r="Q3699">
        <f>IFERROR(ROUND(E3699/L3699,2),0)</f>
        <v>72</v>
      </c>
    </row>
    <row r="3700" spans="1:17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>ROUND(E3700/D3700*100,0)</f>
        <v>111</v>
      </c>
      <c r="Q3700">
        <f>IFERROR(ROUND(E3700/L3700,2),0)</f>
        <v>40.630000000000003</v>
      </c>
    </row>
    <row r="3701" spans="1:17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>ROUND(E3701/D3701*100,0)</f>
        <v>101</v>
      </c>
      <c r="Q3701">
        <f>IFERROR(ROUND(E3701/L3701,2),0)</f>
        <v>63</v>
      </c>
    </row>
    <row r="3702" spans="1:17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>ROUND(E3702/D3702*100,0)</f>
        <v>121</v>
      </c>
      <c r="Q3702">
        <f>IFERROR(ROUND(E3702/L3702,2),0)</f>
        <v>33.67</v>
      </c>
    </row>
    <row r="3703" spans="1:17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>ROUND(E3703/D3703*100,0)</f>
        <v>100</v>
      </c>
      <c r="Q3703">
        <f>IFERROR(ROUND(E3703/L3703,2),0)</f>
        <v>38.590000000000003</v>
      </c>
    </row>
    <row r="3704" spans="1:17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>ROUND(E3704/D3704*100,0)</f>
        <v>109</v>
      </c>
      <c r="Q3704">
        <f>IFERROR(ROUND(E3704/L3704,2),0)</f>
        <v>155.94999999999999</v>
      </c>
    </row>
    <row r="3705" spans="1:17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>ROUND(E3705/D3705*100,0)</f>
        <v>123</v>
      </c>
      <c r="Q3705">
        <f>IFERROR(ROUND(E3705/L3705,2),0)</f>
        <v>43.2</v>
      </c>
    </row>
    <row r="3706" spans="1:17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>ROUND(E3706/D3706*100,0)</f>
        <v>136</v>
      </c>
      <c r="Q3706">
        <f>IFERROR(ROUND(E3706/L3706,2),0)</f>
        <v>15.15</v>
      </c>
    </row>
    <row r="3707" spans="1:17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>ROUND(E3707/D3707*100,0)</f>
        <v>103</v>
      </c>
      <c r="Q3707">
        <f>IFERROR(ROUND(E3707/L3707,2),0)</f>
        <v>83.57</v>
      </c>
    </row>
    <row r="3708" spans="1:17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>ROUND(E3708/D3708*100,0)</f>
        <v>121</v>
      </c>
      <c r="Q3708">
        <f>IFERROR(ROUND(E3708/L3708,2),0)</f>
        <v>140</v>
      </c>
    </row>
    <row r="3709" spans="1:17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>ROUND(E3709/D3709*100,0)</f>
        <v>186</v>
      </c>
      <c r="Q3709">
        <f>IFERROR(ROUND(E3709/L3709,2),0)</f>
        <v>80.87</v>
      </c>
    </row>
    <row r="3710" spans="1:17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>ROUND(E3710/D3710*100,0)</f>
        <v>300</v>
      </c>
      <c r="Q3710">
        <f>IFERROR(ROUND(E3710/L3710,2),0)</f>
        <v>53.85</v>
      </c>
    </row>
    <row r="3711" spans="1:17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>ROUND(E3711/D3711*100,0)</f>
        <v>108</v>
      </c>
      <c r="Q3711">
        <f>IFERROR(ROUND(E3711/L3711,2),0)</f>
        <v>30.93</v>
      </c>
    </row>
    <row r="3712" spans="1:17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>ROUND(E3712/D3712*100,0)</f>
        <v>141</v>
      </c>
      <c r="Q3712">
        <f>IFERROR(ROUND(E3712/L3712,2),0)</f>
        <v>67.959999999999994</v>
      </c>
    </row>
    <row r="3713" spans="1:17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>ROUND(E3713/D3713*100,0)</f>
        <v>114</v>
      </c>
      <c r="Q3713">
        <f>IFERROR(ROUND(E3713/L3713,2),0)</f>
        <v>27.14</v>
      </c>
    </row>
    <row r="3714" spans="1:17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>ROUND(E3714/D3714*100,0)</f>
        <v>154</v>
      </c>
      <c r="Q3714">
        <f>IFERROR(ROUND(E3714/L3714,2),0)</f>
        <v>110.87</v>
      </c>
    </row>
    <row r="3715" spans="1:17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>ROUND(E3715/D3715*100,0)</f>
        <v>102</v>
      </c>
      <c r="Q3715">
        <f>IFERROR(ROUND(E3715/L3715,2),0)</f>
        <v>106.84</v>
      </c>
    </row>
    <row r="3716" spans="1:17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>ROUND(E3716/D3716*100,0)</f>
        <v>102</v>
      </c>
      <c r="Q3716">
        <f>IFERROR(ROUND(E3716/L3716,2),0)</f>
        <v>105.52</v>
      </c>
    </row>
    <row r="3717" spans="1:17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>ROUND(E3717/D3717*100,0)</f>
        <v>103</v>
      </c>
      <c r="Q3717">
        <f>IFERROR(ROUND(E3717/L3717,2),0)</f>
        <v>132.96</v>
      </c>
    </row>
    <row r="3718" spans="1:17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>ROUND(E3718/D3718*100,0)</f>
        <v>156</v>
      </c>
      <c r="Q3718">
        <f>IFERROR(ROUND(E3718/L3718,2),0)</f>
        <v>51.92</v>
      </c>
    </row>
    <row r="3719" spans="1:17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>ROUND(E3719/D3719*100,0)</f>
        <v>101</v>
      </c>
      <c r="Q3719">
        <f>IFERROR(ROUND(E3719/L3719,2),0)</f>
        <v>310</v>
      </c>
    </row>
    <row r="3720" spans="1:17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>ROUND(E3720/D3720*100,0)</f>
        <v>239</v>
      </c>
      <c r="Q3720">
        <f>IFERROR(ROUND(E3720/L3720,2),0)</f>
        <v>26.02</v>
      </c>
    </row>
    <row r="3721" spans="1:17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>ROUND(E3721/D3721*100,0)</f>
        <v>210</v>
      </c>
      <c r="Q3721">
        <f>IFERROR(ROUND(E3721/L3721,2),0)</f>
        <v>105</v>
      </c>
    </row>
    <row r="3722" spans="1:17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>ROUND(E3722/D3722*100,0)</f>
        <v>105</v>
      </c>
      <c r="Q3722">
        <f>IFERROR(ROUND(E3722/L3722,2),0)</f>
        <v>86.23</v>
      </c>
    </row>
    <row r="3723" spans="1:17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>ROUND(E3723/D3723*100,0)</f>
        <v>101</v>
      </c>
      <c r="Q3723">
        <f>IFERROR(ROUND(E3723/L3723,2),0)</f>
        <v>114.55</v>
      </c>
    </row>
    <row r="3724" spans="1:17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>ROUND(E3724/D3724*100,0)</f>
        <v>111</v>
      </c>
      <c r="Q3724">
        <f>IFERROR(ROUND(E3724/L3724,2),0)</f>
        <v>47.66</v>
      </c>
    </row>
    <row r="3725" spans="1:17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>ROUND(E3725/D3725*100,0)</f>
        <v>102</v>
      </c>
      <c r="Q3725">
        <f>IFERROR(ROUND(E3725/L3725,2),0)</f>
        <v>72.89</v>
      </c>
    </row>
    <row r="3726" spans="1:17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>ROUND(E3726/D3726*100,0)</f>
        <v>103</v>
      </c>
      <c r="Q3726">
        <f>IFERROR(ROUND(E3726/L3726,2),0)</f>
        <v>49.55</v>
      </c>
    </row>
    <row r="3727" spans="1:17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>ROUND(E3727/D3727*100,0)</f>
        <v>127</v>
      </c>
      <c r="Q3727">
        <f>IFERROR(ROUND(E3727/L3727,2),0)</f>
        <v>25.4</v>
      </c>
    </row>
    <row r="3728" spans="1:17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>ROUND(E3728/D3728*100,0)</f>
        <v>339</v>
      </c>
      <c r="Q3728">
        <f>IFERROR(ROUND(E3728/L3728,2),0)</f>
        <v>62.59</v>
      </c>
    </row>
    <row r="3729" spans="1:17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>ROUND(E3729/D3729*100,0)</f>
        <v>101</v>
      </c>
      <c r="Q3729">
        <f>IFERROR(ROUND(E3729/L3729,2),0)</f>
        <v>61.06</v>
      </c>
    </row>
    <row r="3730" spans="1:17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>ROUND(E3730/D3730*100,0)</f>
        <v>9</v>
      </c>
      <c r="Q3730">
        <f>IFERROR(ROUND(E3730/L3730,2),0)</f>
        <v>60.06</v>
      </c>
    </row>
    <row r="3731" spans="1:17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>ROUND(E3731/D3731*100,0)</f>
        <v>7</v>
      </c>
      <c r="Q3731">
        <f>IFERROR(ROUND(E3731/L3731,2),0)</f>
        <v>72.400000000000006</v>
      </c>
    </row>
    <row r="3732" spans="1:17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>ROUND(E3732/D3732*100,0)</f>
        <v>10</v>
      </c>
      <c r="Q3732">
        <f>IFERROR(ROUND(E3732/L3732,2),0)</f>
        <v>100</v>
      </c>
    </row>
    <row r="3733" spans="1:17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>ROUND(E3733/D3733*100,0)</f>
        <v>11</v>
      </c>
      <c r="Q3733">
        <f>IFERROR(ROUND(E3733/L3733,2),0)</f>
        <v>51.67</v>
      </c>
    </row>
    <row r="3734" spans="1:17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>ROUND(E3734/D3734*100,0)</f>
        <v>15</v>
      </c>
      <c r="Q3734">
        <f>IFERROR(ROUND(E3734/L3734,2),0)</f>
        <v>32.75</v>
      </c>
    </row>
    <row r="3735" spans="1:17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>ROUND(E3735/D3735*100,0)</f>
        <v>0</v>
      </c>
      <c r="Q3735">
        <f>IFERROR(ROUND(E3735/L3735,2),0)</f>
        <v>0</v>
      </c>
    </row>
    <row r="3736" spans="1:17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>ROUND(E3736/D3736*100,0)</f>
        <v>28</v>
      </c>
      <c r="Q3736">
        <f>IFERROR(ROUND(E3736/L3736,2),0)</f>
        <v>61</v>
      </c>
    </row>
    <row r="3737" spans="1:17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>ROUND(E3737/D3737*100,0)</f>
        <v>13</v>
      </c>
      <c r="Q3737">
        <f>IFERROR(ROUND(E3737/L3737,2),0)</f>
        <v>10</v>
      </c>
    </row>
    <row r="3738" spans="1:17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>ROUND(E3738/D3738*100,0)</f>
        <v>1</v>
      </c>
      <c r="Q3738">
        <f>IFERROR(ROUND(E3738/L3738,2),0)</f>
        <v>10</v>
      </c>
    </row>
    <row r="3739" spans="1:17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>ROUND(E3739/D3739*100,0)</f>
        <v>21</v>
      </c>
      <c r="Q3739">
        <f>IFERROR(ROUND(E3739/L3739,2),0)</f>
        <v>37.5</v>
      </c>
    </row>
    <row r="3740" spans="1:17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>ROUND(E3740/D3740*100,0)</f>
        <v>18</v>
      </c>
      <c r="Q3740">
        <f>IFERROR(ROUND(E3740/L3740,2),0)</f>
        <v>45</v>
      </c>
    </row>
    <row r="3741" spans="1:17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>ROUND(E3741/D3741*100,0)</f>
        <v>20</v>
      </c>
      <c r="Q3741">
        <f>IFERROR(ROUND(E3741/L3741,2),0)</f>
        <v>100.63</v>
      </c>
    </row>
    <row r="3742" spans="1:17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>ROUND(E3742/D3742*100,0)</f>
        <v>18</v>
      </c>
      <c r="Q3742">
        <f>IFERROR(ROUND(E3742/L3742,2),0)</f>
        <v>25.57</v>
      </c>
    </row>
    <row r="3743" spans="1:17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>ROUND(E3743/D3743*100,0)</f>
        <v>0</v>
      </c>
      <c r="Q3743">
        <f>IFERROR(ROUND(E3743/L3743,2),0)</f>
        <v>0</v>
      </c>
    </row>
    <row r="3744" spans="1:17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>ROUND(E3744/D3744*100,0)</f>
        <v>2</v>
      </c>
      <c r="Q3744">
        <f>IFERROR(ROUND(E3744/L3744,2),0)</f>
        <v>25</v>
      </c>
    </row>
    <row r="3745" spans="1:17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>ROUND(E3745/D3745*100,0)</f>
        <v>0</v>
      </c>
      <c r="Q3745">
        <f>IFERROR(ROUND(E3745/L3745,2),0)</f>
        <v>0</v>
      </c>
    </row>
    <row r="3746" spans="1:17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>ROUND(E3746/D3746*100,0)</f>
        <v>0</v>
      </c>
      <c r="Q3746">
        <f>IFERROR(ROUND(E3746/L3746,2),0)</f>
        <v>0</v>
      </c>
    </row>
    <row r="3747" spans="1:17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>ROUND(E3747/D3747*100,0)</f>
        <v>10</v>
      </c>
      <c r="Q3747">
        <f>IFERROR(ROUND(E3747/L3747,2),0)</f>
        <v>10</v>
      </c>
    </row>
    <row r="3748" spans="1:17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>ROUND(E3748/D3748*100,0)</f>
        <v>2</v>
      </c>
      <c r="Q3748">
        <f>IFERROR(ROUND(E3748/L3748,2),0)</f>
        <v>202</v>
      </c>
    </row>
    <row r="3749" spans="1:17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>ROUND(E3749/D3749*100,0)</f>
        <v>1</v>
      </c>
      <c r="Q3749">
        <f>IFERROR(ROUND(E3749/L3749,2),0)</f>
        <v>25</v>
      </c>
    </row>
    <row r="3750" spans="1:17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>ROUND(E3750/D3750*100,0)</f>
        <v>104</v>
      </c>
      <c r="Q3750">
        <f>IFERROR(ROUND(E3750/L3750,2),0)</f>
        <v>99.54</v>
      </c>
    </row>
    <row r="3751" spans="1:17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>ROUND(E3751/D3751*100,0)</f>
        <v>105</v>
      </c>
      <c r="Q3751">
        <f>IFERROR(ROUND(E3751/L3751,2),0)</f>
        <v>75</v>
      </c>
    </row>
    <row r="3752" spans="1:17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>ROUND(E3752/D3752*100,0)</f>
        <v>100</v>
      </c>
      <c r="Q3752">
        <f>IFERROR(ROUND(E3752/L3752,2),0)</f>
        <v>215.25</v>
      </c>
    </row>
    <row r="3753" spans="1:17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>ROUND(E3753/D3753*100,0)</f>
        <v>133</v>
      </c>
      <c r="Q3753">
        <f>IFERROR(ROUND(E3753/L3753,2),0)</f>
        <v>120.55</v>
      </c>
    </row>
    <row r="3754" spans="1:17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>ROUND(E3754/D3754*100,0)</f>
        <v>113</v>
      </c>
      <c r="Q3754">
        <f>IFERROR(ROUND(E3754/L3754,2),0)</f>
        <v>37.67</v>
      </c>
    </row>
    <row r="3755" spans="1:17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>ROUND(E3755/D3755*100,0)</f>
        <v>103</v>
      </c>
      <c r="Q3755">
        <f>IFERROR(ROUND(E3755/L3755,2),0)</f>
        <v>172.23</v>
      </c>
    </row>
    <row r="3756" spans="1:17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>ROUND(E3756/D3756*100,0)</f>
        <v>120</v>
      </c>
      <c r="Q3756">
        <f>IFERROR(ROUND(E3756/L3756,2),0)</f>
        <v>111.11</v>
      </c>
    </row>
    <row r="3757" spans="1:17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>ROUND(E3757/D3757*100,0)</f>
        <v>130</v>
      </c>
      <c r="Q3757">
        <f>IFERROR(ROUND(E3757/L3757,2),0)</f>
        <v>25.46</v>
      </c>
    </row>
    <row r="3758" spans="1:17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>ROUND(E3758/D3758*100,0)</f>
        <v>101</v>
      </c>
      <c r="Q3758">
        <f>IFERROR(ROUND(E3758/L3758,2),0)</f>
        <v>267.64999999999998</v>
      </c>
    </row>
    <row r="3759" spans="1:17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>ROUND(E3759/D3759*100,0)</f>
        <v>109</v>
      </c>
      <c r="Q3759">
        <f>IFERROR(ROUND(E3759/L3759,2),0)</f>
        <v>75.959999999999994</v>
      </c>
    </row>
    <row r="3760" spans="1:17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>ROUND(E3760/D3760*100,0)</f>
        <v>102</v>
      </c>
      <c r="Q3760">
        <f>IFERROR(ROUND(E3760/L3760,2),0)</f>
        <v>59.04</v>
      </c>
    </row>
    <row r="3761" spans="1:17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>ROUND(E3761/D3761*100,0)</f>
        <v>110</v>
      </c>
      <c r="Q3761">
        <f>IFERROR(ROUND(E3761/L3761,2),0)</f>
        <v>50.11</v>
      </c>
    </row>
    <row r="3762" spans="1:17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>ROUND(E3762/D3762*100,0)</f>
        <v>101</v>
      </c>
      <c r="Q3762">
        <f>IFERROR(ROUND(E3762/L3762,2),0)</f>
        <v>55.5</v>
      </c>
    </row>
    <row r="3763" spans="1:17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>ROUND(E3763/D3763*100,0)</f>
        <v>100</v>
      </c>
      <c r="Q3763">
        <f>IFERROR(ROUND(E3763/L3763,2),0)</f>
        <v>166.67</v>
      </c>
    </row>
    <row r="3764" spans="1:17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>ROUND(E3764/D3764*100,0)</f>
        <v>106</v>
      </c>
      <c r="Q3764">
        <f>IFERROR(ROUND(E3764/L3764,2),0)</f>
        <v>47.43</v>
      </c>
    </row>
    <row r="3765" spans="1:17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>ROUND(E3765/D3765*100,0)</f>
        <v>100</v>
      </c>
      <c r="Q3765">
        <f>IFERROR(ROUND(E3765/L3765,2),0)</f>
        <v>64.94</v>
      </c>
    </row>
    <row r="3766" spans="1:17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>ROUND(E3766/D3766*100,0)</f>
        <v>100</v>
      </c>
      <c r="Q3766">
        <f>IFERROR(ROUND(E3766/L3766,2),0)</f>
        <v>55.56</v>
      </c>
    </row>
    <row r="3767" spans="1:17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>ROUND(E3767/D3767*100,0)</f>
        <v>113</v>
      </c>
      <c r="Q3767">
        <f>IFERROR(ROUND(E3767/L3767,2),0)</f>
        <v>74.22</v>
      </c>
    </row>
    <row r="3768" spans="1:17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>ROUND(E3768/D3768*100,0)</f>
        <v>103</v>
      </c>
      <c r="Q3768">
        <f>IFERROR(ROUND(E3768/L3768,2),0)</f>
        <v>106.93</v>
      </c>
    </row>
    <row r="3769" spans="1:17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>ROUND(E3769/D3769*100,0)</f>
        <v>117</v>
      </c>
      <c r="Q3769">
        <f>IFERROR(ROUND(E3769/L3769,2),0)</f>
        <v>41.7</v>
      </c>
    </row>
    <row r="3770" spans="1:17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>ROUND(E3770/D3770*100,0)</f>
        <v>108</v>
      </c>
      <c r="Q3770">
        <f>IFERROR(ROUND(E3770/L3770,2),0)</f>
        <v>74.239999999999995</v>
      </c>
    </row>
    <row r="3771" spans="1:17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>ROUND(E3771/D3771*100,0)</f>
        <v>100</v>
      </c>
      <c r="Q3771">
        <f>IFERROR(ROUND(E3771/L3771,2),0)</f>
        <v>73.33</v>
      </c>
    </row>
    <row r="3772" spans="1:17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>ROUND(E3772/D3772*100,0)</f>
        <v>100</v>
      </c>
      <c r="Q3772">
        <f>IFERROR(ROUND(E3772/L3772,2),0)</f>
        <v>100</v>
      </c>
    </row>
    <row r="3773" spans="1:17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>ROUND(E3773/D3773*100,0)</f>
        <v>146</v>
      </c>
      <c r="Q3773">
        <f>IFERROR(ROUND(E3773/L3773,2),0)</f>
        <v>38.42</v>
      </c>
    </row>
    <row r="3774" spans="1:17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>ROUND(E3774/D3774*100,0)</f>
        <v>110</v>
      </c>
      <c r="Q3774">
        <f>IFERROR(ROUND(E3774/L3774,2),0)</f>
        <v>166.97</v>
      </c>
    </row>
    <row r="3775" spans="1:17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>ROUND(E3775/D3775*100,0)</f>
        <v>108</v>
      </c>
      <c r="Q3775">
        <f>IFERROR(ROUND(E3775/L3775,2),0)</f>
        <v>94.91</v>
      </c>
    </row>
    <row r="3776" spans="1:17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>ROUND(E3776/D3776*100,0)</f>
        <v>100</v>
      </c>
      <c r="Q3776">
        <f>IFERROR(ROUND(E3776/L3776,2),0)</f>
        <v>100</v>
      </c>
    </row>
    <row r="3777" spans="1:17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>ROUND(E3777/D3777*100,0)</f>
        <v>100</v>
      </c>
      <c r="Q3777">
        <f>IFERROR(ROUND(E3777/L3777,2),0)</f>
        <v>143.21</v>
      </c>
    </row>
    <row r="3778" spans="1:17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>ROUND(E3778/D3778*100,0)</f>
        <v>107</v>
      </c>
      <c r="Q3778">
        <f>IFERROR(ROUND(E3778/L3778,2),0)</f>
        <v>90.82</v>
      </c>
    </row>
    <row r="3779" spans="1:17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>ROUND(E3779/D3779*100,0)</f>
        <v>143</v>
      </c>
      <c r="Q3779">
        <f>IFERROR(ROUND(E3779/L3779,2),0)</f>
        <v>48.54</v>
      </c>
    </row>
    <row r="3780" spans="1:17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>ROUND(E3780/D3780*100,0)</f>
        <v>105</v>
      </c>
      <c r="Q3780">
        <f>IFERROR(ROUND(E3780/L3780,2),0)</f>
        <v>70.03</v>
      </c>
    </row>
    <row r="3781" spans="1:17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>ROUND(E3781/D3781*100,0)</f>
        <v>104</v>
      </c>
      <c r="Q3781">
        <f>IFERROR(ROUND(E3781/L3781,2),0)</f>
        <v>135.63</v>
      </c>
    </row>
    <row r="3782" spans="1:17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>ROUND(E3782/D3782*100,0)</f>
        <v>120</v>
      </c>
      <c r="Q3782">
        <f>IFERROR(ROUND(E3782/L3782,2),0)</f>
        <v>100</v>
      </c>
    </row>
    <row r="3783" spans="1:17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>ROUND(E3783/D3783*100,0)</f>
        <v>110</v>
      </c>
      <c r="Q3783">
        <f>IFERROR(ROUND(E3783/L3783,2),0)</f>
        <v>94.9</v>
      </c>
    </row>
    <row r="3784" spans="1:17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>ROUND(E3784/D3784*100,0)</f>
        <v>102</v>
      </c>
      <c r="Q3784">
        <f>IFERROR(ROUND(E3784/L3784,2),0)</f>
        <v>75.37</v>
      </c>
    </row>
    <row r="3785" spans="1:17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>ROUND(E3785/D3785*100,0)</f>
        <v>129</v>
      </c>
      <c r="Q3785">
        <f>IFERROR(ROUND(E3785/L3785,2),0)</f>
        <v>64.459999999999994</v>
      </c>
    </row>
    <row r="3786" spans="1:17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>ROUND(E3786/D3786*100,0)</f>
        <v>115</v>
      </c>
      <c r="Q3786">
        <f>IFERROR(ROUND(E3786/L3786,2),0)</f>
        <v>115</v>
      </c>
    </row>
    <row r="3787" spans="1:17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>ROUND(E3787/D3787*100,0)</f>
        <v>151</v>
      </c>
      <c r="Q3787">
        <f>IFERROR(ROUND(E3787/L3787,2),0)</f>
        <v>100.5</v>
      </c>
    </row>
    <row r="3788" spans="1:17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>ROUND(E3788/D3788*100,0)</f>
        <v>111</v>
      </c>
      <c r="Q3788">
        <f>IFERROR(ROUND(E3788/L3788,2),0)</f>
        <v>93.77</v>
      </c>
    </row>
    <row r="3789" spans="1:17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>ROUND(E3789/D3789*100,0)</f>
        <v>100</v>
      </c>
      <c r="Q3789">
        <f>IFERROR(ROUND(E3789/L3789,2),0)</f>
        <v>35.1</v>
      </c>
    </row>
    <row r="3790" spans="1:17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>ROUND(E3790/D3790*100,0)</f>
        <v>1</v>
      </c>
      <c r="Q3790">
        <f>IFERROR(ROUND(E3790/L3790,2),0)</f>
        <v>500</v>
      </c>
    </row>
    <row r="3791" spans="1:17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>ROUND(E3791/D3791*100,0)</f>
        <v>3</v>
      </c>
      <c r="Q3791">
        <f>IFERROR(ROUND(E3791/L3791,2),0)</f>
        <v>29</v>
      </c>
    </row>
    <row r="3792" spans="1:17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>ROUND(E3792/D3792*100,0)</f>
        <v>0</v>
      </c>
      <c r="Q3792">
        <f>IFERROR(ROUND(E3792/L3792,2),0)</f>
        <v>0</v>
      </c>
    </row>
    <row r="3793" spans="1:17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>ROUND(E3793/D3793*100,0)</f>
        <v>0</v>
      </c>
      <c r="Q3793">
        <f>IFERROR(ROUND(E3793/L3793,2),0)</f>
        <v>0</v>
      </c>
    </row>
    <row r="3794" spans="1:17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>ROUND(E3794/D3794*100,0)</f>
        <v>0</v>
      </c>
      <c r="Q3794">
        <f>IFERROR(ROUND(E3794/L3794,2),0)</f>
        <v>17.5</v>
      </c>
    </row>
    <row r="3795" spans="1:17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>ROUND(E3795/D3795*100,0)</f>
        <v>60</v>
      </c>
      <c r="Q3795">
        <f>IFERROR(ROUND(E3795/L3795,2),0)</f>
        <v>174</v>
      </c>
    </row>
    <row r="3796" spans="1:17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>ROUND(E3796/D3796*100,0)</f>
        <v>1</v>
      </c>
      <c r="Q3796">
        <f>IFERROR(ROUND(E3796/L3796,2),0)</f>
        <v>50</v>
      </c>
    </row>
    <row r="3797" spans="1:17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>ROUND(E3797/D3797*100,0)</f>
        <v>2</v>
      </c>
      <c r="Q3797">
        <f>IFERROR(ROUND(E3797/L3797,2),0)</f>
        <v>5</v>
      </c>
    </row>
    <row r="3798" spans="1:17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>ROUND(E3798/D3798*100,0)</f>
        <v>0</v>
      </c>
      <c r="Q3798">
        <f>IFERROR(ROUND(E3798/L3798,2),0)</f>
        <v>1</v>
      </c>
    </row>
    <row r="3799" spans="1:17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>ROUND(E3799/D3799*100,0)</f>
        <v>90</v>
      </c>
      <c r="Q3799">
        <f>IFERROR(ROUND(E3799/L3799,2),0)</f>
        <v>145.41</v>
      </c>
    </row>
    <row r="3800" spans="1:17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>ROUND(E3800/D3800*100,0)</f>
        <v>1</v>
      </c>
      <c r="Q3800">
        <f>IFERROR(ROUND(E3800/L3800,2),0)</f>
        <v>205</v>
      </c>
    </row>
    <row r="3801" spans="1:17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>ROUND(E3801/D3801*100,0)</f>
        <v>4</v>
      </c>
      <c r="Q3801">
        <f>IFERROR(ROUND(E3801/L3801,2),0)</f>
        <v>100.5</v>
      </c>
    </row>
    <row r="3802" spans="1:17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>ROUND(E3802/D3802*100,0)</f>
        <v>4</v>
      </c>
      <c r="Q3802">
        <f>IFERROR(ROUND(E3802/L3802,2),0)</f>
        <v>55.06</v>
      </c>
    </row>
    <row r="3803" spans="1:17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>ROUND(E3803/D3803*100,0)</f>
        <v>9</v>
      </c>
      <c r="Q3803">
        <f>IFERROR(ROUND(E3803/L3803,2),0)</f>
        <v>47.33</v>
      </c>
    </row>
    <row r="3804" spans="1:17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>ROUND(E3804/D3804*100,0)</f>
        <v>0</v>
      </c>
      <c r="Q3804">
        <f>IFERROR(ROUND(E3804/L3804,2),0)</f>
        <v>0</v>
      </c>
    </row>
    <row r="3805" spans="1:17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>ROUND(E3805/D3805*100,0)</f>
        <v>20</v>
      </c>
      <c r="Q3805">
        <f>IFERROR(ROUND(E3805/L3805,2),0)</f>
        <v>58.95</v>
      </c>
    </row>
    <row r="3806" spans="1:17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>ROUND(E3806/D3806*100,0)</f>
        <v>0</v>
      </c>
      <c r="Q3806">
        <f>IFERROR(ROUND(E3806/L3806,2),0)</f>
        <v>0</v>
      </c>
    </row>
    <row r="3807" spans="1:17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>ROUND(E3807/D3807*100,0)</f>
        <v>0</v>
      </c>
      <c r="Q3807">
        <f>IFERROR(ROUND(E3807/L3807,2),0)</f>
        <v>1.5</v>
      </c>
    </row>
    <row r="3808" spans="1:17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>ROUND(E3808/D3808*100,0)</f>
        <v>0</v>
      </c>
      <c r="Q3808">
        <f>IFERROR(ROUND(E3808/L3808,2),0)</f>
        <v>5</v>
      </c>
    </row>
    <row r="3809" spans="1:17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>ROUND(E3809/D3809*100,0)</f>
        <v>30</v>
      </c>
      <c r="Q3809">
        <f>IFERROR(ROUND(E3809/L3809,2),0)</f>
        <v>50.56</v>
      </c>
    </row>
    <row r="3810" spans="1:17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>ROUND(E3810/D3810*100,0)</f>
        <v>100</v>
      </c>
      <c r="Q3810">
        <f>IFERROR(ROUND(E3810/L3810,2),0)</f>
        <v>41.67</v>
      </c>
    </row>
    <row r="3811" spans="1:17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>ROUND(E3811/D3811*100,0)</f>
        <v>101</v>
      </c>
      <c r="Q3811">
        <f>IFERROR(ROUND(E3811/L3811,2),0)</f>
        <v>53.29</v>
      </c>
    </row>
    <row r="3812" spans="1:17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>ROUND(E3812/D3812*100,0)</f>
        <v>122</v>
      </c>
      <c r="Q3812">
        <f>IFERROR(ROUND(E3812/L3812,2),0)</f>
        <v>70.23</v>
      </c>
    </row>
    <row r="3813" spans="1:17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>ROUND(E3813/D3813*100,0)</f>
        <v>330</v>
      </c>
      <c r="Q3813">
        <f>IFERROR(ROUND(E3813/L3813,2),0)</f>
        <v>43.42</v>
      </c>
    </row>
    <row r="3814" spans="1:17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>ROUND(E3814/D3814*100,0)</f>
        <v>110</v>
      </c>
      <c r="Q3814">
        <f>IFERROR(ROUND(E3814/L3814,2),0)</f>
        <v>199.18</v>
      </c>
    </row>
    <row r="3815" spans="1:17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>ROUND(E3815/D3815*100,0)</f>
        <v>101</v>
      </c>
      <c r="Q3815">
        <f>IFERROR(ROUND(E3815/L3815,2),0)</f>
        <v>78.52</v>
      </c>
    </row>
    <row r="3816" spans="1:17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>ROUND(E3816/D3816*100,0)</f>
        <v>140</v>
      </c>
      <c r="Q3816">
        <f>IFERROR(ROUND(E3816/L3816,2),0)</f>
        <v>61.82</v>
      </c>
    </row>
    <row r="3817" spans="1:17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>ROUND(E3817/D3817*100,0)</f>
        <v>100</v>
      </c>
      <c r="Q3817">
        <f>IFERROR(ROUND(E3817/L3817,2),0)</f>
        <v>50</v>
      </c>
    </row>
    <row r="3818" spans="1:17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>ROUND(E3818/D3818*100,0)</f>
        <v>119</v>
      </c>
      <c r="Q3818">
        <f>IFERROR(ROUND(E3818/L3818,2),0)</f>
        <v>48.34</v>
      </c>
    </row>
    <row r="3819" spans="1:17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>ROUND(E3819/D3819*100,0)</f>
        <v>107</v>
      </c>
      <c r="Q3819">
        <f>IFERROR(ROUND(E3819/L3819,2),0)</f>
        <v>107.25</v>
      </c>
    </row>
    <row r="3820" spans="1:17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>ROUND(E3820/D3820*100,0)</f>
        <v>228</v>
      </c>
      <c r="Q3820">
        <f>IFERROR(ROUND(E3820/L3820,2),0)</f>
        <v>57</v>
      </c>
    </row>
    <row r="3821" spans="1:17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>ROUND(E3821/D3821*100,0)</f>
        <v>106</v>
      </c>
      <c r="Q3821">
        <f>IFERROR(ROUND(E3821/L3821,2),0)</f>
        <v>40.92</v>
      </c>
    </row>
    <row r="3822" spans="1:17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>ROUND(E3822/D3822*100,0)</f>
        <v>143</v>
      </c>
      <c r="Q3822">
        <f>IFERROR(ROUND(E3822/L3822,2),0)</f>
        <v>21.5</v>
      </c>
    </row>
    <row r="3823" spans="1:17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>ROUND(E3823/D3823*100,0)</f>
        <v>105</v>
      </c>
      <c r="Q3823">
        <f>IFERROR(ROUND(E3823/L3823,2),0)</f>
        <v>79.540000000000006</v>
      </c>
    </row>
    <row r="3824" spans="1:17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>ROUND(E3824/D3824*100,0)</f>
        <v>110</v>
      </c>
      <c r="Q3824">
        <f>IFERROR(ROUND(E3824/L3824,2),0)</f>
        <v>72.38</v>
      </c>
    </row>
    <row r="3825" spans="1:17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>ROUND(E3825/D3825*100,0)</f>
        <v>106</v>
      </c>
      <c r="Q3825">
        <f>IFERROR(ROUND(E3825/L3825,2),0)</f>
        <v>64.63</v>
      </c>
    </row>
    <row r="3826" spans="1:17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>ROUND(E3826/D3826*100,0)</f>
        <v>108</v>
      </c>
      <c r="Q3826">
        <f>IFERROR(ROUND(E3826/L3826,2),0)</f>
        <v>38.57</v>
      </c>
    </row>
    <row r="3827" spans="1:17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>ROUND(E3827/D3827*100,0)</f>
        <v>105</v>
      </c>
      <c r="Q3827">
        <f>IFERROR(ROUND(E3827/L3827,2),0)</f>
        <v>107.57</v>
      </c>
    </row>
    <row r="3828" spans="1:17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>ROUND(E3828/D3828*100,0)</f>
        <v>119</v>
      </c>
      <c r="Q3828">
        <f>IFERROR(ROUND(E3828/L3828,2),0)</f>
        <v>27.5</v>
      </c>
    </row>
    <row r="3829" spans="1:17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>ROUND(E3829/D3829*100,0)</f>
        <v>153</v>
      </c>
      <c r="Q3829">
        <f>IFERROR(ROUND(E3829/L3829,2),0)</f>
        <v>70.459999999999994</v>
      </c>
    </row>
    <row r="3830" spans="1:17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>ROUND(E3830/D3830*100,0)</f>
        <v>100</v>
      </c>
      <c r="Q3830">
        <f>IFERROR(ROUND(E3830/L3830,2),0)</f>
        <v>178.57</v>
      </c>
    </row>
    <row r="3831" spans="1:17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>ROUND(E3831/D3831*100,0)</f>
        <v>100</v>
      </c>
      <c r="Q3831">
        <f>IFERROR(ROUND(E3831/L3831,2),0)</f>
        <v>62.63</v>
      </c>
    </row>
    <row r="3832" spans="1:17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>ROUND(E3832/D3832*100,0)</f>
        <v>225</v>
      </c>
      <c r="Q3832">
        <f>IFERROR(ROUND(E3832/L3832,2),0)</f>
        <v>75</v>
      </c>
    </row>
    <row r="3833" spans="1:17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>ROUND(E3833/D3833*100,0)</f>
        <v>106</v>
      </c>
      <c r="Q3833">
        <f>IFERROR(ROUND(E3833/L3833,2),0)</f>
        <v>58.9</v>
      </c>
    </row>
    <row r="3834" spans="1:17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>ROUND(E3834/D3834*100,0)</f>
        <v>105</v>
      </c>
      <c r="Q3834">
        <f>IFERROR(ROUND(E3834/L3834,2),0)</f>
        <v>139.56</v>
      </c>
    </row>
    <row r="3835" spans="1:17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>ROUND(E3835/D3835*100,0)</f>
        <v>117</v>
      </c>
      <c r="Q3835">
        <f>IFERROR(ROUND(E3835/L3835,2),0)</f>
        <v>70</v>
      </c>
    </row>
    <row r="3836" spans="1:17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>ROUND(E3836/D3836*100,0)</f>
        <v>109</v>
      </c>
      <c r="Q3836">
        <f>IFERROR(ROUND(E3836/L3836,2),0)</f>
        <v>57.39</v>
      </c>
    </row>
    <row r="3837" spans="1:17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>ROUND(E3837/D3837*100,0)</f>
        <v>160</v>
      </c>
      <c r="Q3837">
        <f>IFERROR(ROUND(E3837/L3837,2),0)</f>
        <v>40</v>
      </c>
    </row>
    <row r="3838" spans="1:17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>ROUND(E3838/D3838*100,0)</f>
        <v>113</v>
      </c>
      <c r="Q3838">
        <f>IFERROR(ROUND(E3838/L3838,2),0)</f>
        <v>64.290000000000006</v>
      </c>
    </row>
    <row r="3839" spans="1:17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>ROUND(E3839/D3839*100,0)</f>
        <v>102</v>
      </c>
      <c r="Q3839">
        <f>IFERROR(ROUND(E3839/L3839,2),0)</f>
        <v>120.12</v>
      </c>
    </row>
    <row r="3840" spans="1:17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>ROUND(E3840/D3840*100,0)</f>
        <v>101</v>
      </c>
      <c r="Q3840">
        <f>IFERROR(ROUND(E3840/L3840,2),0)</f>
        <v>1008.24</v>
      </c>
    </row>
    <row r="3841" spans="1:17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>ROUND(E3841/D3841*100,0)</f>
        <v>101</v>
      </c>
      <c r="Q3841">
        <f>IFERROR(ROUND(E3841/L3841,2),0)</f>
        <v>63.28</v>
      </c>
    </row>
    <row r="3842" spans="1:17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>ROUND(E3842/D3842*100,0)</f>
        <v>6500</v>
      </c>
      <c r="Q3842">
        <f>IFERROR(ROUND(E3842/L3842,2),0)</f>
        <v>21.67</v>
      </c>
    </row>
    <row r="3843" spans="1:17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>ROUND(E3843/D3843*100,0)</f>
        <v>9</v>
      </c>
      <c r="Q3843">
        <f>IFERROR(ROUND(E3843/L3843,2),0)</f>
        <v>25.65</v>
      </c>
    </row>
    <row r="3844" spans="1:17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>ROUND(E3844/D3844*100,0)</f>
        <v>22</v>
      </c>
      <c r="Q3844">
        <f>IFERROR(ROUND(E3844/L3844,2),0)</f>
        <v>47.7</v>
      </c>
    </row>
    <row r="3845" spans="1:17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>ROUND(E3845/D3845*100,0)</f>
        <v>21</v>
      </c>
      <c r="Q3845">
        <f>IFERROR(ROUND(E3845/L3845,2),0)</f>
        <v>56.05</v>
      </c>
    </row>
    <row r="3846" spans="1:17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>ROUND(E3846/D3846*100,0)</f>
        <v>41</v>
      </c>
      <c r="Q3846">
        <f>IFERROR(ROUND(E3846/L3846,2),0)</f>
        <v>81.319999999999993</v>
      </c>
    </row>
    <row r="3847" spans="1:17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>ROUND(E3847/D3847*100,0)</f>
        <v>2</v>
      </c>
      <c r="Q3847">
        <f>IFERROR(ROUND(E3847/L3847,2),0)</f>
        <v>70.17</v>
      </c>
    </row>
    <row r="3848" spans="1:17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>ROUND(E3848/D3848*100,0)</f>
        <v>3</v>
      </c>
      <c r="Q3848">
        <f>IFERROR(ROUND(E3848/L3848,2),0)</f>
        <v>23.63</v>
      </c>
    </row>
    <row r="3849" spans="1:17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>ROUND(E3849/D3849*100,0)</f>
        <v>16</v>
      </c>
      <c r="Q3849">
        <f>IFERROR(ROUND(E3849/L3849,2),0)</f>
        <v>188.56</v>
      </c>
    </row>
    <row r="3850" spans="1:17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>ROUND(E3850/D3850*100,0)</f>
        <v>16</v>
      </c>
      <c r="Q3850">
        <f>IFERROR(ROUND(E3850/L3850,2),0)</f>
        <v>49.51</v>
      </c>
    </row>
    <row r="3851" spans="1:17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>ROUND(E3851/D3851*100,0)</f>
        <v>7</v>
      </c>
      <c r="Q3851">
        <f>IFERROR(ROUND(E3851/L3851,2),0)</f>
        <v>75.459999999999994</v>
      </c>
    </row>
    <row r="3852" spans="1:17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>ROUND(E3852/D3852*100,0)</f>
        <v>4</v>
      </c>
      <c r="Q3852">
        <f>IFERROR(ROUND(E3852/L3852,2),0)</f>
        <v>9.5</v>
      </c>
    </row>
    <row r="3853" spans="1:17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>ROUND(E3853/D3853*100,0)</f>
        <v>34</v>
      </c>
      <c r="Q3853">
        <f>IFERROR(ROUND(E3853/L3853,2),0)</f>
        <v>35.5</v>
      </c>
    </row>
    <row r="3854" spans="1:17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>ROUND(E3854/D3854*100,0)</f>
        <v>0</v>
      </c>
      <c r="Q3854">
        <f>IFERROR(ROUND(E3854/L3854,2),0)</f>
        <v>10</v>
      </c>
    </row>
    <row r="3855" spans="1:17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>ROUND(E3855/D3855*100,0)</f>
        <v>0</v>
      </c>
      <c r="Q3855">
        <f>IFERROR(ROUND(E3855/L3855,2),0)</f>
        <v>13</v>
      </c>
    </row>
    <row r="3856" spans="1:17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>ROUND(E3856/D3856*100,0)</f>
        <v>16</v>
      </c>
      <c r="Q3856">
        <f>IFERROR(ROUND(E3856/L3856,2),0)</f>
        <v>89.4</v>
      </c>
    </row>
    <row r="3857" spans="1:17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>ROUND(E3857/D3857*100,0)</f>
        <v>3</v>
      </c>
      <c r="Q3857">
        <f>IFERROR(ROUND(E3857/L3857,2),0)</f>
        <v>25</v>
      </c>
    </row>
    <row r="3858" spans="1:17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>ROUND(E3858/D3858*100,0)</f>
        <v>0</v>
      </c>
      <c r="Q3858">
        <f>IFERROR(ROUND(E3858/L3858,2),0)</f>
        <v>1</v>
      </c>
    </row>
    <row r="3859" spans="1:17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>ROUND(E3859/D3859*100,0)</f>
        <v>5</v>
      </c>
      <c r="Q3859">
        <f>IFERROR(ROUND(E3859/L3859,2),0)</f>
        <v>65</v>
      </c>
    </row>
    <row r="3860" spans="1:17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>ROUND(E3860/D3860*100,0)</f>
        <v>2</v>
      </c>
      <c r="Q3860">
        <f>IFERROR(ROUND(E3860/L3860,2),0)</f>
        <v>10</v>
      </c>
    </row>
    <row r="3861" spans="1:17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>ROUND(E3861/D3861*100,0)</f>
        <v>0</v>
      </c>
      <c r="Q3861">
        <f>IFERROR(ROUND(E3861/L3861,2),0)</f>
        <v>1</v>
      </c>
    </row>
    <row r="3862" spans="1:17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>ROUND(E3862/D3862*100,0)</f>
        <v>18</v>
      </c>
      <c r="Q3862">
        <f>IFERROR(ROUND(E3862/L3862,2),0)</f>
        <v>81.540000000000006</v>
      </c>
    </row>
    <row r="3863" spans="1:17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>ROUND(E3863/D3863*100,0)</f>
        <v>5</v>
      </c>
      <c r="Q3863">
        <f>IFERROR(ROUND(E3863/L3863,2),0)</f>
        <v>100</v>
      </c>
    </row>
    <row r="3864" spans="1:17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>ROUND(E3864/D3864*100,0)</f>
        <v>0</v>
      </c>
      <c r="Q3864">
        <f>IFERROR(ROUND(E3864/L3864,2),0)</f>
        <v>1</v>
      </c>
    </row>
    <row r="3865" spans="1:17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>ROUND(E3865/D3865*100,0)</f>
        <v>0</v>
      </c>
      <c r="Q3865">
        <f>IFERROR(ROUND(E3865/L3865,2),0)</f>
        <v>0</v>
      </c>
    </row>
    <row r="3866" spans="1:17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>ROUND(E3866/D3866*100,0)</f>
        <v>1</v>
      </c>
      <c r="Q3866">
        <f>IFERROR(ROUND(E3866/L3866,2),0)</f>
        <v>20</v>
      </c>
    </row>
    <row r="3867" spans="1:17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>ROUND(E3867/D3867*100,0)</f>
        <v>27</v>
      </c>
      <c r="Q3867">
        <f>IFERROR(ROUND(E3867/L3867,2),0)</f>
        <v>46.43</v>
      </c>
    </row>
    <row r="3868" spans="1:17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>ROUND(E3868/D3868*100,0)</f>
        <v>1</v>
      </c>
      <c r="Q3868">
        <f>IFERROR(ROUND(E3868/L3868,2),0)</f>
        <v>5.5</v>
      </c>
    </row>
    <row r="3869" spans="1:17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>ROUND(E3869/D3869*100,0)</f>
        <v>13</v>
      </c>
      <c r="Q3869">
        <f>IFERROR(ROUND(E3869/L3869,2),0)</f>
        <v>50.2</v>
      </c>
    </row>
    <row r="3870" spans="1:17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>ROUND(E3870/D3870*100,0)</f>
        <v>0</v>
      </c>
      <c r="Q3870">
        <f>IFERROR(ROUND(E3870/L3870,2),0)</f>
        <v>10</v>
      </c>
    </row>
    <row r="3871" spans="1:17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>ROUND(E3871/D3871*100,0)</f>
        <v>3</v>
      </c>
      <c r="Q3871">
        <f>IFERROR(ROUND(E3871/L3871,2),0)</f>
        <v>30.13</v>
      </c>
    </row>
    <row r="3872" spans="1:17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>ROUND(E3872/D3872*100,0)</f>
        <v>15</v>
      </c>
      <c r="Q3872">
        <f>IFERROR(ROUND(E3872/L3872,2),0)</f>
        <v>150</v>
      </c>
    </row>
    <row r="3873" spans="1:17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>ROUND(E3873/D3873*100,0)</f>
        <v>3</v>
      </c>
      <c r="Q3873">
        <f>IFERROR(ROUND(E3873/L3873,2),0)</f>
        <v>13.33</v>
      </c>
    </row>
    <row r="3874" spans="1:17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>ROUND(E3874/D3874*100,0)</f>
        <v>0</v>
      </c>
      <c r="Q3874">
        <f>IFERROR(ROUND(E3874/L3874,2),0)</f>
        <v>0</v>
      </c>
    </row>
    <row r="3875" spans="1:17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>ROUND(E3875/D3875*100,0)</f>
        <v>0</v>
      </c>
      <c r="Q3875">
        <f>IFERROR(ROUND(E3875/L3875,2),0)</f>
        <v>0</v>
      </c>
    </row>
    <row r="3876" spans="1:17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>ROUND(E3876/D3876*100,0)</f>
        <v>0</v>
      </c>
      <c r="Q3876">
        <f>IFERROR(ROUND(E3876/L3876,2),0)</f>
        <v>0</v>
      </c>
    </row>
    <row r="3877" spans="1:17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>ROUND(E3877/D3877*100,0)</f>
        <v>0</v>
      </c>
      <c r="Q3877">
        <f>IFERROR(ROUND(E3877/L3877,2),0)</f>
        <v>0</v>
      </c>
    </row>
    <row r="3878" spans="1:17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>ROUND(E3878/D3878*100,0)</f>
        <v>53</v>
      </c>
      <c r="Q3878">
        <f>IFERROR(ROUND(E3878/L3878,2),0)</f>
        <v>44.76</v>
      </c>
    </row>
    <row r="3879" spans="1:17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>ROUND(E3879/D3879*100,0)</f>
        <v>5</v>
      </c>
      <c r="Q3879">
        <f>IFERROR(ROUND(E3879/L3879,2),0)</f>
        <v>88.64</v>
      </c>
    </row>
    <row r="3880" spans="1:17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>ROUND(E3880/D3880*100,0)</f>
        <v>0</v>
      </c>
      <c r="Q3880">
        <f>IFERROR(ROUND(E3880/L3880,2),0)</f>
        <v>10</v>
      </c>
    </row>
    <row r="3881" spans="1:17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>ROUND(E3881/D3881*100,0)</f>
        <v>0</v>
      </c>
      <c r="Q3881">
        <f>IFERROR(ROUND(E3881/L3881,2),0)</f>
        <v>0</v>
      </c>
    </row>
    <row r="3882" spans="1:17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>ROUND(E3882/D3882*100,0)</f>
        <v>13</v>
      </c>
      <c r="Q3882">
        <f>IFERROR(ROUND(E3882/L3882,2),0)</f>
        <v>57.65</v>
      </c>
    </row>
    <row r="3883" spans="1:17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>ROUND(E3883/D3883*100,0)</f>
        <v>5</v>
      </c>
      <c r="Q3883">
        <f>IFERROR(ROUND(E3883/L3883,2),0)</f>
        <v>25</v>
      </c>
    </row>
    <row r="3884" spans="1:17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>ROUND(E3884/D3884*100,0)</f>
        <v>0</v>
      </c>
      <c r="Q3884">
        <f>IFERROR(ROUND(E3884/L3884,2),0)</f>
        <v>0</v>
      </c>
    </row>
    <row r="3885" spans="1:17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>ROUND(E3885/D3885*100,0)</f>
        <v>0</v>
      </c>
      <c r="Q3885">
        <f>IFERROR(ROUND(E3885/L3885,2),0)</f>
        <v>0</v>
      </c>
    </row>
    <row r="3886" spans="1:17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>ROUND(E3886/D3886*100,0)</f>
        <v>0</v>
      </c>
      <c r="Q3886">
        <f>IFERROR(ROUND(E3886/L3886,2),0)</f>
        <v>0</v>
      </c>
    </row>
    <row r="3887" spans="1:17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>ROUND(E3887/D3887*100,0)</f>
        <v>0</v>
      </c>
      <c r="Q3887">
        <f>IFERROR(ROUND(E3887/L3887,2),0)</f>
        <v>0</v>
      </c>
    </row>
    <row r="3888" spans="1:17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>ROUND(E3888/D3888*100,0)</f>
        <v>0</v>
      </c>
      <c r="Q3888">
        <f>IFERROR(ROUND(E3888/L3888,2),0)</f>
        <v>0</v>
      </c>
    </row>
    <row r="3889" spans="1:17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>ROUND(E3889/D3889*100,0)</f>
        <v>2</v>
      </c>
      <c r="Q3889">
        <f>IFERROR(ROUND(E3889/L3889,2),0)</f>
        <v>17.5</v>
      </c>
    </row>
    <row r="3890" spans="1:17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>ROUND(E3890/D3890*100,0)</f>
        <v>27</v>
      </c>
      <c r="Q3890">
        <f>IFERROR(ROUND(E3890/L3890,2),0)</f>
        <v>38.71</v>
      </c>
    </row>
    <row r="3891" spans="1:17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>ROUND(E3891/D3891*100,0)</f>
        <v>1</v>
      </c>
      <c r="Q3891">
        <f>IFERROR(ROUND(E3891/L3891,2),0)</f>
        <v>13.11</v>
      </c>
    </row>
    <row r="3892" spans="1:17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>ROUND(E3892/D3892*100,0)</f>
        <v>17</v>
      </c>
      <c r="Q3892">
        <f>IFERROR(ROUND(E3892/L3892,2),0)</f>
        <v>315.5</v>
      </c>
    </row>
    <row r="3893" spans="1:17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>ROUND(E3893/D3893*100,0)</f>
        <v>33</v>
      </c>
      <c r="Q3893">
        <f>IFERROR(ROUND(E3893/L3893,2),0)</f>
        <v>37.14</v>
      </c>
    </row>
    <row r="3894" spans="1:17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>ROUND(E3894/D3894*100,0)</f>
        <v>0</v>
      </c>
      <c r="Q3894">
        <f>IFERROR(ROUND(E3894/L3894,2),0)</f>
        <v>0</v>
      </c>
    </row>
    <row r="3895" spans="1:17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>ROUND(E3895/D3895*100,0)</f>
        <v>22</v>
      </c>
      <c r="Q3895">
        <f>IFERROR(ROUND(E3895/L3895,2),0)</f>
        <v>128.27000000000001</v>
      </c>
    </row>
    <row r="3896" spans="1:17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>ROUND(E3896/D3896*100,0)</f>
        <v>3</v>
      </c>
      <c r="Q3896">
        <f>IFERROR(ROUND(E3896/L3896,2),0)</f>
        <v>47.27</v>
      </c>
    </row>
    <row r="3897" spans="1:17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>ROUND(E3897/D3897*100,0)</f>
        <v>5</v>
      </c>
      <c r="Q3897">
        <f>IFERROR(ROUND(E3897/L3897,2),0)</f>
        <v>50</v>
      </c>
    </row>
    <row r="3898" spans="1:17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>ROUND(E3898/D3898*100,0)</f>
        <v>11</v>
      </c>
      <c r="Q3898">
        <f>IFERROR(ROUND(E3898/L3898,2),0)</f>
        <v>42.5</v>
      </c>
    </row>
    <row r="3899" spans="1:17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>ROUND(E3899/D3899*100,0)</f>
        <v>18</v>
      </c>
      <c r="Q3899">
        <f>IFERROR(ROUND(E3899/L3899,2),0)</f>
        <v>44</v>
      </c>
    </row>
    <row r="3900" spans="1:17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>ROUND(E3900/D3900*100,0)</f>
        <v>33</v>
      </c>
      <c r="Q3900">
        <f>IFERROR(ROUND(E3900/L3900,2),0)</f>
        <v>50.88</v>
      </c>
    </row>
    <row r="3901" spans="1:17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>ROUND(E3901/D3901*100,0)</f>
        <v>1</v>
      </c>
      <c r="Q3901">
        <f>IFERROR(ROUND(E3901/L3901,2),0)</f>
        <v>62.5</v>
      </c>
    </row>
    <row r="3902" spans="1:17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>ROUND(E3902/D3902*100,0)</f>
        <v>5</v>
      </c>
      <c r="Q3902">
        <f>IFERROR(ROUND(E3902/L3902,2),0)</f>
        <v>27</v>
      </c>
    </row>
    <row r="3903" spans="1:17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>ROUND(E3903/D3903*100,0)</f>
        <v>1</v>
      </c>
      <c r="Q3903">
        <f>IFERROR(ROUND(E3903/L3903,2),0)</f>
        <v>25</v>
      </c>
    </row>
    <row r="3904" spans="1:17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>ROUND(E3904/D3904*100,0)</f>
        <v>49</v>
      </c>
      <c r="Q3904">
        <f>IFERROR(ROUND(E3904/L3904,2),0)</f>
        <v>47.26</v>
      </c>
    </row>
    <row r="3905" spans="1:17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>ROUND(E3905/D3905*100,0)</f>
        <v>0</v>
      </c>
      <c r="Q3905">
        <f>IFERROR(ROUND(E3905/L3905,2),0)</f>
        <v>0</v>
      </c>
    </row>
    <row r="3906" spans="1:17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>ROUND(E3906/D3906*100,0)</f>
        <v>0</v>
      </c>
      <c r="Q3906">
        <f>IFERROR(ROUND(E3906/L3906,2),0)</f>
        <v>1.5</v>
      </c>
    </row>
    <row r="3907" spans="1:17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>ROUND(E3907/D3907*100,0)</f>
        <v>12</v>
      </c>
      <c r="Q3907">
        <f>IFERROR(ROUND(E3907/L3907,2),0)</f>
        <v>24.71</v>
      </c>
    </row>
    <row r="3908" spans="1:17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>ROUND(E3908/D3908*100,0)</f>
        <v>67</v>
      </c>
      <c r="Q3908">
        <f>IFERROR(ROUND(E3908/L3908,2),0)</f>
        <v>63.13</v>
      </c>
    </row>
    <row r="3909" spans="1:17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>ROUND(E3909/D3909*100,0)</f>
        <v>15</v>
      </c>
      <c r="Q3909">
        <f>IFERROR(ROUND(E3909/L3909,2),0)</f>
        <v>38.25</v>
      </c>
    </row>
    <row r="3910" spans="1:17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>ROUND(E3910/D3910*100,0)</f>
        <v>9</v>
      </c>
      <c r="Q3910">
        <f>IFERROR(ROUND(E3910/L3910,2),0)</f>
        <v>16.25</v>
      </c>
    </row>
    <row r="3911" spans="1:17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>ROUND(E3911/D3911*100,0)</f>
        <v>0</v>
      </c>
      <c r="Q3911">
        <f>IFERROR(ROUND(E3911/L3911,2),0)</f>
        <v>33.75</v>
      </c>
    </row>
    <row r="3912" spans="1:17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>ROUND(E3912/D3912*100,0)</f>
        <v>3</v>
      </c>
      <c r="Q3912">
        <f>IFERROR(ROUND(E3912/L3912,2),0)</f>
        <v>61.67</v>
      </c>
    </row>
    <row r="3913" spans="1:17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>ROUND(E3913/D3913*100,0)</f>
        <v>37</v>
      </c>
      <c r="Q3913">
        <f>IFERROR(ROUND(E3913/L3913,2),0)</f>
        <v>83.14</v>
      </c>
    </row>
    <row r="3914" spans="1:17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>ROUND(E3914/D3914*100,0)</f>
        <v>0</v>
      </c>
      <c r="Q3914">
        <f>IFERROR(ROUND(E3914/L3914,2),0)</f>
        <v>1</v>
      </c>
    </row>
    <row r="3915" spans="1:17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>ROUND(E3915/D3915*100,0)</f>
        <v>10</v>
      </c>
      <c r="Q3915">
        <f>IFERROR(ROUND(E3915/L3915,2),0)</f>
        <v>142.86000000000001</v>
      </c>
    </row>
    <row r="3916" spans="1:17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>ROUND(E3916/D3916*100,0)</f>
        <v>36</v>
      </c>
      <c r="Q3916">
        <f>IFERROR(ROUND(E3916/L3916,2),0)</f>
        <v>33.67</v>
      </c>
    </row>
    <row r="3917" spans="1:17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>ROUND(E3917/D3917*100,0)</f>
        <v>0</v>
      </c>
      <c r="Q3917">
        <f>IFERROR(ROUND(E3917/L3917,2),0)</f>
        <v>5</v>
      </c>
    </row>
    <row r="3918" spans="1:17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>ROUND(E3918/D3918*100,0)</f>
        <v>0</v>
      </c>
      <c r="Q3918">
        <f>IFERROR(ROUND(E3918/L3918,2),0)</f>
        <v>0</v>
      </c>
    </row>
    <row r="3919" spans="1:17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>ROUND(E3919/D3919*100,0)</f>
        <v>0</v>
      </c>
      <c r="Q3919">
        <f>IFERROR(ROUND(E3919/L3919,2),0)</f>
        <v>10</v>
      </c>
    </row>
    <row r="3920" spans="1:17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>ROUND(E3920/D3920*100,0)</f>
        <v>0</v>
      </c>
      <c r="Q3920">
        <f>IFERROR(ROUND(E3920/L3920,2),0)</f>
        <v>40</v>
      </c>
    </row>
    <row r="3921" spans="1:17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>ROUND(E3921/D3921*100,0)</f>
        <v>2</v>
      </c>
      <c r="Q3921">
        <f>IFERROR(ROUND(E3921/L3921,2),0)</f>
        <v>30</v>
      </c>
    </row>
    <row r="3922" spans="1:17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>ROUND(E3922/D3922*100,0)</f>
        <v>5</v>
      </c>
      <c r="Q3922">
        <f>IFERROR(ROUND(E3922/L3922,2),0)</f>
        <v>45</v>
      </c>
    </row>
    <row r="3923" spans="1:17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>ROUND(E3923/D3923*100,0)</f>
        <v>0</v>
      </c>
      <c r="Q3923">
        <f>IFERROR(ROUND(E3923/L3923,2),0)</f>
        <v>0</v>
      </c>
    </row>
    <row r="3924" spans="1:17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>ROUND(E3924/D3924*100,0)</f>
        <v>8</v>
      </c>
      <c r="Q3924">
        <f>IFERROR(ROUND(E3924/L3924,2),0)</f>
        <v>10.17</v>
      </c>
    </row>
    <row r="3925" spans="1:17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>ROUND(E3925/D3925*100,0)</f>
        <v>12</v>
      </c>
      <c r="Q3925">
        <f>IFERROR(ROUND(E3925/L3925,2),0)</f>
        <v>81.41</v>
      </c>
    </row>
    <row r="3926" spans="1:17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>ROUND(E3926/D3926*100,0)</f>
        <v>15</v>
      </c>
      <c r="Q3926">
        <f>IFERROR(ROUND(E3926/L3926,2),0)</f>
        <v>57.25</v>
      </c>
    </row>
    <row r="3927" spans="1:17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>ROUND(E3927/D3927*100,0)</f>
        <v>10</v>
      </c>
      <c r="Q3927">
        <f>IFERROR(ROUND(E3927/L3927,2),0)</f>
        <v>5</v>
      </c>
    </row>
    <row r="3928" spans="1:17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>ROUND(E3928/D3928*100,0)</f>
        <v>0</v>
      </c>
      <c r="Q3928">
        <f>IFERROR(ROUND(E3928/L3928,2),0)</f>
        <v>15</v>
      </c>
    </row>
    <row r="3929" spans="1:17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>ROUND(E3929/D3929*100,0)</f>
        <v>1</v>
      </c>
      <c r="Q3929">
        <f>IFERROR(ROUND(E3929/L3929,2),0)</f>
        <v>12.5</v>
      </c>
    </row>
    <row r="3930" spans="1:17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>ROUND(E3930/D3930*100,0)</f>
        <v>13</v>
      </c>
      <c r="Q3930">
        <f>IFERROR(ROUND(E3930/L3930,2),0)</f>
        <v>93</v>
      </c>
    </row>
    <row r="3931" spans="1:17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>ROUND(E3931/D3931*100,0)</f>
        <v>2</v>
      </c>
      <c r="Q3931">
        <f>IFERROR(ROUND(E3931/L3931,2),0)</f>
        <v>32.36</v>
      </c>
    </row>
    <row r="3932" spans="1:17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>ROUND(E3932/D3932*100,0)</f>
        <v>0</v>
      </c>
      <c r="Q3932">
        <f>IFERROR(ROUND(E3932/L3932,2),0)</f>
        <v>0</v>
      </c>
    </row>
    <row r="3933" spans="1:17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>ROUND(E3933/D3933*100,0)</f>
        <v>0</v>
      </c>
      <c r="Q3933">
        <f>IFERROR(ROUND(E3933/L3933,2),0)</f>
        <v>0</v>
      </c>
    </row>
    <row r="3934" spans="1:17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>ROUND(E3934/D3934*100,0)</f>
        <v>0</v>
      </c>
      <c r="Q3934">
        <f>IFERROR(ROUND(E3934/L3934,2),0)</f>
        <v>1</v>
      </c>
    </row>
    <row r="3935" spans="1:17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>ROUND(E3935/D3935*100,0)</f>
        <v>16</v>
      </c>
      <c r="Q3935">
        <f>IFERROR(ROUND(E3935/L3935,2),0)</f>
        <v>91.83</v>
      </c>
    </row>
    <row r="3936" spans="1:17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>ROUND(E3936/D3936*100,0)</f>
        <v>11</v>
      </c>
      <c r="Q3936">
        <f>IFERROR(ROUND(E3936/L3936,2),0)</f>
        <v>45.83</v>
      </c>
    </row>
    <row r="3937" spans="1:17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>ROUND(E3937/D3937*100,0)</f>
        <v>44</v>
      </c>
      <c r="Q3937">
        <f>IFERROR(ROUND(E3937/L3937,2),0)</f>
        <v>57.17</v>
      </c>
    </row>
    <row r="3938" spans="1:17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>ROUND(E3938/D3938*100,0)</f>
        <v>0</v>
      </c>
      <c r="Q3938">
        <f>IFERROR(ROUND(E3938/L3938,2),0)</f>
        <v>0</v>
      </c>
    </row>
    <row r="3939" spans="1:17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>ROUND(E3939/D3939*100,0)</f>
        <v>86</v>
      </c>
      <c r="Q3939">
        <f>IFERROR(ROUND(E3939/L3939,2),0)</f>
        <v>248.5</v>
      </c>
    </row>
    <row r="3940" spans="1:17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>ROUND(E3940/D3940*100,0)</f>
        <v>12</v>
      </c>
      <c r="Q3940">
        <f>IFERROR(ROUND(E3940/L3940,2),0)</f>
        <v>79.400000000000006</v>
      </c>
    </row>
    <row r="3941" spans="1:17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>ROUND(E3941/D3941*100,0)</f>
        <v>0</v>
      </c>
      <c r="Q3941">
        <f>IFERROR(ROUND(E3941/L3941,2),0)</f>
        <v>5</v>
      </c>
    </row>
    <row r="3942" spans="1:17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>ROUND(E3942/D3942*100,0)</f>
        <v>0</v>
      </c>
      <c r="Q3942">
        <f>IFERROR(ROUND(E3942/L3942,2),0)</f>
        <v>5.5</v>
      </c>
    </row>
    <row r="3943" spans="1:17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>ROUND(E3943/D3943*100,0)</f>
        <v>1</v>
      </c>
      <c r="Q3943">
        <f>IFERROR(ROUND(E3943/L3943,2),0)</f>
        <v>25</v>
      </c>
    </row>
    <row r="3944" spans="1:17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>ROUND(E3944/D3944*100,0)</f>
        <v>0</v>
      </c>
      <c r="Q3944">
        <f>IFERROR(ROUND(E3944/L3944,2),0)</f>
        <v>0</v>
      </c>
    </row>
    <row r="3945" spans="1:17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>ROUND(E3945/D3945*100,0)</f>
        <v>36</v>
      </c>
      <c r="Q3945">
        <f>IFERROR(ROUND(E3945/L3945,2),0)</f>
        <v>137.08000000000001</v>
      </c>
    </row>
    <row r="3946" spans="1:17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>ROUND(E3946/D3946*100,0)</f>
        <v>0</v>
      </c>
      <c r="Q3946">
        <f>IFERROR(ROUND(E3946/L3946,2),0)</f>
        <v>0</v>
      </c>
    </row>
    <row r="3947" spans="1:17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>ROUND(E3947/D3947*100,0)</f>
        <v>0</v>
      </c>
      <c r="Q3947">
        <f>IFERROR(ROUND(E3947/L3947,2),0)</f>
        <v>5</v>
      </c>
    </row>
    <row r="3948" spans="1:17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>ROUND(E3948/D3948*100,0)</f>
        <v>3</v>
      </c>
      <c r="Q3948">
        <f>IFERROR(ROUND(E3948/L3948,2),0)</f>
        <v>39</v>
      </c>
    </row>
    <row r="3949" spans="1:17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>ROUND(E3949/D3949*100,0)</f>
        <v>3</v>
      </c>
      <c r="Q3949">
        <f>IFERROR(ROUND(E3949/L3949,2),0)</f>
        <v>50.5</v>
      </c>
    </row>
    <row r="3950" spans="1:17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>ROUND(E3950/D3950*100,0)</f>
        <v>0</v>
      </c>
      <c r="Q3950">
        <f>IFERROR(ROUND(E3950/L3950,2),0)</f>
        <v>0</v>
      </c>
    </row>
    <row r="3951" spans="1:17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>ROUND(E3951/D3951*100,0)</f>
        <v>16</v>
      </c>
      <c r="Q3951">
        <f>IFERROR(ROUND(E3951/L3951,2),0)</f>
        <v>49.28</v>
      </c>
    </row>
    <row r="3952" spans="1:17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>ROUND(E3952/D3952*100,0)</f>
        <v>1</v>
      </c>
      <c r="Q3952">
        <f>IFERROR(ROUND(E3952/L3952,2),0)</f>
        <v>25</v>
      </c>
    </row>
    <row r="3953" spans="1:17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>ROUND(E3953/D3953*100,0)</f>
        <v>0</v>
      </c>
      <c r="Q3953">
        <f>IFERROR(ROUND(E3953/L3953,2),0)</f>
        <v>1</v>
      </c>
    </row>
    <row r="3954" spans="1:17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>ROUND(E3954/D3954*100,0)</f>
        <v>0</v>
      </c>
      <c r="Q3954">
        <f>IFERROR(ROUND(E3954/L3954,2),0)</f>
        <v>25</v>
      </c>
    </row>
    <row r="3955" spans="1:17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>ROUND(E3955/D3955*100,0)</f>
        <v>0</v>
      </c>
      <c r="Q3955">
        <f>IFERROR(ROUND(E3955/L3955,2),0)</f>
        <v>0</v>
      </c>
    </row>
    <row r="3956" spans="1:17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>ROUND(E3956/D3956*100,0)</f>
        <v>0</v>
      </c>
      <c r="Q3956">
        <f>IFERROR(ROUND(E3956/L3956,2),0)</f>
        <v>0</v>
      </c>
    </row>
    <row r="3957" spans="1:17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>ROUND(E3957/D3957*100,0)</f>
        <v>24</v>
      </c>
      <c r="Q3957">
        <f>IFERROR(ROUND(E3957/L3957,2),0)</f>
        <v>53.13</v>
      </c>
    </row>
    <row r="3958" spans="1:17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>ROUND(E3958/D3958*100,0)</f>
        <v>0</v>
      </c>
      <c r="Q3958">
        <f>IFERROR(ROUND(E3958/L3958,2),0)</f>
        <v>0</v>
      </c>
    </row>
    <row r="3959" spans="1:17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>ROUND(E3959/D3959*100,0)</f>
        <v>0</v>
      </c>
      <c r="Q3959">
        <f>IFERROR(ROUND(E3959/L3959,2),0)</f>
        <v>7</v>
      </c>
    </row>
    <row r="3960" spans="1:17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>ROUND(E3960/D3960*100,0)</f>
        <v>32</v>
      </c>
      <c r="Q3960">
        <f>IFERROR(ROUND(E3960/L3960,2),0)</f>
        <v>40.06</v>
      </c>
    </row>
    <row r="3961" spans="1:17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>ROUND(E3961/D3961*100,0)</f>
        <v>24</v>
      </c>
      <c r="Q3961">
        <f>IFERROR(ROUND(E3961/L3961,2),0)</f>
        <v>24.33</v>
      </c>
    </row>
    <row r="3962" spans="1:17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>ROUND(E3962/D3962*100,0)</f>
        <v>2</v>
      </c>
      <c r="Q3962">
        <f>IFERROR(ROUND(E3962/L3962,2),0)</f>
        <v>11.25</v>
      </c>
    </row>
    <row r="3963" spans="1:17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>ROUND(E3963/D3963*100,0)</f>
        <v>0</v>
      </c>
      <c r="Q3963">
        <f>IFERROR(ROUND(E3963/L3963,2),0)</f>
        <v>10.5</v>
      </c>
    </row>
    <row r="3964" spans="1:17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>ROUND(E3964/D3964*100,0)</f>
        <v>3</v>
      </c>
      <c r="Q3964">
        <f>IFERROR(ROUND(E3964/L3964,2),0)</f>
        <v>15</v>
      </c>
    </row>
    <row r="3965" spans="1:17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>ROUND(E3965/D3965*100,0)</f>
        <v>0</v>
      </c>
      <c r="Q3965">
        <f>IFERROR(ROUND(E3965/L3965,2),0)</f>
        <v>0</v>
      </c>
    </row>
    <row r="3966" spans="1:17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>ROUND(E3966/D3966*100,0)</f>
        <v>6</v>
      </c>
      <c r="Q3966">
        <f>IFERROR(ROUND(E3966/L3966,2),0)</f>
        <v>42</v>
      </c>
    </row>
    <row r="3967" spans="1:17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>ROUND(E3967/D3967*100,0)</f>
        <v>14</v>
      </c>
      <c r="Q3967">
        <f>IFERROR(ROUND(E3967/L3967,2),0)</f>
        <v>71.25</v>
      </c>
    </row>
    <row r="3968" spans="1:17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>ROUND(E3968/D3968*100,0)</f>
        <v>1</v>
      </c>
      <c r="Q3968">
        <f>IFERROR(ROUND(E3968/L3968,2),0)</f>
        <v>22.5</v>
      </c>
    </row>
    <row r="3969" spans="1:17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>ROUND(E3969/D3969*100,0)</f>
        <v>24</v>
      </c>
      <c r="Q3969">
        <f>IFERROR(ROUND(E3969/L3969,2),0)</f>
        <v>41</v>
      </c>
    </row>
    <row r="3970" spans="1:17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>ROUND(E3970/D3970*100,0)</f>
        <v>11</v>
      </c>
      <c r="Q3970">
        <f>IFERROR(ROUND(E3970/L3970,2),0)</f>
        <v>47.91</v>
      </c>
    </row>
    <row r="3971" spans="1:17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>ROUND(E3971/D3971*100,0)</f>
        <v>7</v>
      </c>
      <c r="Q3971">
        <f>IFERROR(ROUND(E3971/L3971,2),0)</f>
        <v>35.17</v>
      </c>
    </row>
    <row r="3972" spans="1:17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>ROUND(E3972/D3972*100,0)</f>
        <v>0</v>
      </c>
      <c r="Q3972">
        <f>IFERROR(ROUND(E3972/L3972,2),0)</f>
        <v>5.5</v>
      </c>
    </row>
    <row r="3973" spans="1:17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>ROUND(E3973/D3973*100,0)</f>
        <v>1</v>
      </c>
      <c r="Q3973">
        <f>IFERROR(ROUND(E3973/L3973,2),0)</f>
        <v>22.67</v>
      </c>
    </row>
    <row r="3974" spans="1:17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>ROUND(E3974/D3974*100,0)</f>
        <v>21</v>
      </c>
      <c r="Q3974">
        <f>IFERROR(ROUND(E3974/L3974,2),0)</f>
        <v>26.38</v>
      </c>
    </row>
    <row r="3975" spans="1:17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>ROUND(E3975/D3975*100,0)</f>
        <v>78</v>
      </c>
      <c r="Q3975">
        <f>IFERROR(ROUND(E3975/L3975,2),0)</f>
        <v>105.54</v>
      </c>
    </row>
    <row r="3976" spans="1:17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>ROUND(E3976/D3976*100,0)</f>
        <v>32</v>
      </c>
      <c r="Q3976">
        <f>IFERROR(ROUND(E3976/L3976,2),0)</f>
        <v>29.09</v>
      </c>
    </row>
    <row r="3977" spans="1:17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>ROUND(E3977/D3977*100,0)</f>
        <v>0</v>
      </c>
      <c r="Q3977">
        <f>IFERROR(ROUND(E3977/L3977,2),0)</f>
        <v>0</v>
      </c>
    </row>
    <row r="3978" spans="1:17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>ROUND(E3978/D3978*100,0)</f>
        <v>48</v>
      </c>
      <c r="Q3978">
        <f>IFERROR(ROUND(E3978/L3978,2),0)</f>
        <v>62</v>
      </c>
    </row>
    <row r="3979" spans="1:17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>ROUND(E3979/D3979*100,0)</f>
        <v>1</v>
      </c>
      <c r="Q3979">
        <f>IFERROR(ROUND(E3979/L3979,2),0)</f>
        <v>217.5</v>
      </c>
    </row>
    <row r="3980" spans="1:17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>ROUND(E3980/D3980*100,0)</f>
        <v>11</v>
      </c>
      <c r="Q3980">
        <f>IFERROR(ROUND(E3980/L3980,2),0)</f>
        <v>26.75</v>
      </c>
    </row>
    <row r="3981" spans="1:17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>ROUND(E3981/D3981*100,0)</f>
        <v>2</v>
      </c>
      <c r="Q3981">
        <f>IFERROR(ROUND(E3981/L3981,2),0)</f>
        <v>18.329999999999998</v>
      </c>
    </row>
    <row r="3982" spans="1:17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>ROUND(E3982/D3982*100,0)</f>
        <v>18</v>
      </c>
      <c r="Q3982">
        <f>IFERROR(ROUND(E3982/L3982,2),0)</f>
        <v>64.290000000000006</v>
      </c>
    </row>
    <row r="3983" spans="1:17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>ROUND(E3983/D3983*100,0)</f>
        <v>4</v>
      </c>
      <c r="Q3983">
        <f>IFERROR(ROUND(E3983/L3983,2),0)</f>
        <v>175</v>
      </c>
    </row>
    <row r="3984" spans="1:17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>ROUND(E3984/D3984*100,0)</f>
        <v>20</v>
      </c>
      <c r="Q3984">
        <f>IFERROR(ROUND(E3984/L3984,2),0)</f>
        <v>34</v>
      </c>
    </row>
    <row r="3985" spans="1:17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>ROUND(E3985/D3985*100,0)</f>
        <v>35</v>
      </c>
      <c r="Q3985">
        <f>IFERROR(ROUND(E3985/L3985,2),0)</f>
        <v>84.28</v>
      </c>
    </row>
    <row r="3986" spans="1:17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>ROUND(E3986/D3986*100,0)</f>
        <v>6</v>
      </c>
      <c r="Q3986">
        <f>IFERROR(ROUND(E3986/L3986,2),0)</f>
        <v>9.5</v>
      </c>
    </row>
    <row r="3987" spans="1:17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>ROUND(E3987/D3987*100,0)</f>
        <v>32</v>
      </c>
      <c r="Q3987">
        <f>IFERROR(ROUND(E3987/L3987,2),0)</f>
        <v>33.74</v>
      </c>
    </row>
    <row r="3988" spans="1:17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>ROUND(E3988/D3988*100,0)</f>
        <v>10</v>
      </c>
      <c r="Q3988">
        <f>IFERROR(ROUND(E3988/L3988,2),0)</f>
        <v>37.54</v>
      </c>
    </row>
    <row r="3989" spans="1:17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>ROUND(E3989/D3989*100,0)</f>
        <v>38</v>
      </c>
      <c r="Q3989">
        <f>IFERROR(ROUND(E3989/L3989,2),0)</f>
        <v>11.62</v>
      </c>
    </row>
    <row r="3990" spans="1:17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>ROUND(E3990/D3990*100,0)</f>
        <v>2</v>
      </c>
      <c r="Q3990">
        <f>IFERROR(ROUND(E3990/L3990,2),0)</f>
        <v>8</v>
      </c>
    </row>
    <row r="3991" spans="1:17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>ROUND(E3991/D3991*100,0)</f>
        <v>0</v>
      </c>
      <c r="Q3991">
        <f>IFERROR(ROUND(E3991/L3991,2),0)</f>
        <v>0</v>
      </c>
    </row>
    <row r="3992" spans="1:17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>ROUND(E3992/D3992*100,0)</f>
        <v>4</v>
      </c>
      <c r="Q3992">
        <f>IFERROR(ROUND(E3992/L3992,2),0)</f>
        <v>23</v>
      </c>
    </row>
    <row r="3993" spans="1:17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>ROUND(E3993/D3993*100,0)</f>
        <v>20</v>
      </c>
      <c r="Q3993">
        <f>IFERROR(ROUND(E3993/L3993,2),0)</f>
        <v>100</v>
      </c>
    </row>
    <row r="3994" spans="1:17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>ROUND(E3994/D3994*100,0)</f>
        <v>5</v>
      </c>
      <c r="Q3994">
        <f>IFERROR(ROUND(E3994/L3994,2),0)</f>
        <v>60.11</v>
      </c>
    </row>
    <row r="3995" spans="1:17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>ROUND(E3995/D3995*100,0)</f>
        <v>0</v>
      </c>
      <c r="Q3995">
        <f>IFERROR(ROUND(E3995/L3995,2),0)</f>
        <v>3</v>
      </c>
    </row>
    <row r="3996" spans="1:17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>ROUND(E3996/D3996*100,0)</f>
        <v>0</v>
      </c>
      <c r="Q3996">
        <f>IFERROR(ROUND(E3996/L3996,2),0)</f>
        <v>5</v>
      </c>
    </row>
    <row r="3997" spans="1:17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>ROUND(E3997/D3997*100,0)</f>
        <v>35</v>
      </c>
      <c r="Q3997">
        <f>IFERROR(ROUND(E3997/L3997,2),0)</f>
        <v>17.5</v>
      </c>
    </row>
    <row r="3998" spans="1:17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>ROUND(E3998/D3998*100,0)</f>
        <v>17</v>
      </c>
      <c r="Q3998">
        <f>IFERROR(ROUND(E3998/L3998,2),0)</f>
        <v>29.24</v>
      </c>
    </row>
    <row r="3999" spans="1:17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>ROUND(E3999/D3999*100,0)</f>
        <v>0</v>
      </c>
      <c r="Q3999">
        <f>IFERROR(ROUND(E3999/L3999,2),0)</f>
        <v>0</v>
      </c>
    </row>
    <row r="4000" spans="1:17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>ROUND(E4000/D4000*100,0)</f>
        <v>57</v>
      </c>
      <c r="Q4000">
        <f>IFERROR(ROUND(E4000/L4000,2),0)</f>
        <v>59.58</v>
      </c>
    </row>
    <row r="4001" spans="1:17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>ROUND(E4001/D4001*100,0)</f>
        <v>17</v>
      </c>
      <c r="Q4001">
        <f>IFERROR(ROUND(E4001/L4001,2),0)</f>
        <v>82.57</v>
      </c>
    </row>
    <row r="4002" spans="1:17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>ROUND(E4002/D4002*100,0)</f>
        <v>0</v>
      </c>
      <c r="Q4002">
        <f>IFERROR(ROUND(E4002/L4002,2),0)</f>
        <v>10</v>
      </c>
    </row>
    <row r="4003" spans="1:17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>ROUND(E4003/D4003*100,0)</f>
        <v>38</v>
      </c>
      <c r="Q4003">
        <f>IFERROR(ROUND(E4003/L4003,2),0)</f>
        <v>32.36</v>
      </c>
    </row>
    <row r="4004" spans="1:17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>ROUND(E4004/D4004*100,0)</f>
        <v>2</v>
      </c>
      <c r="Q4004">
        <f>IFERROR(ROUND(E4004/L4004,2),0)</f>
        <v>5.75</v>
      </c>
    </row>
    <row r="4005" spans="1:17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>ROUND(E4005/D4005*100,0)</f>
        <v>10</v>
      </c>
      <c r="Q4005">
        <f>IFERROR(ROUND(E4005/L4005,2),0)</f>
        <v>100.5</v>
      </c>
    </row>
    <row r="4006" spans="1:17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>ROUND(E4006/D4006*100,0)</f>
        <v>0</v>
      </c>
      <c r="Q4006">
        <f>IFERROR(ROUND(E4006/L4006,2),0)</f>
        <v>1</v>
      </c>
    </row>
    <row r="4007" spans="1:17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>ROUND(E4007/D4007*100,0)</f>
        <v>1</v>
      </c>
      <c r="Q4007">
        <f>IFERROR(ROUND(E4007/L4007,2),0)</f>
        <v>20</v>
      </c>
    </row>
    <row r="4008" spans="1:17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>ROUND(E4008/D4008*100,0)</f>
        <v>0</v>
      </c>
      <c r="Q4008">
        <f>IFERROR(ROUND(E4008/L4008,2),0)</f>
        <v>2</v>
      </c>
    </row>
    <row r="4009" spans="1:17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>ROUND(E4009/D4009*100,0)</f>
        <v>0</v>
      </c>
      <c r="Q4009">
        <f>IFERROR(ROUND(E4009/L4009,2),0)</f>
        <v>5</v>
      </c>
    </row>
    <row r="4010" spans="1:17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>ROUND(E4010/D4010*100,0)</f>
        <v>6</v>
      </c>
      <c r="Q4010">
        <f>IFERROR(ROUND(E4010/L4010,2),0)</f>
        <v>15</v>
      </c>
    </row>
    <row r="4011" spans="1:17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>ROUND(E4011/D4011*100,0)</f>
        <v>4</v>
      </c>
      <c r="Q4011">
        <f>IFERROR(ROUND(E4011/L4011,2),0)</f>
        <v>25</v>
      </c>
    </row>
    <row r="4012" spans="1:17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>ROUND(E4012/D4012*100,0)</f>
        <v>24</v>
      </c>
      <c r="Q4012">
        <f>IFERROR(ROUND(E4012/L4012,2),0)</f>
        <v>45.84</v>
      </c>
    </row>
    <row r="4013" spans="1:17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>ROUND(E4013/D4013*100,0)</f>
        <v>8</v>
      </c>
      <c r="Q4013">
        <f>IFERROR(ROUND(E4013/L4013,2),0)</f>
        <v>4.75</v>
      </c>
    </row>
    <row r="4014" spans="1:17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>ROUND(E4014/D4014*100,0)</f>
        <v>0</v>
      </c>
      <c r="Q4014">
        <f>IFERROR(ROUND(E4014/L4014,2),0)</f>
        <v>0</v>
      </c>
    </row>
    <row r="4015" spans="1:17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>ROUND(E4015/D4015*100,0)</f>
        <v>1</v>
      </c>
      <c r="Q4015">
        <f>IFERROR(ROUND(E4015/L4015,2),0)</f>
        <v>13</v>
      </c>
    </row>
    <row r="4016" spans="1:17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>ROUND(E4016/D4016*100,0)</f>
        <v>0</v>
      </c>
      <c r="Q4016">
        <f>IFERROR(ROUND(E4016/L4016,2),0)</f>
        <v>0</v>
      </c>
    </row>
    <row r="4017" spans="1:17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>ROUND(E4017/D4017*100,0)</f>
        <v>0</v>
      </c>
      <c r="Q4017">
        <f>IFERROR(ROUND(E4017/L4017,2),0)</f>
        <v>1</v>
      </c>
    </row>
    <row r="4018" spans="1:17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>ROUND(E4018/D4018*100,0)</f>
        <v>14</v>
      </c>
      <c r="Q4018">
        <f>IFERROR(ROUND(E4018/L4018,2),0)</f>
        <v>10</v>
      </c>
    </row>
    <row r="4019" spans="1:17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>ROUND(E4019/D4019*100,0)</f>
        <v>1</v>
      </c>
      <c r="Q4019">
        <f>IFERROR(ROUND(E4019/L4019,2),0)</f>
        <v>52.5</v>
      </c>
    </row>
    <row r="4020" spans="1:17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>ROUND(E4020/D4020*100,0)</f>
        <v>9</v>
      </c>
      <c r="Q4020">
        <f>IFERROR(ROUND(E4020/L4020,2),0)</f>
        <v>32.5</v>
      </c>
    </row>
    <row r="4021" spans="1:17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>ROUND(E4021/D4021*100,0)</f>
        <v>1</v>
      </c>
      <c r="Q4021">
        <f>IFERROR(ROUND(E4021/L4021,2),0)</f>
        <v>7.25</v>
      </c>
    </row>
    <row r="4022" spans="1:17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>ROUND(E4022/D4022*100,0)</f>
        <v>17</v>
      </c>
      <c r="Q4022">
        <f>IFERROR(ROUND(E4022/L4022,2),0)</f>
        <v>33.33</v>
      </c>
    </row>
    <row r="4023" spans="1:17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>ROUND(E4023/D4023*100,0)</f>
        <v>1</v>
      </c>
      <c r="Q4023">
        <f>IFERROR(ROUND(E4023/L4023,2),0)</f>
        <v>62.5</v>
      </c>
    </row>
    <row r="4024" spans="1:17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>ROUND(E4024/D4024*100,0)</f>
        <v>70</v>
      </c>
      <c r="Q4024">
        <f>IFERROR(ROUND(E4024/L4024,2),0)</f>
        <v>63.56</v>
      </c>
    </row>
    <row r="4025" spans="1:17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>ROUND(E4025/D4025*100,0)</f>
        <v>0</v>
      </c>
      <c r="Q4025">
        <f>IFERROR(ROUND(E4025/L4025,2),0)</f>
        <v>0</v>
      </c>
    </row>
    <row r="4026" spans="1:17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>ROUND(E4026/D4026*100,0)</f>
        <v>1</v>
      </c>
      <c r="Q4026">
        <f>IFERROR(ROUND(E4026/L4026,2),0)</f>
        <v>10</v>
      </c>
    </row>
    <row r="4027" spans="1:17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>ROUND(E4027/D4027*100,0)</f>
        <v>5</v>
      </c>
      <c r="Q4027">
        <f>IFERROR(ROUND(E4027/L4027,2),0)</f>
        <v>62.5</v>
      </c>
    </row>
    <row r="4028" spans="1:17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>ROUND(E4028/D4028*100,0)</f>
        <v>0</v>
      </c>
      <c r="Q4028">
        <f>IFERROR(ROUND(E4028/L4028,2),0)</f>
        <v>0</v>
      </c>
    </row>
    <row r="4029" spans="1:17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>ROUND(E4029/D4029*100,0)</f>
        <v>7</v>
      </c>
      <c r="Q4029">
        <f>IFERROR(ROUND(E4029/L4029,2),0)</f>
        <v>30.71</v>
      </c>
    </row>
    <row r="4030" spans="1:17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>ROUND(E4030/D4030*100,0)</f>
        <v>28</v>
      </c>
      <c r="Q4030">
        <f>IFERROR(ROUND(E4030/L4030,2),0)</f>
        <v>51</v>
      </c>
    </row>
    <row r="4031" spans="1:17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>ROUND(E4031/D4031*100,0)</f>
        <v>0</v>
      </c>
      <c r="Q4031">
        <f>IFERROR(ROUND(E4031/L4031,2),0)</f>
        <v>0</v>
      </c>
    </row>
    <row r="4032" spans="1:17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>ROUND(E4032/D4032*100,0)</f>
        <v>16</v>
      </c>
      <c r="Q4032">
        <f>IFERROR(ROUND(E4032/L4032,2),0)</f>
        <v>66.67</v>
      </c>
    </row>
    <row r="4033" spans="1:17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>ROUND(E4033/D4033*100,0)</f>
        <v>0</v>
      </c>
      <c r="Q4033">
        <f>IFERROR(ROUND(E4033/L4033,2),0)</f>
        <v>0</v>
      </c>
    </row>
    <row r="4034" spans="1:17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>ROUND(E4034/D4034*100,0)</f>
        <v>7</v>
      </c>
      <c r="Q4034">
        <f>IFERROR(ROUND(E4034/L4034,2),0)</f>
        <v>59</v>
      </c>
    </row>
    <row r="4035" spans="1:17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>ROUND(E4035/D4035*100,0)</f>
        <v>26</v>
      </c>
      <c r="Q4035">
        <f>IFERROR(ROUND(E4035/L4035,2),0)</f>
        <v>65.34</v>
      </c>
    </row>
    <row r="4036" spans="1:17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>ROUND(E4036/D4036*100,0)</f>
        <v>1</v>
      </c>
      <c r="Q4036">
        <f>IFERROR(ROUND(E4036/L4036,2),0)</f>
        <v>100</v>
      </c>
    </row>
    <row r="4037" spans="1:17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>ROUND(E4037/D4037*100,0)</f>
        <v>37</v>
      </c>
      <c r="Q4037">
        <f>IFERROR(ROUND(E4037/L4037,2),0)</f>
        <v>147.4</v>
      </c>
    </row>
    <row r="4038" spans="1:17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>ROUND(E4038/D4038*100,0)</f>
        <v>47</v>
      </c>
      <c r="Q4038">
        <f>IFERROR(ROUND(E4038/L4038,2),0)</f>
        <v>166.06</v>
      </c>
    </row>
    <row r="4039" spans="1:17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>ROUND(E4039/D4039*100,0)</f>
        <v>11</v>
      </c>
      <c r="Q4039">
        <f>IFERROR(ROUND(E4039/L4039,2),0)</f>
        <v>40</v>
      </c>
    </row>
    <row r="4040" spans="1:17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>ROUND(E4040/D4040*100,0)</f>
        <v>12</v>
      </c>
      <c r="Q4040">
        <f>IFERROR(ROUND(E4040/L4040,2),0)</f>
        <v>75.25</v>
      </c>
    </row>
    <row r="4041" spans="1:17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>ROUND(E4041/D4041*100,0)</f>
        <v>60</v>
      </c>
      <c r="Q4041">
        <f>IFERROR(ROUND(E4041/L4041,2),0)</f>
        <v>60</v>
      </c>
    </row>
    <row r="4042" spans="1:17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>ROUND(E4042/D4042*100,0)</f>
        <v>31</v>
      </c>
      <c r="Q4042">
        <f>IFERROR(ROUND(E4042/L4042,2),0)</f>
        <v>1250</v>
      </c>
    </row>
    <row r="4043" spans="1:17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>ROUND(E4043/D4043*100,0)</f>
        <v>0</v>
      </c>
      <c r="Q4043">
        <f>IFERROR(ROUND(E4043/L4043,2),0)</f>
        <v>10.5</v>
      </c>
    </row>
    <row r="4044" spans="1:17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>ROUND(E4044/D4044*100,0)</f>
        <v>0</v>
      </c>
      <c r="Q4044">
        <f>IFERROR(ROUND(E4044/L4044,2),0)</f>
        <v>7</v>
      </c>
    </row>
    <row r="4045" spans="1:17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>ROUND(E4045/D4045*100,0)</f>
        <v>0</v>
      </c>
      <c r="Q4045">
        <f>IFERROR(ROUND(E4045/L4045,2),0)</f>
        <v>0</v>
      </c>
    </row>
    <row r="4046" spans="1:17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>ROUND(E4046/D4046*100,0)</f>
        <v>38</v>
      </c>
      <c r="Q4046">
        <f>IFERROR(ROUND(E4046/L4046,2),0)</f>
        <v>56.25</v>
      </c>
    </row>
    <row r="4047" spans="1:17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>ROUND(E4047/D4047*100,0)</f>
        <v>0</v>
      </c>
      <c r="Q4047">
        <f>IFERROR(ROUND(E4047/L4047,2),0)</f>
        <v>1</v>
      </c>
    </row>
    <row r="4048" spans="1:17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>ROUND(E4048/D4048*100,0)</f>
        <v>8</v>
      </c>
      <c r="Q4048">
        <f>IFERROR(ROUND(E4048/L4048,2),0)</f>
        <v>38.33</v>
      </c>
    </row>
    <row r="4049" spans="1:17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>ROUND(E4049/D4049*100,0)</f>
        <v>2</v>
      </c>
      <c r="Q4049">
        <f>IFERROR(ROUND(E4049/L4049,2),0)</f>
        <v>27.5</v>
      </c>
    </row>
    <row r="4050" spans="1:17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>ROUND(E4050/D4050*100,0)</f>
        <v>18</v>
      </c>
      <c r="Q4050">
        <f>IFERROR(ROUND(E4050/L4050,2),0)</f>
        <v>32.979999999999997</v>
      </c>
    </row>
    <row r="4051" spans="1:17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>ROUND(E4051/D4051*100,0)</f>
        <v>0</v>
      </c>
      <c r="Q4051">
        <f>IFERROR(ROUND(E4051/L4051,2),0)</f>
        <v>16</v>
      </c>
    </row>
    <row r="4052" spans="1:17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>ROUND(E4052/D4052*100,0)</f>
        <v>0</v>
      </c>
      <c r="Q4052">
        <f>IFERROR(ROUND(E4052/L4052,2),0)</f>
        <v>1</v>
      </c>
    </row>
    <row r="4053" spans="1:17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>ROUND(E4053/D4053*100,0)</f>
        <v>0</v>
      </c>
      <c r="Q4053">
        <f>IFERROR(ROUND(E4053/L4053,2),0)</f>
        <v>0</v>
      </c>
    </row>
    <row r="4054" spans="1:17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>ROUND(E4054/D4054*100,0)</f>
        <v>38</v>
      </c>
      <c r="Q4054">
        <f>IFERROR(ROUND(E4054/L4054,2),0)</f>
        <v>86.62</v>
      </c>
    </row>
    <row r="4055" spans="1:17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>ROUND(E4055/D4055*100,0)</f>
        <v>22</v>
      </c>
      <c r="Q4055">
        <f>IFERROR(ROUND(E4055/L4055,2),0)</f>
        <v>55</v>
      </c>
    </row>
    <row r="4056" spans="1:17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>ROUND(E4056/D4056*100,0)</f>
        <v>0</v>
      </c>
      <c r="Q4056">
        <f>IFERROR(ROUND(E4056/L4056,2),0)</f>
        <v>0</v>
      </c>
    </row>
    <row r="4057" spans="1:17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>ROUND(E4057/D4057*100,0)</f>
        <v>18</v>
      </c>
      <c r="Q4057">
        <f>IFERROR(ROUND(E4057/L4057,2),0)</f>
        <v>41.95</v>
      </c>
    </row>
    <row r="4058" spans="1:17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>ROUND(E4058/D4058*100,0)</f>
        <v>53</v>
      </c>
      <c r="Q4058">
        <f>IFERROR(ROUND(E4058/L4058,2),0)</f>
        <v>88.33</v>
      </c>
    </row>
    <row r="4059" spans="1:17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>ROUND(E4059/D4059*100,0)</f>
        <v>22</v>
      </c>
      <c r="Q4059">
        <f>IFERROR(ROUND(E4059/L4059,2),0)</f>
        <v>129.16999999999999</v>
      </c>
    </row>
    <row r="4060" spans="1:17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>ROUND(E4060/D4060*100,0)</f>
        <v>3</v>
      </c>
      <c r="Q4060">
        <f>IFERROR(ROUND(E4060/L4060,2),0)</f>
        <v>23.75</v>
      </c>
    </row>
    <row r="4061" spans="1:17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>ROUND(E4061/D4061*100,0)</f>
        <v>3</v>
      </c>
      <c r="Q4061">
        <f>IFERROR(ROUND(E4061/L4061,2),0)</f>
        <v>35.71</v>
      </c>
    </row>
    <row r="4062" spans="1:17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>ROUND(E4062/D4062*100,0)</f>
        <v>3</v>
      </c>
      <c r="Q4062">
        <f>IFERROR(ROUND(E4062/L4062,2),0)</f>
        <v>57</v>
      </c>
    </row>
    <row r="4063" spans="1:17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>ROUND(E4063/D4063*100,0)</f>
        <v>0</v>
      </c>
      <c r="Q4063">
        <f>IFERROR(ROUND(E4063/L4063,2),0)</f>
        <v>0</v>
      </c>
    </row>
    <row r="4064" spans="1:17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>ROUND(E4064/D4064*100,0)</f>
        <v>2</v>
      </c>
      <c r="Q4064">
        <f>IFERROR(ROUND(E4064/L4064,2),0)</f>
        <v>163.33000000000001</v>
      </c>
    </row>
    <row r="4065" spans="1:17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>ROUND(E4065/D4065*100,0)</f>
        <v>1</v>
      </c>
      <c r="Q4065">
        <f>IFERROR(ROUND(E4065/L4065,2),0)</f>
        <v>15</v>
      </c>
    </row>
    <row r="4066" spans="1:17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>ROUND(E4066/D4066*100,0)</f>
        <v>19</v>
      </c>
      <c r="Q4066">
        <f>IFERROR(ROUND(E4066/L4066,2),0)</f>
        <v>64.17</v>
      </c>
    </row>
    <row r="4067" spans="1:17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>ROUND(E4067/D4067*100,0)</f>
        <v>1</v>
      </c>
      <c r="Q4067">
        <f>IFERROR(ROUND(E4067/L4067,2),0)</f>
        <v>6.75</v>
      </c>
    </row>
    <row r="4068" spans="1:17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>ROUND(E4068/D4068*100,0)</f>
        <v>0</v>
      </c>
      <c r="Q4068">
        <f>IFERROR(ROUND(E4068/L4068,2),0)</f>
        <v>25</v>
      </c>
    </row>
    <row r="4069" spans="1:17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>ROUND(E4069/D4069*100,0)</f>
        <v>61</v>
      </c>
      <c r="Q4069">
        <f>IFERROR(ROUND(E4069/L4069,2),0)</f>
        <v>179.12</v>
      </c>
    </row>
    <row r="4070" spans="1:17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>ROUND(E4070/D4070*100,0)</f>
        <v>1</v>
      </c>
      <c r="Q4070">
        <f>IFERROR(ROUND(E4070/L4070,2),0)</f>
        <v>34.950000000000003</v>
      </c>
    </row>
    <row r="4071" spans="1:17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>ROUND(E4071/D4071*100,0)</f>
        <v>34</v>
      </c>
      <c r="Q4071">
        <f>IFERROR(ROUND(E4071/L4071,2),0)</f>
        <v>33.08</v>
      </c>
    </row>
    <row r="4072" spans="1:17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>ROUND(E4072/D4072*100,0)</f>
        <v>17</v>
      </c>
      <c r="Q4072">
        <f>IFERROR(ROUND(E4072/L4072,2),0)</f>
        <v>27.5</v>
      </c>
    </row>
    <row r="4073" spans="1:17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>ROUND(E4073/D4073*100,0)</f>
        <v>0</v>
      </c>
      <c r="Q4073">
        <f>IFERROR(ROUND(E4073/L4073,2),0)</f>
        <v>0</v>
      </c>
    </row>
    <row r="4074" spans="1:17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>ROUND(E4074/D4074*100,0)</f>
        <v>0</v>
      </c>
      <c r="Q4074">
        <f>IFERROR(ROUND(E4074/L4074,2),0)</f>
        <v>2</v>
      </c>
    </row>
    <row r="4075" spans="1:17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>ROUND(E4075/D4075*100,0)</f>
        <v>1</v>
      </c>
      <c r="Q4075">
        <f>IFERROR(ROUND(E4075/L4075,2),0)</f>
        <v>18.5</v>
      </c>
    </row>
    <row r="4076" spans="1:17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>ROUND(E4076/D4076*100,0)</f>
        <v>27</v>
      </c>
      <c r="Q4076">
        <f>IFERROR(ROUND(E4076/L4076,2),0)</f>
        <v>35</v>
      </c>
    </row>
    <row r="4077" spans="1:17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>ROUND(E4077/D4077*100,0)</f>
        <v>29</v>
      </c>
      <c r="Q4077">
        <f>IFERROR(ROUND(E4077/L4077,2),0)</f>
        <v>44.31</v>
      </c>
    </row>
    <row r="4078" spans="1:17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>ROUND(E4078/D4078*100,0)</f>
        <v>0</v>
      </c>
      <c r="Q4078">
        <f>IFERROR(ROUND(E4078/L4078,2),0)</f>
        <v>0</v>
      </c>
    </row>
    <row r="4079" spans="1:17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>ROUND(E4079/D4079*100,0)</f>
        <v>9</v>
      </c>
      <c r="Q4079">
        <f>IFERROR(ROUND(E4079/L4079,2),0)</f>
        <v>222.5</v>
      </c>
    </row>
    <row r="4080" spans="1:17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>ROUND(E4080/D4080*100,0)</f>
        <v>0</v>
      </c>
      <c r="Q4080">
        <f>IFERROR(ROUND(E4080/L4080,2),0)</f>
        <v>0</v>
      </c>
    </row>
    <row r="4081" spans="1:17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>ROUND(E4081/D4081*100,0)</f>
        <v>0</v>
      </c>
      <c r="Q4081">
        <f>IFERROR(ROUND(E4081/L4081,2),0)</f>
        <v>5</v>
      </c>
    </row>
    <row r="4082" spans="1:17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>ROUND(E4082/D4082*100,0)</f>
        <v>0</v>
      </c>
      <c r="Q4082">
        <f>IFERROR(ROUND(E4082/L4082,2),0)</f>
        <v>0</v>
      </c>
    </row>
    <row r="4083" spans="1:17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>ROUND(E4083/D4083*100,0)</f>
        <v>16</v>
      </c>
      <c r="Q4083">
        <f>IFERROR(ROUND(E4083/L4083,2),0)</f>
        <v>29.17</v>
      </c>
    </row>
    <row r="4084" spans="1:17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>ROUND(E4084/D4084*100,0)</f>
        <v>2</v>
      </c>
      <c r="Q4084">
        <f>IFERROR(ROUND(E4084/L4084,2),0)</f>
        <v>1.5</v>
      </c>
    </row>
    <row r="4085" spans="1:17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>ROUND(E4085/D4085*100,0)</f>
        <v>22</v>
      </c>
      <c r="Q4085">
        <f>IFERROR(ROUND(E4085/L4085,2),0)</f>
        <v>126.5</v>
      </c>
    </row>
    <row r="4086" spans="1:17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>ROUND(E4086/D4086*100,0)</f>
        <v>0</v>
      </c>
      <c r="Q4086">
        <f>IFERROR(ROUND(E4086/L4086,2),0)</f>
        <v>10</v>
      </c>
    </row>
    <row r="4087" spans="1:17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>ROUND(E4087/D4087*100,0)</f>
        <v>0</v>
      </c>
      <c r="Q4087">
        <f>IFERROR(ROUND(E4087/L4087,2),0)</f>
        <v>10</v>
      </c>
    </row>
    <row r="4088" spans="1:17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>ROUND(E4088/D4088*100,0)</f>
        <v>5</v>
      </c>
      <c r="Q4088">
        <f>IFERROR(ROUND(E4088/L4088,2),0)</f>
        <v>9.4</v>
      </c>
    </row>
    <row r="4089" spans="1:17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>ROUND(E4089/D4089*100,0)</f>
        <v>0</v>
      </c>
      <c r="Q4089">
        <f>IFERROR(ROUND(E4089/L4089,2),0)</f>
        <v>0</v>
      </c>
    </row>
    <row r="4090" spans="1:17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>ROUND(E4090/D4090*100,0)</f>
        <v>11</v>
      </c>
      <c r="Q4090">
        <f>IFERROR(ROUND(E4090/L4090,2),0)</f>
        <v>72</v>
      </c>
    </row>
    <row r="4091" spans="1:17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>ROUND(E4091/D4091*100,0)</f>
        <v>5</v>
      </c>
      <c r="Q4091">
        <f>IFERROR(ROUND(E4091/L4091,2),0)</f>
        <v>30</v>
      </c>
    </row>
    <row r="4092" spans="1:17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>ROUND(E4092/D4092*100,0)</f>
        <v>3</v>
      </c>
      <c r="Q4092">
        <f>IFERROR(ROUND(E4092/L4092,2),0)</f>
        <v>10.67</v>
      </c>
    </row>
    <row r="4093" spans="1:17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>ROUND(E4093/D4093*100,0)</f>
        <v>13</v>
      </c>
      <c r="Q4093">
        <f>IFERROR(ROUND(E4093/L4093,2),0)</f>
        <v>25.5</v>
      </c>
    </row>
    <row r="4094" spans="1:17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>ROUND(E4094/D4094*100,0)</f>
        <v>0</v>
      </c>
      <c r="Q4094">
        <f>IFERROR(ROUND(E4094/L4094,2),0)</f>
        <v>20</v>
      </c>
    </row>
    <row r="4095" spans="1:17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>ROUND(E4095/D4095*100,0)</f>
        <v>2</v>
      </c>
      <c r="Q4095">
        <f>IFERROR(ROUND(E4095/L4095,2),0)</f>
        <v>15</v>
      </c>
    </row>
    <row r="4096" spans="1:17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>ROUND(E4096/D4096*100,0)</f>
        <v>37</v>
      </c>
      <c r="Q4096">
        <f>IFERROR(ROUND(E4096/L4096,2),0)</f>
        <v>91.25</v>
      </c>
    </row>
    <row r="4097" spans="1:17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>ROUND(E4097/D4097*100,0)</f>
        <v>3</v>
      </c>
      <c r="Q4097">
        <f>IFERROR(ROUND(E4097/L4097,2),0)</f>
        <v>800</v>
      </c>
    </row>
    <row r="4098" spans="1:17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>ROUND(E4098/D4098*100,0)</f>
        <v>11</v>
      </c>
      <c r="Q4098">
        <f>IFERROR(ROUND(E4098/L4098,2),0)</f>
        <v>80</v>
      </c>
    </row>
    <row r="4099" spans="1:17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>ROUND(E4099/D4099*100,0)</f>
        <v>0</v>
      </c>
      <c r="Q4099">
        <f>IFERROR(ROUND(E4099/L4099,2),0)</f>
        <v>0</v>
      </c>
    </row>
    <row r="4100" spans="1:17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>ROUND(E4100/D4100*100,0)</f>
        <v>0</v>
      </c>
      <c r="Q4100">
        <f>IFERROR(ROUND(E4100/L4100,2),0)</f>
        <v>0</v>
      </c>
    </row>
    <row r="4101" spans="1:17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>ROUND(E4101/D4101*100,0)</f>
        <v>1</v>
      </c>
      <c r="Q4101">
        <f>IFERROR(ROUND(E4101/L4101,2),0)</f>
        <v>50</v>
      </c>
    </row>
    <row r="4102" spans="1:17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>ROUND(E4102/D4102*100,0)</f>
        <v>0</v>
      </c>
      <c r="Q4102">
        <f>IFERROR(ROUND(E4102/L4102,2),0)</f>
        <v>0</v>
      </c>
    </row>
    <row r="4103" spans="1:17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>ROUND(E4103/D4103*100,0)</f>
        <v>0</v>
      </c>
      <c r="Q4103">
        <f>IFERROR(ROUND(E4103/L4103,2),0)</f>
        <v>0</v>
      </c>
    </row>
    <row r="4104" spans="1:17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>ROUND(E4104/D4104*100,0)</f>
        <v>27</v>
      </c>
      <c r="Q4104">
        <f>IFERROR(ROUND(E4104/L4104,2),0)</f>
        <v>22.83</v>
      </c>
    </row>
    <row r="4105" spans="1:17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>ROUND(E4105/D4105*100,0)</f>
        <v>10</v>
      </c>
      <c r="Q4105">
        <f>IFERROR(ROUND(E4105/L4105,2),0)</f>
        <v>16.670000000000002</v>
      </c>
    </row>
    <row r="4106" spans="1:17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>ROUND(E4106/D4106*100,0)</f>
        <v>21</v>
      </c>
      <c r="Q4106">
        <f>IFERROR(ROUND(E4106/L4106,2),0)</f>
        <v>45.79</v>
      </c>
    </row>
    <row r="4107" spans="1:17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>ROUND(E4107/D4107*100,0)</f>
        <v>7</v>
      </c>
      <c r="Q4107">
        <f>IFERROR(ROUND(E4107/L4107,2),0)</f>
        <v>383.33</v>
      </c>
    </row>
    <row r="4108" spans="1:17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>ROUND(E4108/D4108*100,0)</f>
        <v>71</v>
      </c>
      <c r="Q4108">
        <f>IFERROR(ROUND(E4108/L4108,2),0)</f>
        <v>106.97</v>
      </c>
    </row>
    <row r="4109" spans="1:17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>ROUND(E4109/D4109*100,0)</f>
        <v>2</v>
      </c>
      <c r="Q4109">
        <f>IFERROR(ROUND(E4109/L4109,2),0)</f>
        <v>10.25</v>
      </c>
    </row>
    <row r="4110" spans="1:17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>ROUND(E4110/D4110*100,0)</f>
        <v>2</v>
      </c>
      <c r="Q4110">
        <f>IFERROR(ROUND(E4110/L4110,2),0)</f>
        <v>59</v>
      </c>
    </row>
    <row r="4111" spans="1:17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>ROUND(E4111/D4111*100,0)</f>
        <v>0</v>
      </c>
      <c r="Q4111">
        <f>IFERROR(ROUND(E4111/L4111,2),0)</f>
        <v>0</v>
      </c>
    </row>
    <row r="4112" spans="1:17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>ROUND(E4112/D4112*100,0)</f>
        <v>29</v>
      </c>
      <c r="Q4112">
        <f>IFERROR(ROUND(E4112/L4112,2),0)</f>
        <v>14.33</v>
      </c>
    </row>
    <row r="4113" spans="1:17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>ROUND(E4113/D4113*100,0)</f>
        <v>3</v>
      </c>
      <c r="Q4113">
        <f>IFERROR(ROUND(E4113/L4113,2),0)</f>
        <v>15.67</v>
      </c>
    </row>
    <row r="4114" spans="1:17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>ROUND(E4114/D4114*100,0)</f>
        <v>0</v>
      </c>
      <c r="Q4114">
        <f>IFERROR(ROUND(E4114/L4114,2),0)</f>
        <v>1</v>
      </c>
    </row>
    <row r="4115" spans="1:17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>ROUND(E4115/D4115*100,0)</f>
        <v>0</v>
      </c>
      <c r="Q4115">
        <f>IFERROR(ROUND(E4115/L4115,2),0)</f>
        <v>1</v>
      </c>
    </row>
    <row r="4116" spans="1:17" hidden="1" x14ac:dyDescent="0.2">
      <c r="P4116" t="e">
        <f>ROUND(E4116/D4116*100,0)</f>
        <v>#DIV/0!</v>
      </c>
      <c r="Q4116">
        <f>IFERROR(ROUND(E4116/L4116,2),0)</f>
        <v>0</v>
      </c>
    </row>
  </sheetData>
  <autoFilter ref="A1:Q4116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P1:P1048576 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87F96-A165-8844-9872-24EB93A10C33}">
  <sheetPr filterMode="1"/>
  <dimension ref="A1:T4116"/>
  <sheetViews>
    <sheetView zoomScale="149" zoomScaleNormal="149" workbookViewId="0">
      <selection activeCell="B524" sqref="B5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31.5" customWidth="1"/>
    <col min="16" max="16" width="23.1640625" customWidth="1"/>
    <col min="17" max="17" width="26.1640625" customWidth="1"/>
    <col min="19" max="19" width="30.5" style="22" customWidth="1"/>
    <col min="20" max="20" width="28.1640625" style="2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9" t="s">
        <v>8308</v>
      </c>
      <c r="P1" s="1" t="s">
        <v>8305</v>
      </c>
      <c r="Q1" s="1" t="s">
        <v>8306</v>
      </c>
      <c r="S1" s="23" t="s">
        <v>8315</v>
      </c>
      <c r="T1" s="23" t="s">
        <v>8316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P2">
        <f>ROUND(E2/D2*100,0)</f>
        <v>137</v>
      </c>
      <c r="Q2">
        <f>IFERROR(ROUND(E2/L2,2),0)</f>
        <v>63.92</v>
      </c>
      <c r="S2" s="22">
        <f>(((J2/60)/60)/24)+DATE(1970,1,1)</f>
        <v>42177.007071759261</v>
      </c>
      <c r="T2" s="2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P3">
        <f>ROUND(E3/D3*100,0)</f>
        <v>143</v>
      </c>
      <c r="Q3">
        <f>IFERROR(ROUND(E3/L3,2),0)</f>
        <v>185.48</v>
      </c>
      <c r="S3" s="22">
        <f>(((J3/60)/60)/24)+DATE(1970,1,1)</f>
        <v>42766.600497685184</v>
      </c>
      <c r="T3" s="22">
        <f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P4">
        <f>ROUND(E4/D4*100,0)</f>
        <v>105</v>
      </c>
      <c r="Q4">
        <f>IFERROR(ROUND(E4/L4,2),0)</f>
        <v>15</v>
      </c>
      <c r="S4" s="22">
        <f>(((J4/60)/60)/24)+DATE(1970,1,1)</f>
        <v>42405.702349537038</v>
      </c>
      <c r="T4" s="22">
        <f>(((I4/60)/60)/24)+DATE(1970,1,1)</f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P5">
        <f>ROUND(E5/D5*100,0)</f>
        <v>104</v>
      </c>
      <c r="Q5">
        <f>IFERROR(ROUND(E5/L5,2),0)</f>
        <v>69.27</v>
      </c>
      <c r="S5" s="22">
        <f>(((J5/60)/60)/24)+DATE(1970,1,1)</f>
        <v>41828.515127314815</v>
      </c>
      <c r="T5" s="22">
        <f>(((I5/60)/60)/24)+DATE(1970,1,1)</f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P6">
        <f>ROUND(E6/D6*100,0)</f>
        <v>123</v>
      </c>
      <c r="Q6">
        <f>IFERROR(ROUND(E6/L6,2),0)</f>
        <v>190.55</v>
      </c>
      <c r="S6" s="22">
        <f>(((J6/60)/60)/24)+DATE(1970,1,1)</f>
        <v>42327.834247685183</v>
      </c>
      <c r="T6" s="22">
        <f>(((I6/60)/60)/24)+DATE(1970,1,1)</f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P7">
        <f>ROUND(E7/D7*100,0)</f>
        <v>110</v>
      </c>
      <c r="Q7">
        <f>IFERROR(ROUND(E7/L7,2),0)</f>
        <v>93.4</v>
      </c>
      <c r="S7" s="22">
        <f>(((J7/60)/60)/24)+DATE(1970,1,1)</f>
        <v>42563.932951388888</v>
      </c>
      <c r="T7" s="22">
        <f>(((I7/60)/60)/24)+DATE(1970,1,1)</f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P8">
        <f>ROUND(E8/D8*100,0)</f>
        <v>106</v>
      </c>
      <c r="Q8">
        <f>IFERROR(ROUND(E8/L8,2),0)</f>
        <v>146.88</v>
      </c>
      <c r="S8" s="22">
        <f>(((J8/60)/60)/24)+DATE(1970,1,1)</f>
        <v>41794.072337962964</v>
      </c>
      <c r="T8" s="22">
        <f>(((I8/60)/60)/24)+DATE(1970,1,1)</f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P9">
        <f>ROUND(E9/D9*100,0)</f>
        <v>101</v>
      </c>
      <c r="Q9">
        <f>IFERROR(ROUND(E9/L9,2),0)</f>
        <v>159.82</v>
      </c>
      <c r="S9" s="22">
        <f>(((J9/60)/60)/24)+DATE(1970,1,1)</f>
        <v>42516.047071759262</v>
      </c>
      <c r="T9" s="22">
        <f>(((I9/60)/60)/24)+DATE(1970,1,1)</f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P10">
        <f>ROUND(E10/D10*100,0)</f>
        <v>100</v>
      </c>
      <c r="Q10">
        <f>IFERROR(ROUND(E10/L10,2),0)</f>
        <v>291.79000000000002</v>
      </c>
      <c r="S10" s="22">
        <f>(((J10/60)/60)/24)+DATE(1970,1,1)</f>
        <v>42468.94458333333</v>
      </c>
      <c r="T10" s="22">
        <f>(((I10/60)/60)/24)+DATE(1970,1,1)</f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P11">
        <f>ROUND(E11/D11*100,0)</f>
        <v>126</v>
      </c>
      <c r="Q11">
        <f>IFERROR(ROUND(E11/L11,2),0)</f>
        <v>31.5</v>
      </c>
      <c r="S11" s="22">
        <f>(((J11/60)/60)/24)+DATE(1970,1,1)</f>
        <v>42447.103518518517</v>
      </c>
      <c r="T11" s="22">
        <f>(((I11/60)/60)/24)+DATE(1970,1,1)</f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P12">
        <f>ROUND(E12/D12*100,0)</f>
        <v>101</v>
      </c>
      <c r="Q12">
        <f>IFERROR(ROUND(E12/L12,2),0)</f>
        <v>158.68</v>
      </c>
      <c r="S12" s="22">
        <f>(((J12/60)/60)/24)+DATE(1970,1,1)</f>
        <v>41780.068043981482</v>
      </c>
      <c r="T12" s="22">
        <f>(((I12/60)/60)/24)+DATE(1970,1,1)</f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P13">
        <f>ROUND(E13/D13*100,0)</f>
        <v>121</v>
      </c>
      <c r="Q13">
        <f>IFERROR(ROUND(E13/L13,2),0)</f>
        <v>80.33</v>
      </c>
      <c r="S13" s="22">
        <f>(((J13/60)/60)/24)+DATE(1970,1,1)</f>
        <v>42572.778495370367</v>
      </c>
      <c r="T13" s="22">
        <f>(((I13/60)/60)/24)+DATE(1970,1,1)</f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P14">
        <f>ROUND(E14/D14*100,0)</f>
        <v>165</v>
      </c>
      <c r="Q14">
        <f>IFERROR(ROUND(E14/L14,2),0)</f>
        <v>59.96</v>
      </c>
      <c r="S14" s="22">
        <f>(((J14/60)/60)/24)+DATE(1970,1,1)</f>
        <v>41791.713252314818</v>
      </c>
      <c r="T14" s="22">
        <f>(((I14/60)/60)/24)+DATE(1970,1,1)</f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P15">
        <f>ROUND(E15/D15*100,0)</f>
        <v>160</v>
      </c>
      <c r="Q15">
        <f>IFERROR(ROUND(E15/L15,2),0)</f>
        <v>109.78</v>
      </c>
      <c r="S15" s="22">
        <f>(((J15/60)/60)/24)+DATE(1970,1,1)</f>
        <v>42508.677187499998</v>
      </c>
      <c r="T15" s="22">
        <f>(((I15/60)/60)/24)+DATE(1970,1,1)</f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P16">
        <f>ROUND(E16/D16*100,0)</f>
        <v>101</v>
      </c>
      <c r="Q16">
        <f>IFERROR(ROUND(E16/L16,2),0)</f>
        <v>147.71</v>
      </c>
      <c r="S16" s="22">
        <f>(((J16/60)/60)/24)+DATE(1970,1,1)</f>
        <v>41808.02648148148</v>
      </c>
      <c r="T16" s="22">
        <f>(((I16/60)/60)/24)+DATE(1970,1,1)</f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P17">
        <f>ROUND(E17/D17*100,0)</f>
        <v>107</v>
      </c>
      <c r="Q17">
        <f>IFERROR(ROUND(E17/L17,2),0)</f>
        <v>21.76</v>
      </c>
      <c r="S17" s="22">
        <f>(((J17/60)/60)/24)+DATE(1970,1,1)</f>
        <v>42256.391875000001</v>
      </c>
      <c r="T17" s="22">
        <f>(((I17/60)/60)/24)+DATE(1970,1,1)</f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P18">
        <f>ROUND(E18/D18*100,0)</f>
        <v>100</v>
      </c>
      <c r="Q18">
        <f>IFERROR(ROUND(E18/L18,2),0)</f>
        <v>171.84</v>
      </c>
      <c r="S18" s="22">
        <f>(((J18/60)/60)/24)+DATE(1970,1,1)</f>
        <v>41760.796423611115</v>
      </c>
      <c r="T18" s="22">
        <f>(((I18/60)/60)/24)+DATE(1970,1,1)</f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P19">
        <f>ROUND(E19/D19*100,0)</f>
        <v>101</v>
      </c>
      <c r="Q19">
        <f>IFERROR(ROUND(E19/L19,2),0)</f>
        <v>41.94</v>
      </c>
      <c r="S19" s="22">
        <f>(((J19/60)/60)/24)+DATE(1970,1,1)</f>
        <v>41917.731736111113</v>
      </c>
      <c r="T19" s="22">
        <f>(((I19/60)/60)/24)+DATE(1970,1,1)</f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P20">
        <f>ROUND(E20/D20*100,0)</f>
        <v>106</v>
      </c>
      <c r="Q20">
        <f>IFERROR(ROUND(E20/L20,2),0)</f>
        <v>93.26</v>
      </c>
      <c r="S20" s="22">
        <f>(((J20/60)/60)/24)+DATE(1970,1,1)</f>
        <v>41869.542314814818</v>
      </c>
      <c r="T20" s="22">
        <f>(((I20/60)/60)/24)+DATE(1970,1,1)</f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P21">
        <f>ROUND(E21/D21*100,0)</f>
        <v>145</v>
      </c>
      <c r="Q21">
        <f>IFERROR(ROUND(E21/L21,2),0)</f>
        <v>56.14</v>
      </c>
      <c r="S21" s="22">
        <f>(((J21/60)/60)/24)+DATE(1970,1,1)</f>
        <v>42175.816365740742</v>
      </c>
      <c r="T21" s="22">
        <f>(((I21/60)/60)/24)+DATE(1970,1,1)</f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P22">
        <f>ROUND(E22/D22*100,0)</f>
        <v>100</v>
      </c>
      <c r="Q22">
        <f>IFERROR(ROUND(E22/L22,2),0)</f>
        <v>80.16</v>
      </c>
      <c r="S22" s="22">
        <f>(((J22/60)/60)/24)+DATE(1970,1,1)</f>
        <v>42200.758240740746</v>
      </c>
      <c r="T22" s="22">
        <f>(((I22/60)/60)/24)+DATE(1970,1,1)</f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P23">
        <f>ROUND(E23/D23*100,0)</f>
        <v>109</v>
      </c>
      <c r="Q23">
        <f>IFERROR(ROUND(E23/L23,2),0)</f>
        <v>199.9</v>
      </c>
      <c r="S23" s="22">
        <f>(((J23/60)/60)/24)+DATE(1970,1,1)</f>
        <v>41878.627187500002</v>
      </c>
      <c r="T23" s="22">
        <f>(((I23/60)/60)/24)+DATE(1970,1,1)</f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P24">
        <f>ROUND(E24/D24*100,0)</f>
        <v>117</v>
      </c>
      <c r="Q24">
        <f>IFERROR(ROUND(E24/L24,2),0)</f>
        <v>51.25</v>
      </c>
      <c r="S24" s="22">
        <f>(((J24/60)/60)/24)+DATE(1970,1,1)</f>
        <v>41989.91134259259</v>
      </c>
      <c r="T24" s="22">
        <f>(((I24/60)/60)/24)+DATE(1970,1,1)</f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P25">
        <f>ROUND(E25/D25*100,0)</f>
        <v>119</v>
      </c>
      <c r="Q25">
        <f>IFERROR(ROUND(E25/L25,2),0)</f>
        <v>103.04</v>
      </c>
      <c r="S25" s="22">
        <f>(((J25/60)/60)/24)+DATE(1970,1,1)</f>
        <v>42097.778946759259</v>
      </c>
      <c r="T25" s="22">
        <f>(((I25/60)/60)/24)+DATE(1970,1,1)</f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P26">
        <f>ROUND(E26/D26*100,0)</f>
        <v>109</v>
      </c>
      <c r="Q26">
        <f>IFERROR(ROUND(E26/L26,2),0)</f>
        <v>66.349999999999994</v>
      </c>
      <c r="S26" s="22">
        <f>(((J26/60)/60)/24)+DATE(1970,1,1)</f>
        <v>42229.820173611108</v>
      </c>
      <c r="T26" s="22">
        <f>(((I26/60)/60)/24)+DATE(1970,1,1)</f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P27">
        <f>ROUND(E27/D27*100,0)</f>
        <v>133</v>
      </c>
      <c r="Q27">
        <f>IFERROR(ROUND(E27/L27,2),0)</f>
        <v>57.14</v>
      </c>
      <c r="S27" s="22">
        <f>(((J27/60)/60)/24)+DATE(1970,1,1)</f>
        <v>42318.025011574078</v>
      </c>
      <c r="T27" s="22">
        <f>(((I27/60)/60)/24)+DATE(1970,1,1)</f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P28">
        <f>ROUND(E28/D28*100,0)</f>
        <v>155</v>
      </c>
      <c r="Q28">
        <f>IFERROR(ROUND(E28/L28,2),0)</f>
        <v>102.11</v>
      </c>
      <c r="S28" s="22">
        <f>(((J28/60)/60)/24)+DATE(1970,1,1)</f>
        <v>41828.515555555554</v>
      </c>
      <c r="T28" s="22">
        <f>(((I28/60)/60)/24)+DATE(1970,1,1)</f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P29">
        <f>ROUND(E29/D29*100,0)</f>
        <v>112</v>
      </c>
      <c r="Q29">
        <f>IFERROR(ROUND(E29/L29,2),0)</f>
        <v>148.97</v>
      </c>
      <c r="S29" s="22">
        <f>(((J29/60)/60)/24)+DATE(1970,1,1)</f>
        <v>41929.164733796293</v>
      </c>
      <c r="T29" s="22">
        <f>(((I29/60)/60)/24)+DATE(1970,1,1)</f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P30">
        <f>ROUND(E30/D30*100,0)</f>
        <v>100</v>
      </c>
      <c r="Q30">
        <f>IFERROR(ROUND(E30/L30,2),0)</f>
        <v>169.61</v>
      </c>
      <c r="S30" s="22">
        <f>(((J30/60)/60)/24)+DATE(1970,1,1)</f>
        <v>42324.96393518518</v>
      </c>
      <c r="T30" s="22">
        <f>(((I30/60)/60)/24)+DATE(1970,1,1)</f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P31">
        <f>ROUND(E31/D31*100,0)</f>
        <v>123</v>
      </c>
      <c r="Q31">
        <f>IFERROR(ROUND(E31/L31,2),0)</f>
        <v>31.62</v>
      </c>
      <c r="S31" s="22">
        <f>(((J31/60)/60)/24)+DATE(1970,1,1)</f>
        <v>41812.67324074074</v>
      </c>
      <c r="T31" s="22">
        <f>(((I31/60)/60)/24)+DATE(1970,1,1)</f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P32">
        <f>ROUND(E32/D32*100,0)</f>
        <v>101</v>
      </c>
      <c r="Q32">
        <f>IFERROR(ROUND(E32/L32,2),0)</f>
        <v>76.45</v>
      </c>
      <c r="S32" s="22">
        <f>(((J32/60)/60)/24)+DATE(1970,1,1)</f>
        <v>41842.292997685188</v>
      </c>
      <c r="T32" s="22">
        <f>(((I32/60)/60)/24)+DATE(1970,1,1)</f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P33">
        <f>ROUND(E33/D33*100,0)</f>
        <v>100</v>
      </c>
      <c r="Q33">
        <f>IFERROR(ROUND(E33/L33,2),0)</f>
        <v>13</v>
      </c>
      <c r="S33" s="22">
        <f>(((J33/60)/60)/24)+DATE(1970,1,1)</f>
        <v>42376.79206018518</v>
      </c>
      <c r="T33" s="22">
        <f>(((I33/60)/60)/24)+DATE(1970,1,1)</f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P34">
        <f>ROUND(E34/D34*100,0)</f>
        <v>100</v>
      </c>
      <c r="Q34">
        <f>IFERROR(ROUND(E34/L34,2),0)</f>
        <v>320.45</v>
      </c>
      <c r="S34" s="22">
        <f>(((J34/60)/60)/24)+DATE(1970,1,1)</f>
        <v>42461.627511574072</v>
      </c>
      <c r="T34" s="22">
        <f>(((I34/60)/60)/24)+DATE(1970,1,1)</f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P35">
        <f>ROUND(E35/D35*100,0)</f>
        <v>102</v>
      </c>
      <c r="Q35">
        <f>IFERROR(ROUND(E35/L35,2),0)</f>
        <v>83.75</v>
      </c>
      <c r="S35" s="22">
        <f>(((J35/60)/60)/24)+DATE(1970,1,1)</f>
        <v>42286.660891203705</v>
      </c>
      <c r="T35" s="22">
        <f>(((I35/60)/60)/24)+DATE(1970,1,1)</f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P36">
        <f>ROUND(E36/D36*100,0)</f>
        <v>130</v>
      </c>
      <c r="Q36">
        <f>IFERROR(ROUND(E36/L36,2),0)</f>
        <v>49.88</v>
      </c>
      <c r="S36" s="22">
        <f>(((J36/60)/60)/24)+DATE(1970,1,1)</f>
        <v>41841.321770833332</v>
      </c>
      <c r="T36" s="22">
        <f>(((I36/60)/60)/24)+DATE(1970,1,1)</f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P37">
        <f>ROUND(E37/D37*100,0)</f>
        <v>167</v>
      </c>
      <c r="Q37">
        <f>IFERROR(ROUND(E37/L37,2),0)</f>
        <v>59.46</v>
      </c>
      <c r="S37" s="22">
        <f>(((J37/60)/60)/24)+DATE(1970,1,1)</f>
        <v>42098.291828703703</v>
      </c>
      <c r="T37" s="22">
        <f>(((I37/60)/60)/24)+DATE(1970,1,1)</f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P38">
        <f>ROUND(E38/D38*100,0)</f>
        <v>142</v>
      </c>
      <c r="Q38">
        <f>IFERROR(ROUND(E38/L38,2),0)</f>
        <v>193.84</v>
      </c>
      <c r="S38" s="22">
        <f>(((J38/60)/60)/24)+DATE(1970,1,1)</f>
        <v>42068.307002314818</v>
      </c>
      <c r="T38" s="22">
        <f>(((I38/60)/60)/24)+DATE(1970,1,1)</f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P39">
        <f>ROUND(E39/D39*100,0)</f>
        <v>183</v>
      </c>
      <c r="Q39">
        <f>IFERROR(ROUND(E39/L39,2),0)</f>
        <v>159.51</v>
      </c>
      <c r="S39" s="22">
        <f>(((J39/60)/60)/24)+DATE(1970,1,1)</f>
        <v>42032.693043981482</v>
      </c>
      <c r="T39" s="22">
        <f>(((I39/60)/60)/24)+DATE(1970,1,1)</f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P40">
        <f>ROUND(E40/D40*100,0)</f>
        <v>110</v>
      </c>
      <c r="Q40">
        <f>IFERROR(ROUND(E40/L40,2),0)</f>
        <v>41.68</v>
      </c>
      <c r="S40" s="22">
        <f>(((J40/60)/60)/24)+DATE(1970,1,1)</f>
        <v>41375.057222222218</v>
      </c>
      <c r="T40" s="22">
        <f>(((I40/60)/60)/24)+DATE(1970,1,1)</f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P41">
        <f>ROUND(E41/D41*100,0)</f>
        <v>131</v>
      </c>
      <c r="Q41">
        <f>IFERROR(ROUND(E41/L41,2),0)</f>
        <v>150.9</v>
      </c>
      <c r="S41" s="22">
        <f>(((J41/60)/60)/24)+DATE(1970,1,1)</f>
        <v>41754.047083333331</v>
      </c>
      <c r="T41" s="22">
        <f>(((I41/60)/60)/24)+DATE(1970,1,1)</f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P42">
        <f>ROUND(E42/D42*100,0)</f>
        <v>101</v>
      </c>
      <c r="Q42">
        <f>IFERROR(ROUND(E42/L42,2),0)</f>
        <v>126.69</v>
      </c>
      <c r="S42" s="22">
        <f>(((J42/60)/60)/24)+DATE(1970,1,1)</f>
        <v>41789.21398148148</v>
      </c>
      <c r="T42" s="22">
        <f>(((I42/60)/60)/24)+DATE(1970,1,1)</f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P43">
        <f>ROUND(E43/D43*100,0)</f>
        <v>100</v>
      </c>
      <c r="Q43">
        <f>IFERROR(ROUND(E43/L43,2),0)</f>
        <v>105.26</v>
      </c>
      <c r="S43" s="22">
        <f>(((J43/60)/60)/24)+DATE(1970,1,1)</f>
        <v>41887.568912037037</v>
      </c>
      <c r="T43" s="22">
        <f>(((I43/60)/60)/24)+DATE(1970,1,1)</f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P44">
        <f>ROUND(E44/D44*100,0)</f>
        <v>142</v>
      </c>
      <c r="Q44">
        <f>IFERROR(ROUND(E44/L44,2),0)</f>
        <v>117.51</v>
      </c>
      <c r="S44" s="22">
        <f>(((J44/60)/60)/24)+DATE(1970,1,1)</f>
        <v>41971.639189814814</v>
      </c>
      <c r="T44" s="22">
        <f>(((I44/60)/60)/24)+DATE(1970,1,1)</f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P45">
        <f>ROUND(E45/D45*100,0)</f>
        <v>309</v>
      </c>
      <c r="Q45">
        <f>IFERROR(ROUND(E45/L45,2),0)</f>
        <v>117.36</v>
      </c>
      <c r="S45" s="22">
        <f>(((J45/60)/60)/24)+DATE(1970,1,1)</f>
        <v>41802.790347222224</v>
      </c>
      <c r="T45" s="22">
        <f>(((I45/60)/60)/24)+DATE(1970,1,1)</f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P46">
        <f>ROUND(E46/D46*100,0)</f>
        <v>100</v>
      </c>
      <c r="Q46">
        <f>IFERROR(ROUND(E46/L46,2),0)</f>
        <v>133.33000000000001</v>
      </c>
      <c r="S46" s="22">
        <f>(((J46/60)/60)/24)+DATE(1970,1,1)</f>
        <v>41874.098807870374</v>
      </c>
      <c r="T46" s="22">
        <f>(((I46/60)/60)/24)+DATE(1970,1,1)</f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P47">
        <f>ROUND(E47/D47*100,0)</f>
        <v>120</v>
      </c>
      <c r="Q47">
        <f>IFERROR(ROUND(E47/L47,2),0)</f>
        <v>98.36</v>
      </c>
      <c r="S47" s="22">
        <f>(((J47/60)/60)/24)+DATE(1970,1,1)</f>
        <v>42457.623923611114</v>
      </c>
      <c r="T47" s="22">
        <f>(((I47/60)/60)/24)+DATE(1970,1,1)</f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P48">
        <f>ROUND(E48/D48*100,0)</f>
        <v>104</v>
      </c>
      <c r="Q48">
        <f>IFERROR(ROUND(E48/L48,2),0)</f>
        <v>194.44</v>
      </c>
      <c r="S48" s="22">
        <f>(((J48/60)/60)/24)+DATE(1970,1,1)</f>
        <v>42323.964976851858</v>
      </c>
      <c r="T48" s="22">
        <f>(((I48/60)/60)/24)+DATE(1970,1,1)</f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P49">
        <f>ROUND(E49/D49*100,0)</f>
        <v>108</v>
      </c>
      <c r="Q49">
        <f>IFERROR(ROUND(E49/L49,2),0)</f>
        <v>76.87</v>
      </c>
      <c r="S49" s="22">
        <f>(((J49/60)/60)/24)+DATE(1970,1,1)</f>
        <v>41932.819525462961</v>
      </c>
      <c r="T49" s="22">
        <f>(((I49/60)/60)/24)+DATE(1970,1,1)</f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P50">
        <f>ROUND(E50/D50*100,0)</f>
        <v>108</v>
      </c>
      <c r="Q50">
        <f>IFERROR(ROUND(E50/L50,2),0)</f>
        <v>56.82</v>
      </c>
      <c r="S50" s="22">
        <f>(((J50/60)/60)/24)+DATE(1970,1,1)</f>
        <v>42033.516898148147</v>
      </c>
      <c r="T50" s="22">
        <f>(((I50/60)/60)/24)+DATE(1970,1,1)</f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P51">
        <f>ROUND(E51/D51*100,0)</f>
        <v>100</v>
      </c>
      <c r="Q51">
        <f>IFERROR(ROUND(E51/L51,2),0)</f>
        <v>137.93</v>
      </c>
      <c r="S51" s="22">
        <f>(((J51/60)/60)/24)+DATE(1970,1,1)</f>
        <v>42271.176446759258</v>
      </c>
      <c r="T51" s="22">
        <f>(((I51/60)/60)/24)+DATE(1970,1,1)</f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P52">
        <f>ROUND(E52/D52*100,0)</f>
        <v>100</v>
      </c>
      <c r="Q52">
        <f>IFERROR(ROUND(E52/L52,2),0)</f>
        <v>27.27</v>
      </c>
      <c r="S52" s="22">
        <f>(((J52/60)/60)/24)+DATE(1970,1,1)</f>
        <v>41995.752986111111</v>
      </c>
      <c r="T52" s="22">
        <f>(((I52/60)/60)/24)+DATE(1970,1,1)</f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P53">
        <f>ROUND(E53/D53*100,0)</f>
        <v>128</v>
      </c>
      <c r="Q53">
        <f>IFERROR(ROUND(E53/L53,2),0)</f>
        <v>118.34</v>
      </c>
      <c r="S53" s="22">
        <f>(((J53/60)/60)/24)+DATE(1970,1,1)</f>
        <v>42196.928668981483</v>
      </c>
      <c r="T53" s="22">
        <f>(((I53/60)/60)/24)+DATE(1970,1,1)</f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P54">
        <f>ROUND(E54/D54*100,0)</f>
        <v>116</v>
      </c>
      <c r="Q54">
        <f>IFERROR(ROUND(E54/L54,2),0)</f>
        <v>223.48</v>
      </c>
      <c r="S54" s="22">
        <f>(((J54/60)/60)/24)+DATE(1970,1,1)</f>
        <v>41807.701921296299</v>
      </c>
      <c r="T54" s="22">
        <f>(((I54/60)/60)/24)+DATE(1970,1,1)</f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P55">
        <f>ROUND(E55/D55*100,0)</f>
        <v>110</v>
      </c>
      <c r="Q55">
        <f>IFERROR(ROUND(E55/L55,2),0)</f>
        <v>28.11</v>
      </c>
      <c r="S55" s="22">
        <f>(((J55/60)/60)/24)+DATE(1970,1,1)</f>
        <v>41719.549131944441</v>
      </c>
      <c r="T55" s="22">
        <f>(((I55/60)/60)/24)+DATE(1970,1,1)</f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P56">
        <f>ROUND(E56/D56*100,0)</f>
        <v>101</v>
      </c>
      <c r="Q56">
        <f>IFERROR(ROUND(E56/L56,2),0)</f>
        <v>194.23</v>
      </c>
      <c r="S56" s="22">
        <f>(((J56/60)/60)/24)+DATE(1970,1,1)</f>
        <v>42333.713206018518</v>
      </c>
      <c r="T56" s="22">
        <f>(((I56/60)/60)/24)+DATE(1970,1,1)</f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P57">
        <f>ROUND(E57/D57*100,0)</f>
        <v>129</v>
      </c>
      <c r="Q57">
        <f>IFERROR(ROUND(E57/L57,2),0)</f>
        <v>128.94999999999999</v>
      </c>
      <c r="S57" s="22">
        <f>(((J57/60)/60)/24)+DATE(1970,1,1)</f>
        <v>42496.968935185185</v>
      </c>
      <c r="T57" s="22">
        <f>(((I57/60)/60)/24)+DATE(1970,1,1)</f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P58">
        <f>ROUND(E58/D58*100,0)</f>
        <v>107</v>
      </c>
      <c r="Q58">
        <f>IFERROR(ROUND(E58/L58,2),0)</f>
        <v>49.32</v>
      </c>
      <c r="S58" s="22">
        <f>(((J58/60)/60)/24)+DATE(1970,1,1)</f>
        <v>42149.548888888887</v>
      </c>
      <c r="T58" s="22">
        <f>(((I58/60)/60)/24)+DATE(1970,1,1)</f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P59">
        <f>ROUND(E59/D59*100,0)</f>
        <v>102</v>
      </c>
      <c r="Q59">
        <f>IFERROR(ROUND(E59/L59,2),0)</f>
        <v>221.52</v>
      </c>
      <c r="S59" s="22">
        <f>(((J59/60)/60)/24)+DATE(1970,1,1)</f>
        <v>42089.83289351852</v>
      </c>
      <c r="T59" s="22">
        <f>(((I59/60)/60)/24)+DATE(1970,1,1)</f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P60">
        <f>ROUND(E60/D60*100,0)</f>
        <v>103</v>
      </c>
      <c r="Q60">
        <f>IFERROR(ROUND(E60/L60,2),0)</f>
        <v>137.21</v>
      </c>
      <c r="S60" s="22">
        <f>(((J60/60)/60)/24)+DATE(1970,1,1)</f>
        <v>41932.745046296295</v>
      </c>
      <c r="T60" s="22">
        <f>(((I60/60)/60)/24)+DATE(1970,1,1)</f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P61">
        <f>ROUND(E61/D61*100,0)</f>
        <v>100</v>
      </c>
      <c r="Q61">
        <f>IFERROR(ROUND(E61/L61,2),0)</f>
        <v>606.82000000000005</v>
      </c>
      <c r="S61" s="22">
        <f>(((J61/60)/60)/24)+DATE(1970,1,1)</f>
        <v>42230.23583333334</v>
      </c>
      <c r="T61" s="22">
        <f>(((I61/60)/60)/24)+DATE(1970,1,1)</f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P62">
        <f>ROUND(E62/D62*100,0)</f>
        <v>103</v>
      </c>
      <c r="Q62">
        <f>IFERROR(ROUND(E62/L62,2),0)</f>
        <v>43.04</v>
      </c>
      <c r="S62" s="22">
        <f>(((J62/60)/60)/24)+DATE(1970,1,1)</f>
        <v>41701.901817129627</v>
      </c>
      <c r="T62" s="22">
        <f>(((I62/60)/60)/24)+DATE(1970,1,1)</f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P63">
        <f>ROUND(E63/D63*100,0)</f>
        <v>148</v>
      </c>
      <c r="Q63">
        <f>IFERROR(ROUND(E63/L63,2),0)</f>
        <v>322.39</v>
      </c>
      <c r="S63" s="22">
        <f>(((J63/60)/60)/24)+DATE(1970,1,1)</f>
        <v>41409.814317129632</v>
      </c>
      <c r="T63" s="22">
        <f>(((I63/60)/60)/24)+DATE(1970,1,1)</f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P64">
        <f>ROUND(E64/D64*100,0)</f>
        <v>155</v>
      </c>
      <c r="Q64">
        <f>IFERROR(ROUND(E64/L64,2),0)</f>
        <v>96.71</v>
      </c>
      <c r="S64" s="22">
        <f>(((J64/60)/60)/24)+DATE(1970,1,1)</f>
        <v>41311.799513888887</v>
      </c>
      <c r="T64" s="22">
        <f>(((I64/60)/60)/24)+DATE(1970,1,1)</f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P65">
        <f>ROUND(E65/D65*100,0)</f>
        <v>114</v>
      </c>
      <c r="Q65">
        <f>IFERROR(ROUND(E65/L65,2),0)</f>
        <v>35.47</v>
      </c>
      <c r="S65" s="22">
        <f>(((J65/60)/60)/24)+DATE(1970,1,1)</f>
        <v>41612.912187499998</v>
      </c>
      <c r="T65" s="22">
        <f>(((I65/60)/60)/24)+DATE(1970,1,1)</f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P66">
        <f>ROUND(E66/D66*100,0)</f>
        <v>173</v>
      </c>
      <c r="Q66">
        <f>IFERROR(ROUND(E66/L66,2),0)</f>
        <v>86.67</v>
      </c>
      <c r="S66" s="22">
        <f>(((J66/60)/60)/24)+DATE(1970,1,1)</f>
        <v>41433.01829861111</v>
      </c>
      <c r="T66" s="22">
        <f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P67">
        <f>ROUND(E67/D67*100,0)</f>
        <v>108</v>
      </c>
      <c r="Q67">
        <f>IFERROR(ROUND(E67/L67,2),0)</f>
        <v>132.05000000000001</v>
      </c>
      <c r="S67" s="22">
        <f>(((J67/60)/60)/24)+DATE(1970,1,1)</f>
        <v>41835.821226851855</v>
      </c>
      <c r="T67" s="22">
        <f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P68">
        <f>ROUND(E68/D68*100,0)</f>
        <v>119</v>
      </c>
      <c r="Q68">
        <f>IFERROR(ROUND(E68/L68,2),0)</f>
        <v>91.23</v>
      </c>
      <c r="S68" s="22">
        <f>(((J68/60)/60)/24)+DATE(1970,1,1)</f>
        <v>42539.849768518514</v>
      </c>
      <c r="T68" s="22">
        <f>(((I68/60)/60)/24)+DATE(1970,1,1)</f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P69">
        <f>ROUND(E69/D69*100,0)</f>
        <v>116</v>
      </c>
      <c r="Q69">
        <f>IFERROR(ROUND(E69/L69,2),0)</f>
        <v>116.25</v>
      </c>
      <c r="S69" s="22">
        <f>(((J69/60)/60)/24)+DATE(1970,1,1)</f>
        <v>41075.583379629628</v>
      </c>
      <c r="T69" s="22">
        <f>(((I69/60)/60)/24)+DATE(1970,1,1)</f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P70">
        <f>ROUND(E70/D70*100,0)</f>
        <v>127</v>
      </c>
      <c r="Q70">
        <f>IFERROR(ROUND(E70/L70,2),0)</f>
        <v>21.19</v>
      </c>
      <c r="S70" s="22">
        <f>(((J70/60)/60)/24)+DATE(1970,1,1)</f>
        <v>41663.569340277776</v>
      </c>
      <c r="T70" s="22">
        <f>(((I70/60)/60)/24)+DATE(1970,1,1)</f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P71">
        <f>ROUND(E71/D71*100,0)</f>
        <v>111</v>
      </c>
      <c r="Q71">
        <f>IFERROR(ROUND(E71/L71,2),0)</f>
        <v>62.33</v>
      </c>
      <c r="S71" s="22">
        <f>(((J71/60)/60)/24)+DATE(1970,1,1)</f>
        <v>40786.187789351854</v>
      </c>
      <c r="T71" s="22">
        <f>(((I71/60)/60)/24)+DATE(1970,1,1)</f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P72">
        <f>ROUND(E72/D72*100,0)</f>
        <v>127</v>
      </c>
      <c r="Q72">
        <f>IFERROR(ROUND(E72/L72,2),0)</f>
        <v>37.409999999999997</v>
      </c>
      <c r="S72" s="22">
        <f>(((J72/60)/60)/24)+DATE(1970,1,1)</f>
        <v>40730.896354166667</v>
      </c>
      <c r="T72" s="22">
        <f>(((I72/60)/60)/24)+DATE(1970,1,1)</f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P73">
        <f>ROUND(E73/D73*100,0)</f>
        <v>124</v>
      </c>
      <c r="Q73">
        <f>IFERROR(ROUND(E73/L73,2),0)</f>
        <v>69.72</v>
      </c>
      <c r="S73" s="22">
        <f>(((J73/60)/60)/24)+DATE(1970,1,1)</f>
        <v>40997.271493055552</v>
      </c>
      <c r="T73" s="22">
        <f>(((I73/60)/60)/24)+DATE(1970,1,1)</f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P74">
        <f>ROUND(E74/D74*100,0)</f>
        <v>108</v>
      </c>
      <c r="Q74">
        <f>IFERROR(ROUND(E74/L74,2),0)</f>
        <v>58.17</v>
      </c>
      <c r="S74" s="22">
        <f>(((J74/60)/60)/24)+DATE(1970,1,1)</f>
        <v>41208.010196759256</v>
      </c>
      <c r="T74" s="22">
        <f>(((I74/60)/60)/24)+DATE(1970,1,1)</f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P75">
        <f>ROUND(E75/D75*100,0)</f>
        <v>100</v>
      </c>
      <c r="Q75">
        <f>IFERROR(ROUND(E75/L75,2),0)</f>
        <v>50</v>
      </c>
      <c r="S75" s="22">
        <f>(((J75/60)/60)/24)+DATE(1970,1,1)</f>
        <v>40587.75675925926</v>
      </c>
      <c r="T75" s="22">
        <f>(((I75/60)/60)/24)+DATE(1970,1,1)</f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P76">
        <f>ROUND(E76/D76*100,0)</f>
        <v>113</v>
      </c>
      <c r="Q76">
        <f>IFERROR(ROUND(E76/L76,2),0)</f>
        <v>19.47</v>
      </c>
      <c r="S76" s="22">
        <f>(((J76/60)/60)/24)+DATE(1970,1,1)</f>
        <v>42360.487210648149</v>
      </c>
      <c r="T76" s="22">
        <f>(((I76/60)/60)/24)+DATE(1970,1,1)</f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P77">
        <f>ROUND(E77/D77*100,0)</f>
        <v>115</v>
      </c>
      <c r="Q77">
        <f>IFERROR(ROUND(E77/L77,2),0)</f>
        <v>85.96</v>
      </c>
      <c r="S77" s="22">
        <f>(((J77/60)/60)/24)+DATE(1970,1,1)</f>
        <v>41357.209166666667</v>
      </c>
      <c r="T77" s="22">
        <f>(((I77/60)/60)/24)+DATE(1970,1,1)</f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P78">
        <f>ROUND(E78/D78*100,0)</f>
        <v>153</v>
      </c>
      <c r="Q78">
        <f>IFERROR(ROUND(E78/L78,2),0)</f>
        <v>30.67</v>
      </c>
      <c r="S78" s="22">
        <f>(((J78/60)/60)/24)+DATE(1970,1,1)</f>
        <v>40844.691643518519</v>
      </c>
      <c r="T78" s="22">
        <f>(((I78/60)/60)/24)+DATE(1970,1,1)</f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P79">
        <f>ROUND(E79/D79*100,0)</f>
        <v>393</v>
      </c>
      <c r="Q79">
        <f>IFERROR(ROUND(E79/L79,2),0)</f>
        <v>60.38</v>
      </c>
      <c r="S79" s="22">
        <f>(((J79/60)/60)/24)+DATE(1970,1,1)</f>
        <v>40997.144872685189</v>
      </c>
      <c r="T79" s="22">
        <f>(((I79/60)/60)/24)+DATE(1970,1,1)</f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P80">
        <f>ROUND(E80/D80*100,0)</f>
        <v>2702</v>
      </c>
      <c r="Q80">
        <f>IFERROR(ROUND(E80/L80,2),0)</f>
        <v>38.6</v>
      </c>
      <c r="S80" s="22">
        <f>(((J80/60)/60)/24)+DATE(1970,1,1)</f>
        <v>42604.730567129634</v>
      </c>
      <c r="T80" s="22">
        <f>(((I80/60)/60)/24)+DATE(1970,1,1)</f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P81">
        <f>ROUND(E81/D81*100,0)</f>
        <v>127</v>
      </c>
      <c r="Q81">
        <f>IFERROR(ROUND(E81/L81,2),0)</f>
        <v>40.270000000000003</v>
      </c>
      <c r="S81" s="22">
        <f>(((J81/60)/60)/24)+DATE(1970,1,1)</f>
        <v>41724.776539351849</v>
      </c>
      <c r="T81" s="22">
        <f>(((I81/60)/60)/24)+DATE(1970,1,1)</f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P82">
        <f>ROUND(E82/D82*100,0)</f>
        <v>107</v>
      </c>
      <c r="Q82">
        <f>IFERROR(ROUND(E82/L82,2),0)</f>
        <v>273.83</v>
      </c>
      <c r="S82" s="22">
        <f>(((J82/60)/60)/24)+DATE(1970,1,1)</f>
        <v>41583.083981481483</v>
      </c>
      <c r="T82" s="22">
        <f>(((I82/60)/60)/24)+DATE(1970,1,1)</f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P83">
        <f>ROUND(E83/D83*100,0)</f>
        <v>198</v>
      </c>
      <c r="Q83">
        <f>IFERROR(ROUND(E83/L83,2),0)</f>
        <v>53.04</v>
      </c>
      <c r="S83" s="22">
        <f>(((J83/60)/60)/24)+DATE(1970,1,1)</f>
        <v>41100.158877314818</v>
      </c>
      <c r="T83" s="22">
        <f>(((I83/60)/60)/24)+DATE(1970,1,1)</f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P84">
        <f>ROUND(E84/D84*100,0)</f>
        <v>100</v>
      </c>
      <c r="Q84">
        <f>IFERROR(ROUND(E84/L84,2),0)</f>
        <v>40.01</v>
      </c>
      <c r="S84" s="22">
        <f>(((J84/60)/60)/24)+DATE(1970,1,1)</f>
        <v>40795.820150462961</v>
      </c>
      <c r="T84" s="22">
        <f>(((I84/60)/60)/24)+DATE(1970,1,1)</f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P85">
        <f>ROUND(E85/D85*100,0)</f>
        <v>103</v>
      </c>
      <c r="Q85">
        <f>IFERROR(ROUND(E85/L85,2),0)</f>
        <v>15.77</v>
      </c>
      <c r="S85" s="22">
        <f>(((J85/60)/60)/24)+DATE(1970,1,1)</f>
        <v>42042.615613425922</v>
      </c>
      <c r="T85" s="22">
        <f>(((I85/60)/60)/24)+DATE(1970,1,1)</f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P86">
        <f>ROUND(E86/D86*100,0)</f>
        <v>100</v>
      </c>
      <c r="Q86">
        <f>IFERROR(ROUND(E86/L86,2),0)</f>
        <v>71.430000000000007</v>
      </c>
      <c r="S86" s="22">
        <f>(((J86/60)/60)/24)+DATE(1970,1,1)</f>
        <v>40648.757939814815</v>
      </c>
      <c r="T86" s="22">
        <f>(((I86/60)/60)/24)+DATE(1970,1,1)</f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P87">
        <f>ROUND(E87/D87*100,0)</f>
        <v>126</v>
      </c>
      <c r="Q87">
        <f>IFERROR(ROUND(E87/L87,2),0)</f>
        <v>71.709999999999994</v>
      </c>
      <c r="S87" s="22">
        <f>(((J87/60)/60)/24)+DATE(1970,1,1)</f>
        <v>40779.125428240739</v>
      </c>
      <c r="T87" s="22">
        <f>(((I87/60)/60)/24)+DATE(1970,1,1)</f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P88">
        <f>ROUND(E88/D88*100,0)</f>
        <v>106</v>
      </c>
      <c r="Q88">
        <f>IFERROR(ROUND(E88/L88,2),0)</f>
        <v>375.76</v>
      </c>
      <c r="S88" s="22">
        <f>(((J88/60)/60)/24)+DATE(1970,1,1)</f>
        <v>42291.556076388893</v>
      </c>
      <c r="T88" s="22">
        <f>(((I88/60)/60)/24)+DATE(1970,1,1)</f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P89">
        <f>ROUND(E89/D89*100,0)</f>
        <v>105</v>
      </c>
      <c r="Q89">
        <f>IFERROR(ROUND(E89/L89,2),0)</f>
        <v>104.6</v>
      </c>
      <c r="S89" s="22">
        <f>(((J89/60)/60)/24)+DATE(1970,1,1)</f>
        <v>40322.53938657407</v>
      </c>
      <c r="T89" s="22">
        <f>(((I89/60)/60)/24)+DATE(1970,1,1)</f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P90">
        <f>ROUND(E90/D90*100,0)</f>
        <v>103</v>
      </c>
      <c r="Q90">
        <f>IFERROR(ROUND(E90/L90,2),0)</f>
        <v>60</v>
      </c>
      <c r="S90" s="22">
        <f>(((J90/60)/60)/24)+DATE(1970,1,1)</f>
        <v>41786.65892361111</v>
      </c>
      <c r="T90" s="22">
        <f>(((I90/60)/60)/24)+DATE(1970,1,1)</f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P91">
        <f>ROUND(E91/D91*100,0)</f>
        <v>115</v>
      </c>
      <c r="Q91">
        <f>IFERROR(ROUND(E91/L91,2),0)</f>
        <v>123.29</v>
      </c>
      <c r="S91" s="22">
        <f>(((J91/60)/60)/24)+DATE(1970,1,1)</f>
        <v>41402.752222222225</v>
      </c>
      <c r="T91" s="22">
        <f>(((I91/60)/60)/24)+DATE(1970,1,1)</f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P92">
        <f>ROUND(E92/D92*100,0)</f>
        <v>100</v>
      </c>
      <c r="Q92">
        <f>IFERROR(ROUND(E92/L92,2),0)</f>
        <v>31.38</v>
      </c>
      <c r="S92" s="22">
        <f>(((J92/60)/60)/24)+DATE(1970,1,1)</f>
        <v>40706.297442129631</v>
      </c>
      <c r="T92" s="22">
        <f>(((I92/60)/60)/24)+DATE(1970,1,1)</f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P93">
        <f>ROUND(E93/D93*100,0)</f>
        <v>120</v>
      </c>
      <c r="Q93">
        <f>IFERROR(ROUND(E93/L93,2),0)</f>
        <v>78.260000000000005</v>
      </c>
      <c r="S93" s="22">
        <f>(((J93/60)/60)/24)+DATE(1970,1,1)</f>
        <v>40619.402361111112</v>
      </c>
      <c r="T93" s="22">
        <f>(((I93/60)/60)/24)+DATE(1970,1,1)</f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P94">
        <f>ROUND(E94/D94*100,0)</f>
        <v>105</v>
      </c>
      <c r="Q94">
        <f>IFERROR(ROUND(E94/L94,2),0)</f>
        <v>122.33</v>
      </c>
      <c r="S94" s="22">
        <f>(((J94/60)/60)/24)+DATE(1970,1,1)</f>
        <v>42721.198877314819</v>
      </c>
      <c r="T94" s="22">
        <f>(((I94/60)/60)/24)+DATE(1970,1,1)</f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P95">
        <f>ROUND(E95/D95*100,0)</f>
        <v>111</v>
      </c>
      <c r="Q95">
        <f>IFERROR(ROUND(E95/L95,2),0)</f>
        <v>73.73</v>
      </c>
      <c r="S95" s="22">
        <f>(((J95/60)/60)/24)+DATE(1970,1,1)</f>
        <v>41065.858067129629</v>
      </c>
      <c r="T95" s="22">
        <f>(((I95/60)/60)/24)+DATE(1970,1,1)</f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P96">
        <f>ROUND(E96/D96*100,0)</f>
        <v>104</v>
      </c>
      <c r="Q96">
        <f>IFERROR(ROUND(E96/L96,2),0)</f>
        <v>21.67</v>
      </c>
      <c r="S96" s="22">
        <f>(((J96/60)/60)/24)+DATE(1970,1,1)</f>
        <v>41716.717847222222</v>
      </c>
      <c r="T96" s="22">
        <f>(((I96/60)/60)/24)+DATE(1970,1,1)</f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P97">
        <f>ROUND(E97/D97*100,0)</f>
        <v>131</v>
      </c>
      <c r="Q97">
        <f>IFERROR(ROUND(E97/L97,2),0)</f>
        <v>21.9</v>
      </c>
      <c r="S97" s="22">
        <f>(((J97/60)/60)/24)+DATE(1970,1,1)</f>
        <v>40935.005104166667</v>
      </c>
      <c r="T97" s="22">
        <f>(((I97/60)/60)/24)+DATE(1970,1,1)</f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P98">
        <f>ROUND(E98/D98*100,0)</f>
        <v>115</v>
      </c>
      <c r="Q98">
        <f>IFERROR(ROUND(E98/L98,2),0)</f>
        <v>50.59</v>
      </c>
      <c r="S98" s="22">
        <f>(((J98/60)/60)/24)+DATE(1970,1,1)</f>
        <v>40324.662511574075</v>
      </c>
      <c r="T98" s="22">
        <f>(((I98/60)/60)/24)+DATE(1970,1,1)</f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P99">
        <f>ROUND(E99/D99*100,0)</f>
        <v>106</v>
      </c>
      <c r="Q99">
        <f>IFERROR(ROUND(E99/L99,2),0)</f>
        <v>53.13</v>
      </c>
      <c r="S99" s="22">
        <f>(((J99/60)/60)/24)+DATE(1970,1,1)</f>
        <v>40706.135208333333</v>
      </c>
      <c r="T99" s="22">
        <f>(((I99/60)/60)/24)+DATE(1970,1,1)</f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P100">
        <f>ROUND(E100/D100*100,0)</f>
        <v>106</v>
      </c>
      <c r="Q100">
        <f>IFERROR(ROUND(E100/L100,2),0)</f>
        <v>56.67</v>
      </c>
      <c r="S100" s="22">
        <f>(((J100/60)/60)/24)+DATE(1970,1,1)</f>
        <v>41214.79483796296</v>
      </c>
      <c r="T100" s="22">
        <f>(((I100/60)/60)/24)+DATE(1970,1,1)</f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P101">
        <f>ROUND(E101/D101*100,0)</f>
        <v>106</v>
      </c>
      <c r="Q101">
        <f>IFERROR(ROUND(E101/L101,2),0)</f>
        <v>40.78</v>
      </c>
      <c r="S101" s="22">
        <f>(((J101/60)/60)/24)+DATE(1970,1,1)</f>
        <v>41631.902766203704</v>
      </c>
      <c r="T101" s="22">
        <f>(((I101/60)/60)/24)+DATE(1970,1,1)</f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P102">
        <f>ROUND(E102/D102*100,0)</f>
        <v>100</v>
      </c>
      <c r="Q102">
        <f>IFERROR(ROUND(E102/L102,2),0)</f>
        <v>192.31</v>
      </c>
      <c r="S102" s="22">
        <f>(((J102/60)/60)/24)+DATE(1970,1,1)</f>
        <v>41197.753310185188</v>
      </c>
      <c r="T102" s="22">
        <f>(((I102/60)/60)/24)+DATE(1970,1,1)</f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P103">
        <f>ROUND(E103/D103*100,0)</f>
        <v>100</v>
      </c>
      <c r="Q103">
        <f>IFERROR(ROUND(E103/L103,2),0)</f>
        <v>100</v>
      </c>
      <c r="S103" s="22">
        <f>(((J103/60)/60)/24)+DATE(1970,1,1)</f>
        <v>41274.776736111111</v>
      </c>
      <c r="T103" s="22">
        <f>(((I103/60)/60)/24)+DATE(1970,1,1)</f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P104">
        <f>ROUND(E104/D104*100,0)</f>
        <v>128</v>
      </c>
      <c r="Q104">
        <f>IFERROR(ROUND(E104/L104,2),0)</f>
        <v>117.92</v>
      </c>
      <c r="S104" s="22">
        <f>(((J104/60)/60)/24)+DATE(1970,1,1)</f>
        <v>40505.131168981483</v>
      </c>
      <c r="T104" s="22">
        <f>(((I104/60)/60)/24)+DATE(1970,1,1)</f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P105">
        <f>ROUND(E105/D105*100,0)</f>
        <v>105</v>
      </c>
      <c r="Q105">
        <f>IFERROR(ROUND(E105/L105,2),0)</f>
        <v>27.9</v>
      </c>
      <c r="S105" s="22">
        <f>(((J105/60)/60)/24)+DATE(1970,1,1)</f>
        <v>41682.805902777778</v>
      </c>
      <c r="T105" s="22">
        <f>(((I105/60)/60)/24)+DATE(1970,1,1)</f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P106">
        <f>ROUND(E106/D106*100,0)</f>
        <v>120</v>
      </c>
      <c r="Q106">
        <f>IFERROR(ROUND(E106/L106,2),0)</f>
        <v>60</v>
      </c>
      <c r="S106" s="22">
        <f>(((J106/60)/60)/24)+DATE(1970,1,1)</f>
        <v>40612.695208333331</v>
      </c>
      <c r="T106" s="22">
        <f>(((I106/60)/60)/24)+DATE(1970,1,1)</f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P107">
        <f>ROUND(E107/D107*100,0)</f>
        <v>107</v>
      </c>
      <c r="Q107">
        <f>IFERROR(ROUND(E107/L107,2),0)</f>
        <v>39.380000000000003</v>
      </c>
      <c r="S107" s="22">
        <f>(((J107/60)/60)/24)+DATE(1970,1,1)</f>
        <v>42485.724768518514</v>
      </c>
      <c r="T107" s="22">
        <f>(((I107/60)/60)/24)+DATE(1970,1,1)</f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P108">
        <f>ROUND(E108/D108*100,0)</f>
        <v>101</v>
      </c>
      <c r="Q108">
        <f>IFERROR(ROUND(E108/L108,2),0)</f>
        <v>186.11</v>
      </c>
      <c r="S108" s="22">
        <f>(((J108/60)/60)/24)+DATE(1970,1,1)</f>
        <v>40987.776631944449</v>
      </c>
      <c r="T108" s="22">
        <f>(((I108/60)/60)/24)+DATE(1970,1,1)</f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P109">
        <f>ROUND(E109/D109*100,0)</f>
        <v>102</v>
      </c>
      <c r="Q109">
        <f>IFERROR(ROUND(E109/L109,2),0)</f>
        <v>111.38</v>
      </c>
      <c r="S109" s="22">
        <f>(((J109/60)/60)/24)+DATE(1970,1,1)</f>
        <v>40635.982488425929</v>
      </c>
      <c r="T109" s="22">
        <f>(((I109/60)/60)/24)+DATE(1970,1,1)</f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P110">
        <f>ROUND(E110/D110*100,0)</f>
        <v>247</v>
      </c>
      <c r="Q110">
        <f>IFERROR(ROUND(E110/L110,2),0)</f>
        <v>78.72</v>
      </c>
      <c r="S110" s="22">
        <f>(((J110/60)/60)/24)+DATE(1970,1,1)</f>
        <v>41365.613078703704</v>
      </c>
      <c r="T110" s="22">
        <f>(((I110/60)/60)/24)+DATE(1970,1,1)</f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P111">
        <f>ROUND(E111/D111*100,0)</f>
        <v>220</v>
      </c>
      <c r="Q111">
        <f>IFERROR(ROUND(E111/L111,2),0)</f>
        <v>46.7</v>
      </c>
      <c r="S111" s="22">
        <f>(((J111/60)/60)/24)+DATE(1970,1,1)</f>
        <v>40570.025810185187</v>
      </c>
      <c r="T111" s="22">
        <f>(((I111/60)/60)/24)+DATE(1970,1,1)</f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P112">
        <f>ROUND(E112/D112*100,0)</f>
        <v>131</v>
      </c>
      <c r="Q112">
        <f>IFERROR(ROUND(E112/L112,2),0)</f>
        <v>65.38</v>
      </c>
      <c r="S112" s="22">
        <f>(((J112/60)/60)/24)+DATE(1970,1,1)</f>
        <v>41557.949687500004</v>
      </c>
      <c r="T112" s="22">
        <f>(((I112/60)/60)/24)+DATE(1970,1,1)</f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P113">
        <f>ROUND(E113/D113*100,0)</f>
        <v>155</v>
      </c>
      <c r="Q113">
        <f>IFERROR(ROUND(E113/L113,2),0)</f>
        <v>102.08</v>
      </c>
      <c r="S113" s="22">
        <f>(((J113/60)/60)/24)+DATE(1970,1,1)</f>
        <v>42125.333182870367</v>
      </c>
      <c r="T113" s="22">
        <f>(((I113/60)/60)/24)+DATE(1970,1,1)</f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P114">
        <f>ROUND(E114/D114*100,0)</f>
        <v>104</v>
      </c>
      <c r="Q114">
        <f>IFERROR(ROUND(E114/L114,2),0)</f>
        <v>64.2</v>
      </c>
      <c r="S114" s="22">
        <f>(((J114/60)/60)/24)+DATE(1970,1,1)</f>
        <v>41718.043032407404</v>
      </c>
      <c r="T114" s="22">
        <f>(((I114/60)/60)/24)+DATE(1970,1,1)</f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P115">
        <f>ROUND(E115/D115*100,0)</f>
        <v>141</v>
      </c>
      <c r="Q115">
        <f>IFERROR(ROUND(E115/L115,2),0)</f>
        <v>90.38</v>
      </c>
      <c r="S115" s="22">
        <f>(((J115/60)/60)/24)+DATE(1970,1,1)</f>
        <v>40753.758425925924</v>
      </c>
      <c r="T115" s="22">
        <f>(((I115/60)/60)/24)+DATE(1970,1,1)</f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P116">
        <f>ROUND(E116/D116*100,0)</f>
        <v>103</v>
      </c>
      <c r="Q116">
        <f>IFERROR(ROUND(E116/L116,2),0)</f>
        <v>88.57</v>
      </c>
      <c r="S116" s="22">
        <f>(((J116/60)/60)/24)+DATE(1970,1,1)</f>
        <v>40861.27416666667</v>
      </c>
      <c r="T116" s="22">
        <f>(((I116/60)/60)/24)+DATE(1970,1,1)</f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P117">
        <f>ROUND(E117/D117*100,0)</f>
        <v>140</v>
      </c>
      <c r="Q117">
        <f>IFERROR(ROUND(E117/L117,2),0)</f>
        <v>28.73</v>
      </c>
      <c r="S117" s="22">
        <f>(((J117/60)/60)/24)+DATE(1970,1,1)</f>
        <v>40918.738935185182</v>
      </c>
      <c r="T117" s="22">
        <f>(((I117/60)/60)/24)+DATE(1970,1,1)</f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P118">
        <f>ROUND(E118/D118*100,0)</f>
        <v>114</v>
      </c>
      <c r="Q118">
        <f>IFERROR(ROUND(E118/L118,2),0)</f>
        <v>69.790000000000006</v>
      </c>
      <c r="S118" s="22">
        <f>(((J118/60)/60)/24)+DATE(1970,1,1)</f>
        <v>40595.497164351851</v>
      </c>
      <c r="T118" s="22">
        <f>(((I118/60)/60)/24)+DATE(1970,1,1)</f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P119">
        <f>ROUND(E119/D119*100,0)</f>
        <v>100</v>
      </c>
      <c r="Q119">
        <f>IFERROR(ROUND(E119/L119,2),0)</f>
        <v>167.49</v>
      </c>
      <c r="S119" s="22">
        <f>(((J119/60)/60)/24)+DATE(1970,1,1)</f>
        <v>40248.834999999999</v>
      </c>
      <c r="T119" s="22">
        <f>(((I119/60)/60)/24)+DATE(1970,1,1)</f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P120">
        <f>ROUND(E120/D120*100,0)</f>
        <v>113</v>
      </c>
      <c r="Q120">
        <f>IFERROR(ROUND(E120/L120,2),0)</f>
        <v>144.91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P121">
        <f>ROUND(E121/D121*100,0)</f>
        <v>105</v>
      </c>
      <c r="Q121">
        <f>IFERROR(ROUND(E121/L121,2),0)</f>
        <v>91.84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>ROUND(E122/D122*100,0)</f>
        <v>0</v>
      </c>
      <c r="Q122">
        <f>IFERROR(ROUND(E122/L122,2),0)</f>
        <v>10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P123">
        <f>ROUND(E123/D123*100,0)</f>
        <v>0</v>
      </c>
      <c r="Q123">
        <f>IFERROR(ROUND(E123/L123,2),0)</f>
        <v>1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P124">
        <f>ROUND(E124/D124*100,0)</f>
        <v>0</v>
      </c>
      <c r="Q124">
        <f>IFERROR(ROUND(E124/L124,2),0)</f>
        <v>0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P125">
        <f>ROUND(E125/D125*100,0)</f>
        <v>0</v>
      </c>
      <c r="Q125">
        <f>IFERROR(ROUND(E125/L125,2),0)</f>
        <v>25.17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P126">
        <f>ROUND(E126/D126*100,0)</f>
        <v>0</v>
      </c>
      <c r="Q126">
        <f>IFERROR(ROUND(E126/L126,2),0)</f>
        <v>0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P127">
        <f>ROUND(E127/D127*100,0)</f>
        <v>14</v>
      </c>
      <c r="Q127">
        <f>IFERROR(ROUND(E127/L127,2),0)</f>
        <v>11.67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P128">
        <f>ROUND(E128/D128*100,0)</f>
        <v>6</v>
      </c>
      <c r="Q128">
        <f>IFERROR(ROUND(E128/L128,2),0)</f>
        <v>106.69</v>
      </c>
    </row>
    <row r="129" spans="1:17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P129">
        <f>ROUND(E129/D129*100,0)</f>
        <v>2</v>
      </c>
      <c r="Q129">
        <f>IFERROR(ROUND(E129/L129,2),0)</f>
        <v>47.5</v>
      </c>
    </row>
    <row r="130" spans="1:17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P130">
        <f>ROUND(E130/D130*100,0)</f>
        <v>2</v>
      </c>
      <c r="Q130">
        <f>IFERROR(ROUND(E130/L130,2),0)</f>
        <v>311.17</v>
      </c>
    </row>
    <row r="131" spans="1:17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P131">
        <f>ROUND(E131/D131*100,0)</f>
        <v>0</v>
      </c>
      <c r="Q131">
        <f>IFERROR(ROUND(E131/L131,2),0)</f>
        <v>0</v>
      </c>
    </row>
    <row r="132" spans="1:17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P132">
        <f>ROUND(E132/D132*100,0)</f>
        <v>0</v>
      </c>
      <c r="Q132">
        <f>IFERROR(ROUND(E132/L132,2),0)</f>
        <v>0</v>
      </c>
    </row>
    <row r="133" spans="1:17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P133">
        <f>ROUND(E133/D133*100,0)</f>
        <v>0</v>
      </c>
      <c r="Q133">
        <f>IFERROR(ROUND(E133/L133,2),0)</f>
        <v>0</v>
      </c>
    </row>
    <row r="134" spans="1:17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P134">
        <f>ROUND(E134/D134*100,0)</f>
        <v>10</v>
      </c>
      <c r="Q134">
        <f>IFERROR(ROUND(E134/L134,2),0)</f>
        <v>94.51</v>
      </c>
    </row>
    <row r="135" spans="1:17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P135">
        <f>ROUND(E135/D135*100,0)</f>
        <v>0</v>
      </c>
      <c r="Q135">
        <f>IFERROR(ROUND(E135/L135,2),0)</f>
        <v>0</v>
      </c>
    </row>
    <row r="136" spans="1:17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P136">
        <f>ROUND(E136/D136*100,0)</f>
        <v>0</v>
      </c>
      <c r="Q136">
        <f>IFERROR(ROUND(E136/L136,2),0)</f>
        <v>0</v>
      </c>
    </row>
    <row r="137" spans="1:17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P137">
        <f>ROUND(E137/D137*100,0)</f>
        <v>13</v>
      </c>
      <c r="Q137">
        <f>IFERROR(ROUND(E137/L137,2),0)</f>
        <v>80.599999999999994</v>
      </c>
    </row>
    <row r="138" spans="1:17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P138">
        <f>ROUND(E138/D138*100,0)</f>
        <v>0</v>
      </c>
      <c r="Q138">
        <f>IFERROR(ROUND(E138/L138,2),0)</f>
        <v>0</v>
      </c>
    </row>
    <row r="139" spans="1:17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P139">
        <f>ROUND(E139/D139*100,0)</f>
        <v>0</v>
      </c>
      <c r="Q139">
        <f>IFERROR(ROUND(E139/L139,2),0)</f>
        <v>0</v>
      </c>
    </row>
    <row r="140" spans="1:17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P140">
        <f>ROUND(E140/D140*100,0)</f>
        <v>3</v>
      </c>
      <c r="Q140">
        <f>IFERROR(ROUND(E140/L140,2),0)</f>
        <v>81.239999999999995</v>
      </c>
    </row>
    <row r="141" spans="1:17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P141">
        <f>ROUND(E141/D141*100,0)</f>
        <v>100</v>
      </c>
      <c r="Q141">
        <f>IFERROR(ROUND(E141/L141,2),0)</f>
        <v>500</v>
      </c>
    </row>
    <row r="142" spans="1:17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P142">
        <f>ROUND(E142/D142*100,0)</f>
        <v>0</v>
      </c>
      <c r="Q142">
        <f>IFERROR(ROUND(E142/L142,2),0)</f>
        <v>0</v>
      </c>
    </row>
    <row r="143" spans="1:17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P143">
        <f>ROUND(E143/D143*100,0)</f>
        <v>11</v>
      </c>
      <c r="Q143">
        <f>IFERROR(ROUND(E143/L143,2),0)</f>
        <v>46.18</v>
      </c>
    </row>
    <row r="144" spans="1:17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P144">
        <f>ROUND(E144/D144*100,0)</f>
        <v>0</v>
      </c>
      <c r="Q144">
        <f>IFERROR(ROUND(E144/L144,2),0)</f>
        <v>10</v>
      </c>
    </row>
    <row r="145" spans="1:17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P145">
        <f>ROUND(E145/D145*100,0)</f>
        <v>0</v>
      </c>
      <c r="Q145">
        <f>IFERROR(ROUND(E145/L145,2),0)</f>
        <v>0</v>
      </c>
    </row>
    <row r="146" spans="1:17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P146">
        <f>ROUND(E146/D146*100,0)</f>
        <v>28</v>
      </c>
      <c r="Q146">
        <f>IFERROR(ROUND(E146/L146,2),0)</f>
        <v>55.95</v>
      </c>
    </row>
    <row r="147" spans="1:17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P147">
        <f>ROUND(E147/D147*100,0)</f>
        <v>8</v>
      </c>
      <c r="Q147">
        <f>IFERROR(ROUND(E147/L147,2),0)</f>
        <v>37.56</v>
      </c>
    </row>
    <row r="148" spans="1:17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P148">
        <f>ROUND(E148/D148*100,0)</f>
        <v>1</v>
      </c>
      <c r="Q148">
        <f>IFERROR(ROUND(E148/L148,2),0)</f>
        <v>38.33</v>
      </c>
    </row>
    <row r="149" spans="1:17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P149">
        <f>ROUND(E149/D149*100,0)</f>
        <v>0</v>
      </c>
      <c r="Q149">
        <f>IFERROR(ROUND(E149/L149,2),0)</f>
        <v>0</v>
      </c>
    </row>
    <row r="150" spans="1:17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P150">
        <f>ROUND(E150/D150*100,0)</f>
        <v>0</v>
      </c>
      <c r="Q150">
        <f>IFERROR(ROUND(E150/L150,2),0)</f>
        <v>20</v>
      </c>
    </row>
    <row r="151" spans="1:17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P151">
        <f>ROUND(E151/D151*100,0)</f>
        <v>1</v>
      </c>
      <c r="Q151">
        <f>IFERROR(ROUND(E151/L151,2),0)</f>
        <v>15.33</v>
      </c>
    </row>
    <row r="152" spans="1:17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P152">
        <f>ROUND(E152/D152*100,0)</f>
        <v>23</v>
      </c>
      <c r="Q152">
        <f>IFERROR(ROUND(E152/L152,2),0)</f>
        <v>449.43</v>
      </c>
    </row>
    <row r="153" spans="1:17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P153">
        <f>ROUND(E153/D153*100,0)</f>
        <v>0</v>
      </c>
      <c r="Q153">
        <f>IFERROR(ROUND(E153/L153,2),0)</f>
        <v>28</v>
      </c>
    </row>
    <row r="154" spans="1:17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P154">
        <f>ROUND(E154/D154*100,0)</f>
        <v>0</v>
      </c>
      <c r="Q154">
        <f>IFERROR(ROUND(E154/L154,2),0)</f>
        <v>15</v>
      </c>
    </row>
    <row r="155" spans="1:17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P155">
        <f>ROUND(E155/D155*100,0)</f>
        <v>1</v>
      </c>
      <c r="Q155">
        <f>IFERROR(ROUND(E155/L155,2),0)</f>
        <v>35.9</v>
      </c>
    </row>
    <row r="156" spans="1:17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P156">
        <f>ROUND(E156/D156*100,0)</f>
        <v>3</v>
      </c>
      <c r="Q156">
        <f>IFERROR(ROUND(E156/L156,2),0)</f>
        <v>13.33</v>
      </c>
    </row>
    <row r="157" spans="1:17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P157">
        <f>ROUND(E157/D157*100,0)</f>
        <v>0</v>
      </c>
      <c r="Q157">
        <f>IFERROR(ROUND(E157/L157,2),0)</f>
        <v>20.25</v>
      </c>
    </row>
    <row r="158" spans="1:17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P158">
        <f>ROUND(E158/D158*100,0)</f>
        <v>5</v>
      </c>
      <c r="Q158">
        <f>IFERROR(ROUND(E158/L158,2),0)</f>
        <v>119</v>
      </c>
    </row>
    <row r="159" spans="1:17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P159">
        <f>ROUND(E159/D159*100,0)</f>
        <v>0</v>
      </c>
      <c r="Q159">
        <f>IFERROR(ROUND(E159/L159,2),0)</f>
        <v>4</v>
      </c>
    </row>
    <row r="160" spans="1:17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P160">
        <f>ROUND(E160/D160*100,0)</f>
        <v>0</v>
      </c>
      <c r="Q160">
        <f>IFERROR(ROUND(E160/L160,2),0)</f>
        <v>0</v>
      </c>
    </row>
    <row r="161" spans="1:17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P161">
        <f>ROUND(E161/D161*100,0)</f>
        <v>0</v>
      </c>
      <c r="Q161">
        <f>IFERROR(ROUND(E161/L161,2),0)</f>
        <v>10</v>
      </c>
    </row>
    <row r="162" spans="1:17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P162">
        <f>ROUND(E162/D162*100,0)</f>
        <v>0</v>
      </c>
      <c r="Q162">
        <f>IFERROR(ROUND(E162/L162,2),0)</f>
        <v>0</v>
      </c>
    </row>
    <row r="163" spans="1:17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P163">
        <f>ROUND(E163/D163*100,0)</f>
        <v>0</v>
      </c>
      <c r="Q163">
        <f>IFERROR(ROUND(E163/L163,2),0)</f>
        <v>5</v>
      </c>
    </row>
    <row r="164" spans="1:17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P164">
        <f>ROUND(E164/D164*100,0)</f>
        <v>16</v>
      </c>
      <c r="Q164">
        <f>IFERROR(ROUND(E164/L164,2),0)</f>
        <v>43.5</v>
      </c>
    </row>
    <row r="165" spans="1:17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P165">
        <f>ROUND(E165/D165*100,0)</f>
        <v>0</v>
      </c>
      <c r="Q165">
        <f>IFERROR(ROUND(E165/L165,2),0)</f>
        <v>0</v>
      </c>
    </row>
    <row r="166" spans="1:17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P166">
        <f>ROUND(E166/D166*100,0)</f>
        <v>1</v>
      </c>
      <c r="Q166">
        <f>IFERROR(ROUND(E166/L166,2),0)</f>
        <v>91.43</v>
      </c>
    </row>
    <row r="167" spans="1:17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P167">
        <f>ROUND(E167/D167*100,0)</f>
        <v>0</v>
      </c>
      <c r="Q167">
        <f>IFERROR(ROUND(E167/L167,2),0)</f>
        <v>0</v>
      </c>
    </row>
    <row r="168" spans="1:17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P168">
        <f>ROUND(E168/D168*100,0)</f>
        <v>60</v>
      </c>
      <c r="Q168">
        <f>IFERROR(ROUND(E168/L168,2),0)</f>
        <v>3000</v>
      </c>
    </row>
    <row r="169" spans="1:17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P169">
        <f>ROUND(E169/D169*100,0)</f>
        <v>0</v>
      </c>
      <c r="Q169">
        <f>IFERROR(ROUND(E169/L169,2),0)</f>
        <v>5.5</v>
      </c>
    </row>
    <row r="170" spans="1:17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P170">
        <f>ROUND(E170/D170*100,0)</f>
        <v>4</v>
      </c>
      <c r="Q170">
        <f>IFERROR(ROUND(E170/L170,2),0)</f>
        <v>108.33</v>
      </c>
    </row>
    <row r="171" spans="1:17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P171">
        <f>ROUND(E171/D171*100,0)</f>
        <v>22</v>
      </c>
      <c r="Q171">
        <f>IFERROR(ROUND(E171/L171,2),0)</f>
        <v>56</v>
      </c>
    </row>
    <row r="172" spans="1:17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P172">
        <f>ROUND(E172/D172*100,0)</f>
        <v>3</v>
      </c>
      <c r="Q172">
        <f>IFERROR(ROUND(E172/L172,2),0)</f>
        <v>32.5</v>
      </c>
    </row>
    <row r="173" spans="1:17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P173">
        <f>ROUND(E173/D173*100,0)</f>
        <v>0</v>
      </c>
      <c r="Q173">
        <f>IFERROR(ROUND(E173/L173,2),0)</f>
        <v>1</v>
      </c>
    </row>
    <row r="174" spans="1:17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P174">
        <f>ROUND(E174/D174*100,0)</f>
        <v>0</v>
      </c>
      <c r="Q174">
        <f>IFERROR(ROUND(E174/L174,2),0)</f>
        <v>0</v>
      </c>
    </row>
    <row r="175" spans="1:17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P175">
        <f>ROUND(E175/D175*100,0)</f>
        <v>0</v>
      </c>
      <c r="Q175">
        <f>IFERROR(ROUND(E175/L175,2),0)</f>
        <v>0</v>
      </c>
    </row>
    <row r="176" spans="1:17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P176">
        <f>ROUND(E176/D176*100,0)</f>
        <v>0</v>
      </c>
      <c r="Q176">
        <f>IFERROR(ROUND(E176/L176,2),0)</f>
        <v>0</v>
      </c>
    </row>
    <row r="177" spans="1:17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P177">
        <f>ROUND(E177/D177*100,0)</f>
        <v>6</v>
      </c>
      <c r="Q177">
        <f>IFERROR(ROUND(E177/L177,2),0)</f>
        <v>49.88</v>
      </c>
    </row>
    <row r="178" spans="1:17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P178">
        <f>ROUND(E178/D178*100,0)</f>
        <v>0</v>
      </c>
      <c r="Q178">
        <f>IFERROR(ROUND(E178/L178,2),0)</f>
        <v>0</v>
      </c>
    </row>
    <row r="179" spans="1:17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P179">
        <f>ROUND(E179/D179*100,0)</f>
        <v>40</v>
      </c>
      <c r="Q179">
        <f>IFERROR(ROUND(E179/L179,2),0)</f>
        <v>25.71</v>
      </c>
    </row>
    <row r="180" spans="1:17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P180">
        <f>ROUND(E180/D180*100,0)</f>
        <v>0</v>
      </c>
      <c r="Q180">
        <f>IFERROR(ROUND(E180/L180,2),0)</f>
        <v>0</v>
      </c>
    </row>
    <row r="181" spans="1:17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P181">
        <f>ROUND(E181/D181*100,0)</f>
        <v>20</v>
      </c>
      <c r="Q181">
        <f>IFERROR(ROUND(E181/L181,2),0)</f>
        <v>100</v>
      </c>
    </row>
    <row r="182" spans="1:17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P182">
        <f>ROUND(E182/D182*100,0)</f>
        <v>33</v>
      </c>
      <c r="Q182">
        <f>IFERROR(ROUND(E182/L182,2),0)</f>
        <v>30.85</v>
      </c>
    </row>
    <row r="183" spans="1:17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P183">
        <f>ROUND(E183/D183*100,0)</f>
        <v>21</v>
      </c>
      <c r="Q183">
        <f>IFERROR(ROUND(E183/L183,2),0)</f>
        <v>180.5</v>
      </c>
    </row>
    <row r="184" spans="1:17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P184">
        <f>ROUND(E184/D184*100,0)</f>
        <v>0</v>
      </c>
      <c r="Q184">
        <f>IFERROR(ROUND(E184/L184,2),0)</f>
        <v>0</v>
      </c>
    </row>
    <row r="185" spans="1:17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P185">
        <f>ROUND(E185/D185*100,0)</f>
        <v>36</v>
      </c>
      <c r="Q185">
        <f>IFERROR(ROUND(E185/L185,2),0)</f>
        <v>373.5</v>
      </c>
    </row>
    <row r="186" spans="1:17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P186">
        <f>ROUND(E186/D186*100,0)</f>
        <v>3</v>
      </c>
      <c r="Q186">
        <f>IFERROR(ROUND(E186/L186,2),0)</f>
        <v>25.5</v>
      </c>
    </row>
    <row r="187" spans="1:17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P187">
        <f>ROUND(E187/D187*100,0)</f>
        <v>6</v>
      </c>
      <c r="Q187">
        <f>IFERROR(ROUND(E187/L187,2),0)</f>
        <v>220</v>
      </c>
    </row>
    <row r="188" spans="1:17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P188">
        <f>ROUND(E188/D188*100,0)</f>
        <v>0</v>
      </c>
      <c r="Q188">
        <f>IFERROR(ROUND(E188/L188,2),0)</f>
        <v>0</v>
      </c>
    </row>
    <row r="189" spans="1:17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P189">
        <f>ROUND(E189/D189*100,0)</f>
        <v>16</v>
      </c>
      <c r="Q189">
        <f>IFERROR(ROUND(E189/L189,2),0)</f>
        <v>160</v>
      </c>
    </row>
    <row r="190" spans="1:17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P190">
        <f>ROUND(E190/D190*100,0)</f>
        <v>0</v>
      </c>
      <c r="Q190">
        <f>IFERROR(ROUND(E190/L190,2),0)</f>
        <v>0</v>
      </c>
    </row>
    <row r="191" spans="1:17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P191">
        <f>ROUND(E191/D191*100,0)</f>
        <v>0</v>
      </c>
      <c r="Q191">
        <f>IFERROR(ROUND(E191/L191,2),0)</f>
        <v>69</v>
      </c>
    </row>
    <row r="192" spans="1:17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P192">
        <f>ROUND(E192/D192*100,0)</f>
        <v>0</v>
      </c>
      <c r="Q192">
        <f>IFERROR(ROUND(E192/L192,2),0)</f>
        <v>50</v>
      </c>
    </row>
    <row r="193" spans="1:17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P193">
        <f>ROUND(E193/D193*100,0)</f>
        <v>5</v>
      </c>
      <c r="Q193">
        <f>IFERROR(ROUND(E193/L193,2),0)</f>
        <v>83.33</v>
      </c>
    </row>
    <row r="194" spans="1:17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P194">
        <f>ROUND(E194/D194*100,0)</f>
        <v>0</v>
      </c>
      <c r="Q194">
        <f>IFERROR(ROUND(E194/L194,2),0)</f>
        <v>5.67</v>
      </c>
    </row>
    <row r="195" spans="1:17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P195">
        <f>ROUND(E195/D195*100,0)</f>
        <v>0</v>
      </c>
      <c r="Q195">
        <f>IFERROR(ROUND(E195/L195,2),0)</f>
        <v>0</v>
      </c>
    </row>
    <row r="196" spans="1:17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P196">
        <f>ROUND(E196/D196*100,0)</f>
        <v>0</v>
      </c>
      <c r="Q196">
        <f>IFERROR(ROUND(E196/L196,2),0)</f>
        <v>1</v>
      </c>
    </row>
    <row r="197" spans="1:17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P197">
        <f>ROUND(E197/D197*100,0)</f>
        <v>0</v>
      </c>
      <c r="Q197">
        <f>IFERROR(ROUND(E197/L197,2),0)</f>
        <v>0</v>
      </c>
    </row>
    <row r="198" spans="1:17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P198">
        <f>ROUND(E198/D198*100,0)</f>
        <v>42</v>
      </c>
      <c r="Q198">
        <f>IFERROR(ROUND(E198/L198,2),0)</f>
        <v>77.11</v>
      </c>
    </row>
    <row r="199" spans="1:17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P199">
        <f>ROUND(E199/D199*100,0)</f>
        <v>10</v>
      </c>
      <c r="Q199">
        <f>IFERROR(ROUND(E199/L199,2),0)</f>
        <v>32.75</v>
      </c>
    </row>
    <row r="200" spans="1:17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P200">
        <f>ROUND(E200/D200*100,0)</f>
        <v>1</v>
      </c>
      <c r="Q200">
        <f>IFERROR(ROUND(E200/L200,2),0)</f>
        <v>46.5</v>
      </c>
    </row>
    <row r="201" spans="1:17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P201">
        <f>ROUND(E201/D201*100,0)</f>
        <v>0</v>
      </c>
      <c r="Q201">
        <f>IFERROR(ROUND(E201/L201,2),0)</f>
        <v>0</v>
      </c>
    </row>
    <row r="202" spans="1:17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P202">
        <f>ROUND(E202/D202*100,0)</f>
        <v>26</v>
      </c>
      <c r="Q202">
        <f>IFERROR(ROUND(E202/L202,2),0)</f>
        <v>87.31</v>
      </c>
    </row>
    <row r="203" spans="1:17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P203">
        <f>ROUND(E203/D203*100,0)</f>
        <v>58</v>
      </c>
      <c r="Q203">
        <f>IFERROR(ROUND(E203/L203,2),0)</f>
        <v>54.29</v>
      </c>
    </row>
    <row r="204" spans="1:17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P204">
        <f>ROUND(E204/D204*100,0)</f>
        <v>0</v>
      </c>
      <c r="Q204">
        <f>IFERROR(ROUND(E204/L204,2),0)</f>
        <v>0</v>
      </c>
    </row>
    <row r="205" spans="1:17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P205">
        <f>ROUND(E205/D205*100,0)</f>
        <v>30</v>
      </c>
      <c r="Q205">
        <f>IFERROR(ROUND(E205/L205,2),0)</f>
        <v>93.25</v>
      </c>
    </row>
    <row r="206" spans="1:17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P206">
        <f>ROUND(E206/D206*100,0)</f>
        <v>51</v>
      </c>
      <c r="Q206">
        <f>IFERROR(ROUND(E206/L206,2),0)</f>
        <v>117.68</v>
      </c>
    </row>
    <row r="207" spans="1:17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P207">
        <f>ROUND(E207/D207*100,0)</f>
        <v>16</v>
      </c>
      <c r="Q207">
        <f>IFERROR(ROUND(E207/L207,2),0)</f>
        <v>76.47</v>
      </c>
    </row>
    <row r="208" spans="1:17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P208">
        <f>ROUND(E208/D208*100,0)</f>
        <v>0</v>
      </c>
      <c r="Q208">
        <f>IFERROR(ROUND(E208/L208,2),0)</f>
        <v>0</v>
      </c>
    </row>
    <row r="209" spans="1:17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P209">
        <f>ROUND(E209/D209*100,0)</f>
        <v>15</v>
      </c>
      <c r="Q209">
        <f>IFERROR(ROUND(E209/L209,2),0)</f>
        <v>163.85</v>
      </c>
    </row>
    <row r="210" spans="1:17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P210">
        <f>ROUND(E210/D210*100,0)</f>
        <v>0</v>
      </c>
      <c r="Q210">
        <f>IFERROR(ROUND(E210/L210,2),0)</f>
        <v>0</v>
      </c>
    </row>
    <row r="211" spans="1:17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P211">
        <f>ROUND(E211/D211*100,0)</f>
        <v>0</v>
      </c>
      <c r="Q211">
        <f>IFERROR(ROUND(E211/L211,2),0)</f>
        <v>0</v>
      </c>
    </row>
    <row r="212" spans="1:17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P212">
        <f>ROUND(E212/D212*100,0)</f>
        <v>25</v>
      </c>
      <c r="Q212">
        <f>IFERROR(ROUND(E212/L212,2),0)</f>
        <v>91.82</v>
      </c>
    </row>
    <row r="213" spans="1:17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P213">
        <f>ROUND(E213/D213*100,0)</f>
        <v>45</v>
      </c>
      <c r="Q213">
        <f>IFERROR(ROUND(E213/L213,2),0)</f>
        <v>185.83</v>
      </c>
    </row>
    <row r="214" spans="1:17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P214">
        <f>ROUND(E214/D214*100,0)</f>
        <v>0</v>
      </c>
      <c r="Q214">
        <f>IFERROR(ROUND(E214/L214,2),0)</f>
        <v>1</v>
      </c>
    </row>
    <row r="215" spans="1:17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P215">
        <f>ROUND(E215/D215*100,0)</f>
        <v>0</v>
      </c>
      <c r="Q215">
        <f>IFERROR(ROUND(E215/L215,2),0)</f>
        <v>20</v>
      </c>
    </row>
    <row r="216" spans="1:17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P216">
        <f>ROUND(E216/D216*100,0)</f>
        <v>0</v>
      </c>
      <c r="Q216">
        <f>IFERROR(ROUND(E216/L216,2),0)</f>
        <v>1</v>
      </c>
    </row>
    <row r="217" spans="1:17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P217">
        <f>ROUND(E217/D217*100,0)</f>
        <v>0</v>
      </c>
      <c r="Q217">
        <f>IFERROR(ROUND(E217/L217,2),0)</f>
        <v>10</v>
      </c>
    </row>
    <row r="218" spans="1:17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P218">
        <f>ROUND(E218/D218*100,0)</f>
        <v>56</v>
      </c>
      <c r="Q218">
        <f>IFERROR(ROUND(E218/L218,2),0)</f>
        <v>331.54</v>
      </c>
    </row>
    <row r="219" spans="1:17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P219">
        <f>ROUND(E219/D219*100,0)</f>
        <v>12</v>
      </c>
      <c r="Q219">
        <f>IFERROR(ROUND(E219/L219,2),0)</f>
        <v>314.29000000000002</v>
      </c>
    </row>
    <row r="220" spans="1:17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P220">
        <f>ROUND(E220/D220*100,0)</f>
        <v>2</v>
      </c>
      <c r="Q220">
        <f>IFERROR(ROUND(E220/L220,2),0)</f>
        <v>100</v>
      </c>
    </row>
    <row r="221" spans="1:17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P221">
        <f>ROUND(E221/D221*100,0)</f>
        <v>18</v>
      </c>
      <c r="Q221">
        <f>IFERROR(ROUND(E221/L221,2),0)</f>
        <v>115.99</v>
      </c>
    </row>
    <row r="222" spans="1:17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P222">
        <f>ROUND(E222/D222*100,0)</f>
        <v>1</v>
      </c>
      <c r="Q222">
        <f>IFERROR(ROUND(E222/L222,2),0)</f>
        <v>120</v>
      </c>
    </row>
    <row r="223" spans="1:17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P223">
        <f>ROUND(E223/D223*100,0)</f>
        <v>0</v>
      </c>
      <c r="Q223">
        <f>IFERROR(ROUND(E223/L223,2),0)</f>
        <v>0</v>
      </c>
    </row>
    <row r="224" spans="1:17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P224">
        <f>ROUND(E224/D224*100,0)</f>
        <v>13</v>
      </c>
      <c r="Q224">
        <f>IFERROR(ROUND(E224/L224,2),0)</f>
        <v>65</v>
      </c>
    </row>
    <row r="225" spans="1:17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P225">
        <f>ROUND(E225/D225*100,0)</f>
        <v>0</v>
      </c>
      <c r="Q225">
        <f>IFERROR(ROUND(E225/L225,2),0)</f>
        <v>0</v>
      </c>
    </row>
    <row r="226" spans="1:17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P226">
        <f>ROUND(E226/D226*100,0)</f>
        <v>0</v>
      </c>
      <c r="Q226">
        <f>IFERROR(ROUND(E226/L226,2),0)</f>
        <v>0</v>
      </c>
    </row>
    <row r="227" spans="1:17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P227">
        <f>ROUND(E227/D227*100,0)</f>
        <v>0</v>
      </c>
      <c r="Q227">
        <f>IFERROR(ROUND(E227/L227,2),0)</f>
        <v>0</v>
      </c>
    </row>
    <row r="228" spans="1:17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P228">
        <f>ROUND(E228/D228*100,0)</f>
        <v>1</v>
      </c>
      <c r="Q228">
        <f>IFERROR(ROUND(E228/L228,2),0)</f>
        <v>125</v>
      </c>
    </row>
    <row r="229" spans="1:17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P229">
        <f>ROUND(E229/D229*100,0)</f>
        <v>0</v>
      </c>
      <c r="Q229">
        <f>IFERROR(ROUND(E229/L229,2),0)</f>
        <v>0</v>
      </c>
    </row>
    <row r="230" spans="1:17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P230">
        <f>ROUND(E230/D230*100,0)</f>
        <v>0</v>
      </c>
      <c r="Q230">
        <f>IFERROR(ROUND(E230/L230,2),0)</f>
        <v>0</v>
      </c>
    </row>
    <row r="231" spans="1:17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P231">
        <f>ROUND(E231/D231*100,0)</f>
        <v>0</v>
      </c>
      <c r="Q231">
        <f>IFERROR(ROUND(E231/L231,2),0)</f>
        <v>0</v>
      </c>
    </row>
    <row r="232" spans="1:17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P232">
        <f>ROUND(E232/D232*100,0)</f>
        <v>0</v>
      </c>
      <c r="Q232">
        <f>IFERROR(ROUND(E232/L232,2),0)</f>
        <v>30</v>
      </c>
    </row>
    <row r="233" spans="1:17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P233">
        <f>ROUND(E233/D233*100,0)</f>
        <v>0</v>
      </c>
      <c r="Q233">
        <f>IFERROR(ROUND(E233/L233,2),0)</f>
        <v>0</v>
      </c>
    </row>
    <row r="234" spans="1:17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P234">
        <f>ROUND(E234/D234*100,0)</f>
        <v>3</v>
      </c>
      <c r="Q234">
        <f>IFERROR(ROUND(E234/L234,2),0)</f>
        <v>15.71</v>
      </c>
    </row>
    <row r="235" spans="1:17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P235">
        <f>ROUND(E235/D235*100,0)</f>
        <v>0</v>
      </c>
      <c r="Q235">
        <f>IFERROR(ROUND(E235/L235,2),0)</f>
        <v>0</v>
      </c>
    </row>
    <row r="236" spans="1:17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P236">
        <f>ROUND(E236/D236*100,0)</f>
        <v>40</v>
      </c>
      <c r="Q236">
        <f>IFERROR(ROUND(E236/L236,2),0)</f>
        <v>80.2</v>
      </c>
    </row>
    <row r="237" spans="1:17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P237">
        <f>ROUND(E237/D237*100,0)</f>
        <v>0</v>
      </c>
      <c r="Q237">
        <f>IFERROR(ROUND(E237/L237,2),0)</f>
        <v>0</v>
      </c>
    </row>
    <row r="238" spans="1:17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P238">
        <f>ROUND(E238/D238*100,0)</f>
        <v>0</v>
      </c>
      <c r="Q238">
        <f>IFERROR(ROUND(E238/L238,2),0)</f>
        <v>0</v>
      </c>
    </row>
    <row r="239" spans="1:17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P239">
        <f>ROUND(E239/D239*100,0)</f>
        <v>0</v>
      </c>
      <c r="Q239">
        <f>IFERROR(ROUND(E239/L239,2),0)</f>
        <v>50</v>
      </c>
    </row>
    <row r="240" spans="1:17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P240">
        <f>ROUND(E240/D240*100,0)</f>
        <v>0</v>
      </c>
      <c r="Q240">
        <f>IFERROR(ROUND(E240/L240,2),0)</f>
        <v>0</v>
      </c>
    </row>
    <row r="241" spans="1:17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P241">
        <f>ROUND(E241/D241*100,0)</f>
        <v>25</v>
      </c>
      <c r="Q241">
        <f>IFERROR(ROUND(E241/L241,2),0)</f>
        <v>50</v>
      </c>
    </row>
    <row r="242" spans="1:17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P242">
        <f>ROUND(E242/D242*100,0)</f>
        <v>108</v>
      </c>
      <c r="Q242">
        <f>IFERROR(ROUND(E242/L242,2),0)</f>
        <v>117.85</v>
      </c>
    </row>
    <row r="243" spans="1:17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P243">
        <f>ROUND(E243/D243*100,0)</f>
        <v>113</v>
      </c>
      <c r="Q243">
        <f>IFERROR(ROUND(E243/L243,2),0)</f>
        <v>109.04</v>
      </c>
    </row>
    <row r="244" spans="1:17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P244">
        <f>ROUND(E244/D244*100,0)</f>
        <v>113</v>
      </c>
      <c r="Q244">
        <f>IFERROR(ROUND(E244/L244,2),0)</f>
        <v>73.02</v>
      </c>
    </row>
    <row r="245" spans="1:17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P245">
        <f>ROUND(E245/D245*100,0)</f>
        <v>103</v>
      </c>
      <c r="Q245">
        <f>IFERROR(ROUND(E245/L245,2),0)</f>
        <v>78.2</v>
      </c>
    </row>
    <row r="246" spans="1:17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P246">
        <f>ROUND(E246/D246*100,0)</f>
        <v>114</v>
      </c>
      <c r="Q246">
        <f>IFERROR(ROUND(E246/L246,2),0)</f>
        <v>47.4</v>
      </c>
    </row>
    <row r="247" spans="1:17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P247">
        <f>ROUND(E247/D247*100,0)</f>
        <v>104</v>
      </c>
      <c r="Q247">
        <f>IFERROR(ROUND(E247/L247,2),0)</f>
        <v>54.02</v>
      </c>
    </row>
    <row r="248" spans="1:17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P248">
        <f>ROUND(E248/D248*100,0)</f>
        <v>305</v>
      </c>
      <c r="Q248">
        <f>IFERROR(ROUND(E248/L248,2),0)</f>
        <v>68.489999999999995</v>
      </c>
    </row>
    <row r="249" spans="1:17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P249">
        <f>ROUND(E249/D249*100,0)</f>
        <v>134</v>
      </c>
      <c r="Q249">
        <f>IFERROR(ROUND(E249/L249,2),0)</f>
        <v>108.15</v>
      </c>
    </row>
    <row r="250" spans="1:17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P250">
        <f>ROUND(E250/D250*100,0)</f>
        <v>101</v>
      </c>
      <c r="Q250">
        <f>IFERROR(ROUND(E250/L250,2),0)</f>
        <v>589.95000000000005</v>
      </c>
    </row>
    <row r="251" spans="1:17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P251">
        <f>ROUND(E251/D251*100,0)</f>
        <v>113</v>
      </c>
      <c r="Q251">
        <f>IFERROR(ROUND(E251/L251,2),0)</f>
        <v>48.05</v>
      </c>
    </row>
    <row r="252" spans="1:17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P252">
        <f>ROUND(E252/D252*100,0)</f>
        <v>106</v>
      </c>
      <c r="Q252">
        <f>IFERROR(ROUND(E252/L252,2),0)</f>
        <v>72.48</v>
      </c>
    </row>
    <row r="253" spans="1:17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P253">
        <f>ROUND(E253/D253*100,0)</f>
        <v>126</v>
      </c>
      <c r="Q253">
        <f>IFERROR(ROUND(E253/L253,2),0)</f>
        <v>57.08</v>
      </c>
    </row>
    <row r="254" spans="1:17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P254">
        <f>ROUND(E254/D254*100,0)</f>
        <v>185</v>
      </c>
      <c r="Q254">
        <f>IFERROR(ROUND(E254/L254,2),0)</f>
        <v>85.44</v>
      </c>
    </row>
    <row r="255" spans="1:17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P255">
        <f>ROUND(E255/D255*100,0)</f>
        <v>101</v>
      </c>
      <c r="Q255">
        <f>IFERROR(ROUND(E255/L255,2),0)</f>
        <v>215.86</v>
      </c>
    </row>
    <row r="256" spans="1:17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P256">
        <f>ROUND(E256/D256*100,0)</f>
        <v>117</v>
      </c>
      <c r="Q256">
        <f>IFERROR(ROUND(E256/L256,2),0)</f>
        <v>89.39</v>
      </c>
    </row>
    <row r="257" spans="1:17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P257">
        <f>ROUND(E257/D257*100,0)</f>
        <v>107</v>
      </c>
      <c r="Q257">
        <f>IFERROR(ROUND(E257/L257,2),0)</f>
        <v>45.42</v>
      </c>
    </row>
    <row r="258" spans="1:17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P258">
        <f>ROUND(E258/D258*100,0)</f>
        <v>139</v>
      </c>
      <c r="Q258">
        <f>IFERROR(ROUND(E258/L258,2),0)</f>
        <v>65.760000000000005</v>
      </c>
    </row>
    <row r="259" spans="1:17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P259">
        <f>ROUND(E259/D259*100,0)</f>
        <v>107</v>
      </c>
      <c r="Q259">
        <f>IFERROR(ROUND(E259/L259,2),0)</f>
        <v>66.7</v>
      </c>
    </row>
    <row r="260" spans="1:17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P260">
        <f>ROUND(E260/D260*100,0)</f>
        <v>191</v>
      </c>
      <c r="Q260">
        <f>IFERROR(ROUND(E260/L260,2),0)</f>
        <v>83.35</v>
      </c>
    </row>
    <row r="261" spans="1:17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P261">
        <f>ROUND(E261/D261*100,0)</f>
        <v>132</v>
      </c>
      <c r="Q261">
        <f>IFERROR(ROUND(E261/L261,2),0)</f>
        <v>105.05</v>
      </c>
    </row>
    <row r="262" spans="1:17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P262">
        <f>ROUND(E262/D262*100,0)</f>
        <v>106</v>
      </c>
      <c r="Q262">
        <f>IFERROR(ROUND(E262/L262,2),0)</f>
        <v>120.91</v>
      </c>
    </row>
    <row r="263" spans="1:17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P263">
        <f>ROUND(E263/D263*100,0)</f>
        <v>107</v>
      </c>
      <c r="Q263">
        <f>IFERROR(ROUND(E263/L263,2),0)</f>
        <v>97.64</v>
      </c>
    </row>
    <row r="264" spans="1:17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P264">
        <f>ROUND(E264/D264*100,0)</f>
        <v>240</v>
      </c>
      <c r="Q264">
        <f>IFERROR(ROUND(E264/L264,2),0)</f>
        <v>41.38</v>
      </c>
    </row>
    <row r="265" spans="1:17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P265">
        <f>ROUND(E265/D265*100,0)</f>
        <v>118</v>
      </c>
      <c r="Q265">
        <f>IFERROR(ROUND(E265/L265,2),0)</f>
        <v>30.65</v>
      </c>
    </row>
    <row r="266" spans="1:17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P266">
        <f>ROUND(E266/D266*100,0)</f>
        <v>118</v>
      </c>
      <c r="Q266">
        <f>IFERROR(ROUND(E266/L266,2),0)</f>
        <v>64.95</v>
      </c>
    </row>
    <row r="267" spans="1:17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P267">
        <f>ROUND(E267/D267*100,0)</f>
        <v>111</v>
      </c>
      <c r="Q267">
        <f>IFERROR(ROUND(E267/L267,2),0)</f>
        <v>95.78</v>
      </c>
    </row>
    <row r="268" spans="1:17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P268">
        <f>ROUND(E268/D268*100,0)</f>
        <v>146</v>
      </c>
      <c r="Q268">
        <f>IFERROR(ROUND(E268/L268,2),0)</f>
        <v>40.42</v>
      </c>
    </row>
    <row r="269" spans="1:17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P269">
        <f>ROUND(E269/D269*100,0)</f>
        <v>132</v>
      </c>
      <c r="Q269">
        <f>IFERROR(ROUND(E269/L269,2),0)</f>
        <v>78.58</v>
      </c>
    </row>
    <row r="270" spans="1:17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P270">
        <f>ROUND(E270/D270*100,0)</f>
        <v>111</v>
      </c>
      <c r="Q270">
        <f>IFERROR(ROUND(E270/L270,2),0)</f>
        <v>50.18</v>
      </c>
    </row>
    <row r="271" spans="1:17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P271">
        <f>ROUND(E271/D271*100,0)</f>
        <v>147</v>
      </c>
      <c r="Q271">
        <f>IFERROR(ROUND(E271/L271,2),0)</f>
        <v>92.25</v>
      </c>
    </row>
    <row r="272" spans="1:17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P272">
        <f>ROUND(E272/D272*100,0)</f>
        <v>153</v>
      </c>
      <c r="Q272">
        <f>IFERROR(ROUND(E272/L272,2),0)</f>
        <v>57.54</v>
      </c>
    </row>
    <row r="273" spans="1:17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P273">
        <f>ROUND(E273/D273*100,0)</f>
        <v>105</v>
      </c>
      <c r="Q273">
        <f>IFERROR(ROUND(E273/L273,2),0)</f>
        <v>109.42</v>
      </c>
    </row>
    <row r="274" spans="1:17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P274">
        <f>ROUND(E274/D274*100,0)</f>
        <v>177</v>
      </c>
      <c r="Q274">
        <f>IFERROR(ROUND(E274/L274,2),0)</f>
        <v>81.89</v>
      </c>
    </row>
    <row r="275" spans="1:17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P275">
        <f>ROUND(E275/D275*100,0)</f>
        <v>108</v>
      </c>
      <c r="Q275">
        <f>IFERROR(ROUND(E275/L275,2),0)</f>
        <v>45.67</v>
      </c>
    </row>
    <row r="276" spans="1:17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P276">
        <f>ROUND(E276/D276*100,0)</f>
        <v>156</v>
      </c>
      <c r="Q276">
        <f>IFERROR(ROUND(E276/L276,2),0)</f>
        <v>55.22</v>
      </c>
    </row>
    <row r="277" spans="1:17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P277">
        <f>ROUND(E277/D277*100,0)</f>
        <v>108</v>
      </c>
      <c r="Q277">
        <f>IFERROR(ROUND(E277/L277,2),0)</f>
        <v>65.3</v>
      </c>
    </row>
    <row r="278" spans="1:17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P278">
        <f>ROUND(E278/D278*100,0)</f>
        <v>148</v>
      </c>
      <c r="Q278">
        <f>IFERROR(ROUND(E278/L278,2),0)</f>
        <v>95.23</v>
      </c>
    </row>
    <row r="279" spans="1:17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P279">
        <f>ROUND(E279/D279*100,0)</f>
        <v>110</v>
      </c>
      <c r="Q279">
        <f>IFERROR(ROUND(E279/L279,2),0)</f>
        <v>75.44</v>
      </c>
    </row>
    <row r="280" spans="1:17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P280">
        <f>ROUND(E280/D280*100,0)</f>
        <v>150</v>
      </c>
      <c r="Q280">
        <f>IFERROR(ROUND(E280/L280,2),0)</f>
        <v>97.82</v>
      </c>
    </row>
    <row r="281" spans="1:17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P281">
        <f>ROUND(E281/D281*100,0)</f>
        <v>157</v>
      </c>
      <c r="Q281">
        <f>IFERROR(ROUND(E281/L281,2),0)</f>
        <v>87.69</v>
      </c>
    </row>
    <row r="282" spans="1:17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P282">
        <f>ROUND(E282/D282*100,0)</f>
        <v>156</v>
      </c>
      <c r="Q282">
        <f>IFERROR(ROUND(E282/L282,2),0)</f>
        <v>54.75</v>
      </c>
    </row>
    <row r="283" spans="1:17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P283">
        <f>ROUND(E283/D283*100,0)</f>
        <v>121</v>
      </c>
      <c r="Q283">
        <f>IFERROR(ROUND(E283/L283,2),0)</f>
        <v>83.95</v>
      </c>
    </row>
    <row r="284" spans="1:17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P284">
        <f>ROUND(E284/D284*100,0)</f>
        <v>101</v>
      </c>
      <c r="Q284">
        <f>IFERROR(ROUND(E284/L284,2),0)</f>
        <v>254.39</v>
      </c>
    </row>
    <row r="285" spans="1:17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P285">
        <f>ROUND(E285/D285*100,0)</f>
        <v>114</v>
      </c>
      <c r="Q285">
        <f>IFERROR(ROUND(E285/L285,2),0)</f>
        <v>101.83</v>
      </c>
    </row>
    <row r="286" spans="1:17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P286">
        <f>ROUND(E286/D286*100,0)</f>
        <v>105</v>
      </c>
      <c r="Q286">
        <f>IFERROR(ROUND(E286/L286,2),0)</f>
        <v>55.07</v>
      </c>
    </row>
    <row r="287" spans="1:17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P287">
        <f>ROUND(E287/D287*100,0)</f>
        <v>229</v>
      </c>
      <c r="Q287">
        <f>IFERROR(ROUND(E287/L287,2),0)</f>
        <v>56.9</v>
      </c>
    </row>
    <row r="288" spans="1:17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P288">
        <f>ROUND(E288/D288*100,0)</f>
        <v>109</v>
      </c>
      <c r="Q288">
        <f>IFERROR(ROUND(E288/L288,2),0)</f>
        <v>121.28</v>
      </c>
    </row>
    <row r="289" spans="1:17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P289">
        <f>ROUND(E289/D289*100,0)</f>
        <v>176</v>
      </c>
      <c r="Q289">
        <f>IFERROR(ROUND(E289/L289,2),0)</f>
        <v>91.19</v>
      </c>
    </row>
    <row r="290" spans="1:17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P290">
        <f>ROUND(E290/D290*100,0)</f>
        <v>103</v>
      </c>
      <c r="Q290">
        <f>IFERROR(ROUND(E290/L290,2),0)</f>
        <v>115.45</v>
      </c>
    </row>
    <row r="291" spans="1:17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P291">
        <f>ROUND(E291/D291*100,0)</f>
        <v>105</v>
      </c>
      <c r="Q291">
        <f>IFERROR(ROUND(E291/L291,2),0)</f>
        <v>67.77</v>
      </c>
    </row>
    <row r="292" spans="1:17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P292">
        <f>ROUND(E292/D292*100,0)</f>
        <v>107</v>
      </c>
      <c r="Q292">
        <f>IFERROR(ROUND(E292/L292,2),0)</f>
        <v>28.58</v>
      </c>
    </row>
    <row r="293" spans="1:17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P293">
        <f>ROUND(E293/D293*100,0)</f>
        <v>120</v>
      </c>
      <c r="Q293">
        <f>IFERROR(ROUND(E293/L293,2),0)</f>
        <v>46.88</v>
      </c>
    </row>
    <row r="294" spans="1:17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P294">
        <f>ROUND(E294/D294*100,0)</f>
        <v>102</v>
      </c>
      <c r="Q294">
        <f>IFERROR(ROUND(E294/L294,2),0)</f>
        <v>154.41999999999999</v>
      </c>
    </row>
    <row r="295" spans="1:17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P295">
        <f>ROUND(E295/D295*100,0)</f>
        <v>101</v>
      </c>
      <c r="Q295">
        <f>IFERROR(ROUND(E295/L295,2),0)</f>
        <v>201.22</v>
      </c>
    </row>
    <row r="296" spans="1:17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P296">
        <f>ROUND(E296/D296*100,0)</f>
        <v>100</v>
      </c>
      <c r="Q296">
        <f>IFERROR(ROUND(E296/L296,2),0)</f>
        <v>100</v>
      </c>
    </row>
    <row r="297" spans="1:17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P297">
        <f>ROUND(E297/D297*100,0)</f>
        <v>133</v>
      </c>
      <c r="Q297">
        <f>IFERROR(ROUND(E297/L297,2),0)</f>
        <v>100.08</v>
      </c>
    </row>
    <row r="298" spans="1:17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P298">
        <f>ROUND(E298/D298*100,0)</f>
        <v>119</v>
      </c>
      <c r="Q298">
        <f>IFERROR(ROUND(E298/L298,2),0)</f>
        <v>230.09</v>
      </c>
    </row>
    <row r="299" spans="1:17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P299">
        <f>ROUND(E299/D299*100,0)</f>
        <v>101</v>
      </c>
      <c r="Q299">
        <f>IFERROR(ROUND(E299/L299,2),0)</f>
        <v>141.75</v>
      </c>
    </row>
    <row r="300" spans="1:17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P300">
        <f>ROUND(E300/D300*100,0)</f>
        <v>109</v>
      </c>
      <c r="Q300">
        <f>IFERROR(ROUND(E300/L300,2),0)</f>
        <v>56.34</v>
      </c>
    </row>
    <row r="301" spans="1:17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P301">
        <f>ROUND(E301/D301*100,0)</f>
        <v>179</v>
      </c>
      <c r="Q301">
        <f>IFERROR(ROUND(E301/L301,2),0)</f>
        <v>73.34</v>
      </c>
    </row>
    <row r="302" spans="1:17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P302">
        <f>ROUND(E302/D302*100,0)</f>
        <v>102</v>
      </c>
      <c r="Q302">
        <f>IFERROR(ROUND(E302/L302,2),0)</f>
        <v>85.34</v>
      </c>
    </row>
    <row r="303" spans="1:17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P303">
        <f>ROUND(E303/D303*100,0)</f>
        <v>119</v>
      </c>
      <c r="Q303">
        <f>IFERROR(ROUND(E303/L303,2),0)</f>
        <v>61.5</v>
      </c>
    </row>
    <row r="304" spans="1:17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P304">
        <f>ROUND(E304/D304*100,0)</f>
        <v>100</v>
      </c>
      <c r="Q304">
        <f>IFERROR(ROUND(E304/L304,2),0)</f>
        <v>93.02</v>
      </c>
    </row>
    <row r="305" spans="1:17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P305">
        <f>ROUND(E305/D305*100,0)</f>
        <v>137</v>
      </c>
      <c r="Q305">
        <f>IFERROR(ROUND(E305/L305,2),0)</f>
        <v>50.29</v>
      </c>
    </row>
    <row r="306" spans="1:17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P306">
        <f>ROUND(E306/D306*100,0)</f>
        <v>232</v>
      </c>
      <c r="Q306">
        <f>IFERROR(ROUND(E306/L306,2),0)</f>
        <v>106.43</v>
      </c>
    </row>
    <row r="307" spans="1:17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P307">
        <f>ROUND(E307/D307*100,0)</f>
        <v>130</v>
      </c>
      <c r="Q307">
        <f>IFERROR(ROUND(E307/L307,2),0)</f>
        <v>51.72</v>
      </c>
    </row>
    <row r="308" spans="1:17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P308">
        <f>ROUND(E308/D308*100,0)</f>
        <v>293</v>
      </c>
      <c r="Q308">
        <f>IFERROR(ROUND(E308/L308,2),0)</f>
        <v>36.61</v>
      </c>
    </row>
    <row r="309" spans="1:17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P309">
        <f>ROUND(E309/D309*100,0)</f>
        <v>111</v>
      </c>
      <c r="Q309">
        <f>IFERROR(ROUND(E309/L309,2),0)</f>
        <v>42.52</v>
      </c>
    </row>
    <row r="310" spans="1:17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P310">
        <f>ROUND(E310/D310*100,0)</f>
        <v>106</v>
      </c>
      <c r="Q310">
        <f>IFERROR(ROUND(E310/L310,2),0)</f>
        <v>62.71</v>
      </c>
    </row>
    <row r="311" spans="1:17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P311">
        <f>ROUND(E311/D311*100,0)</f>
        <v>119</v>
      </c>
      <c r="Q311">
        <f>IFERROR(ROUND(E311/L311,2),0)</f>
        <v>89.96</v>
      </c>
    </row>
    <row r="312" spans="1:17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P312">
        <f>ROUND(E312/D312*100,0)</f>
        <v>104</v>
      </c>
      <c r="Q312">
        <f>IFERROR(ROUND(E312/L312,2),0)</f>
        <v>28.92</v>
      </c>
    </row>
    <row r="313" spans="1:17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P313">
        <f>ROUND(E313/D313*100,0)</f>
        <v>104</v>
      </c>
      <c r="Q313">
        <f>IFERROR(ROUND(E313/L313,2),0)</f>
        <v>138.80000000000001</v>
      </c>
    </row>
    <row r="314" spans="1:17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P314">
        <f>ROUND(E314/D314*100,0)</f>
        <v>112</v>
      </c>
      <c r="Q314">
        <f>IFERROR(ROUND(E314/L314,2),0)</f>
        <v>61.3</v>
      </c>
    </row>
    <row r="315" spans="1:17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P315">
        <f>ROUND(E315/D315*100,0)</f>
        <v>105</v>
      </c>
      <c r="Q315">
        <f>IFERROR(ROUND(E315/L315,2),0)</f>
        <v>80.2</v>
      </c>
    </row>
    <row r="316" spans="1:17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P316">
        <f>ROUND(E316/D316*100,0)</f>
        <v>385</v>
      </c>
      <c r="Q316">
        <f>IFERROR(ROUND(E316/L316,2),0)</f>
        <v>32.1</v>
      </c>
    </row>
    <row r="317" spans="1:17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P317">
        <f>ROUND(E317/D317*100,0)</f>
        <v>101</v>
      </c>
      <c r="Q317">
        <f>IFERROR(ROUND(E317/L317,2),0)</f>
        <v>200.89</v>
      </c>
    </row>
    <row r="318" spans="1:17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P318">
        <f>ROUND(E318/D318*100,0)</f>
        <v>114</v>
      </c>
      <c r="Q318">
        <f>IFERROR(ROUND(E318/L318,2),0)</f>
        <v>108.01</v>
      </c>
    </row>
    <row r="319" spans="1:17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P319">
        <f>ROUND(E319/D319*100,0)</f>
        <v>101</v>
      </c>
      <c r="Q319">
        <f>IFERROR(ROUND(E319/L319,2),0)</f>
        <v>95.7</v>
      </c>
    </row>
    <row r="320" spans="1:17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P320">
        <f>ROUND(E320/D320*100,0)</f>
        <v>283</v>
      </c>
      <c r="Q320">
        <f>IFERROR(ROUND(E320/L320,2),0)</f>
        <v>49.88</v>
      </c>
    </row>
    <row r="321" spans="1:17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P321">
        <f>ROUND(E321/D321*100,0)</f>
        <v>113</v>
      </c>
      <c r="Q321">
        <f>IFERROR(ROUND(E321/L321,2),0)</f>
        <v>110.47</v>
      </c>
    </row>
    <row r="322" spans="1:17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P322">
        <f>ROUND(E322/D322*100,0)</f>
        <v>107</v>
      </c>
      <c r="Q322">
        <f>IFERROR(ROUND(E322/L322,2),0)</f>
        <v>134.91</v>
      </c>
    </row>
    <row r="323" spans="1:17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P323">
        <f>ROUND(E323/D323*100,0)</f>
        <v>103</v>
      </c>
      <c r="Q323">
        <f>IFERROR(ROUND(E323/L323,2),0)</f>
        <v>106.62</v>
      </c>
    </row>
    <row r="324" spans="1:17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P324">
        <f>ROUND(E324/D324*100,0)</f>
        <v>108</v>
      </c>
      <c r="Q324">
        <f>IFERROR(ROUND(E324/L324,2),0)</f>
        <v>145.04</v>
      </c>
    </row>
    <row r="325" spans="1:17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P325">
        <f>ROUND(E325/D325*100,0)</f>
        <v>123</v>
      </c>
      <c r="Q325">
        <f>IFERROR(ROUND(E325/L325,2),0)</f>
        <v>114.59</v>
      </c>
    </row>
    <row r="326" spans="1:17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P326">
        <f>ROUND(E326/D326*100,0)</f>
        <v>102</v>
      </c>
      <c r="Q326">
        <f>IFERROR(ROUND(E326/L326,2),0)</f>
        <v>105.32</v>
      </c>
    </row>
    <row r="327" spans="1:17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P327">
        <f>ROUND(E327/D327*100,0)</f>
        <v>104</v>
      </c>
      <c r="Q327">
        <f>IFERROR(ROUND(E327/L327,2),0)</f>
        <v>70.92</v>
      </c>
    </row>
    <row r="328" spans="1:17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P328">
        <f>ROUND(E328/D328*100,0)</f>
        <v>113</v>
      </c>
      <c r="Q328">
        <f>IFERROR(ROUND(E328/L328,2),0)</f>
        <v>147.16999999999999</v>
      </c>
    </row>
    <row r="329" spans="1:17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P329">
        <f>ROUND(E329/D329*100,0)</f>
        <v>136</v>
      </c>
      <c r="Q329">
        <f>IFERROR(ROUND(E329/L329,2),0)</f>
        <v>160.47</v>
      </c>
    </row>
    <row r="330" spans="1:17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P330">
        <f>ROUND(E330/D330*100,0)</f>
        <v>104</v>
      </c>
      <c r="Q330">
        <f>IFERROR(ROUND(E330/L330,2),0)</f>
        <v>156.05000000000001</v>
      </c>
    </row>
    <row r="331" spans="1:17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P331">
        <f>ROUND(E331/D331*100,0)</f>
        <v>106</v>
      </c>
      <c r="Q331">
        <f>IFERROR(ROUND(E331/L331,2),0)</f>
        <v>63.17</v>
      </c>
    </row>
    <row r="332" spans="1:17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P332">
        <f>ROUND(E332/D332*100,0)</f>
        <v>102</v>
      </c>
      <c r="Q332">
        <f>IFERROR(ROUND(E332/L332,2),0)</f>
        <v>104.82</v>
      </c>
    </row>
    <row r="333" spans="1:17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P333">
        <f>ROUND(E333/D333*100,0)</f>
        <v>107</v>
      </c>
      <c r="Q333">
        <f>IFERROR(ROUND(E333/L333,2),0)</f>
        <v>97.36</v>
      </c>
    </row>
    <row r="334" spans="1:17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P334">
        <f>ROUND(E334/D334*100,0)</f>
        <v>113</v>
      </c>
      <c r="Q334">
        <f>IFERROR(ROUND(E334/L334,2),0)</f>
        <v>203.63</v>
      </c>
    </row>
    <row r="335" spans="1:17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P335">
        <f>ROUND(E335/D335*100,0)</f>
        <v>125</v>
      </c>
      <c r="Q335">
        <f>IFERROR(ROUND(E335/L335,2),0)</f>
        <v>188.31</v>
      </c>
    </row>
    <row r="336" spans="1:17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P336">
        <f>ROUND(E336/D336*100,0)</f>
        <v>101</v>
      </c>
      <c r="Q336">
        <f>IFERROR(ROUND(E336/L336,2),0)</f>
        <v>146.65</v>
      </c>
    </row>
    <row r="337" spans="1:17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P337">
        <f>ROUND(E337/D337*100,0)</f>
        <v>103</v>
      </c>
      <c r="Q337">
        <f>IFERROR(ROUND(E337/L337,2),0)</f>
        <v>109.19</v>
      </c>
    </row>
    <row r="338" spans="1:17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P338">
        <f>ROUND(E338/D338*100,0)</f>
        <v>117</v>
      </c>
      <c r="Q338">
        <f>IFERROR(ROUND(E338/L338,2),0)</f>
        <v>59.25</v>
      </c>
    </row>
    <row r="339" spans="1:17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P339">
        <f>ROUND(E339/D339*100,0)</f>
        <v>101</v>
      </c>
      <c r="Q339">
        <f>IFERROR(ROUND(E339/L339,2),0)</f>
        <v>97.9</v>
      </c>
    </row>
    <row r="340" spans="1:17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P340">
        <f>ROUND(E340/D340*100,0)</f>
        <v>110</v>
      </c>
      <c r="Q340">
        <f>IFERROR(ROUND(E340/L340,2),0)</f>
        <v>70</v>
      </c>
    </row>
    <row r="341" spans="1:17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P341">
        <f>ROUND(E341/D341*100,0)</f>
        <v>108</v>
      </c>
      <c r="Q341">
        <f>IFERROR(ROUND(E341/L341,2),0)</f>
        <v>72.87</v>
      </c>
    </row>
    <row r="342" spans="1:17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P342">
        <f>ROUND(E342/D342*100,0)</f>
        <v>125</v>
      </c>
      <c r="Q342">
        <f>IFERROR(ROUND(E342/L342,2),0)</f>
        <v>146.35</v>
      </c>
    </row>
    <row r="343" spans="1:17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P343">
        <f>ROUND(E343/D343*100,0)</f>
        <v>107</v>
      </c>
      <c r="Q343">
        <f>IFERROR(ROUND(E343/L343,2),0)</f>
        <v>67.91</v>
      </c>
    </row>
    <row r="344" spans="1:17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P344">
        <f>ROUND(E344/D344*100,0)</f>
        <v>100</v>
      </c>
      <c r="Q344">
        <f>IFERROR(ROUND(E344/L344,2),0)</f>
        <v>169.85</v>
      </c>
    </row>
    <row r="345" spans="1:17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P345">
        <f>ROUND(E345/D345*100,0)</f>
        <v>102</v>
      </c>
      <c r="Q345">
        <f>IFERROR(ROUND(E345/L345,2),0)</f>
        <v>58.41</v>
      </c>
    </row>
    <row r="346" spans="1:17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P346">
        <f>ROUND(E346/D346*100,0)</f>
        <v>102</v>
      </c>
      <c r="Q346">
        <f>IFERROR(ROUND(E346/L346,2),0)</f>
        <v>119.99</v>
      </c>
    </row>
    <row r="347" spans="1:17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P347">
        <f>ROUND(E347/D347*100,0)</f>
        <v>123</v>
      </c>
      <c r="Q347">
        <f>IFERROR(ROUND(E347/L347,2),0)</f>
        <v>99.86</v>
      </c>
    </row>
    <row r="348" spans="1:17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P348">
        <f>ROUND(E348/D348*100,0)</f>
        <v>170</v>
      </c>
      <c r="Q348">
        <f>IFERROR(ROUND(E348/L348,2),0)</f>
        <v>90.58</v>
      </c>
    </row>
    <row r="349" spans="1:17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P349">
        <f>ROUND(E349/D349*100,0)</f>
        <v>112</v>
      </c>
      <c r="Q349">
        <f>IFERROR(ROUND(E349/L349,2),0)</f>
        <v>117.77</v>
      </c>
    </row>
    <row r="350" spans="1:17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P350">
        <f>ROUND(E350/D350*100,0)</f>
        <v>103</v>
      </c>
      <c r="Q350">
        <f>IFERROR(ROUND(E350/L350,2),0)</f>
        <v>86.55</v>
      </c>
    </row>
    <row r="351" spans="1:17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P351">
        <f>ROUND(E351/D351*100,0)</f>
        <v>107</v>
      </c>
      <c r="Q351">
        <f>IFERROR(ROUND(E351/L351,2),0)</f>
        <v>71.900000000000006</v>
      </c>
    </row>
    <row r="352" spans="1:17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P352">
        <f>ROUND(E352/D352*100,0)</f>
        <v>115</v>
      </c>
      <c r="Q352">
        <f>IFERROR(ROUND(E352/L352,2),0)</f>
        <v>129.82</v>
      </c>
    </row>
    <row r="353" spans="1:17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P353">
        <f>ROUND(E353/D353*100,0)</f>
        <v>127</v>
      </c>
      <c r="Q353">
        <f>IFERROR(ROUND(E353/L353,2),0)</f>
        <v>44.91</v>
      </c>
    </row>
    <row r="354" spans="1:17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P354">
        <f>ROUND(E354/D354*100,0)</f>
        <v>117</v>
      </c>
      <c r="Q354">
        <f>IFERROR(ROUND(E354/L354,2),0)</f>
        <v>40.76</v>
      </c>
    </row>
    <row r="355" spans="1:17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P355">
        <f>ROUND(E355/D355*100,0)</f>
        <v>109</v>
      </c>
      <c r="Q355">
        <f>IFERROR(ROUND(E355/L355,2),0)</f>
        <v>103.52</v>
      </c>
    </row>
    <row r="356" spans="1:17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P356">
        <f>ROUND(E356/D356*100,0)</f>
        <v>104</v>
      </c>
      <c r="Q356">
        <f>IFERROR(ROUND(E356/L356,2),0)</f>
        <v>125.45</v>
      </c>
    </row>
    <row r="357" spans="1:17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P357">
        <f>ROUND(E357/D357*100,0)</f>
        <v>116</v>
      </c>
      <c r="Q357">
        <f>IFERROR(ROUND(E357/L357,2),0)</f>
        <v>246.61</v>
      </c>
    </row>
    <row r="358" spans="1:17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P358">
        <f>ROUND(E358/D358*100,0)</f>
        <v>103</v>
      </c>
      <c r="Q358">
        <f>IFERROR(ROUND(E358/L358,2),0)</f>
        <v>79.400000000000006</v>
      </c>
    </row>
    <row r="359" spans="1:17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P359">
        <f>ROUND(E359/D359*100,0)</f>
        <v>174</v>
      </c>
      <c r="Q359">
        <f>IFERROR(ROUND(E359/L359,2),0)</f>
        <v>86.14</v>
      </c>
    </row>
    <row r="360" spans="1:17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P360">
        <f>ROUND(E360/D360*100,0)</f>
        <v>103</v>
      </c>
      <c r="Q360">
        <f>IFERROR(ROUND(E360/L360,2),0)</f>
        <v>193.05</v>
      </c>
    </row>
    <row r="361" spans="1:17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P361">
        <f>ROUND(E361/D361*100,0)</f>
        <v>105</v>
      </c>
      <c r="Q361">
        <f>IFERROR(ROUND(E361/L361,2),0)</f>
        <v>84.02</v>
      </c>
    </row>
    <row r="362" spans="1:17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P362">
        <f>ROUND(E362/D362*100,0)</f>
        <v>101</v>
      </c>
      <c r="Q362">
        <f>IFERROR(ROUND(E362/L362,2),0)</f>
        <v>139.83000000000001</v>
      </c>
    </row>
    <row r="363" spans="1:17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P363">
        <f>ROUND(E363/D363*100,0)</f>
        <v>111</v>
      </c>
      <c r="Q363">
        <f>IFERROR(ROUND(E363/L363,2),0)</f>
        <v>109.82</v>
      </c>
    </row>
    <row r="364" spans="1:17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P364">
        <f>ROUND(E364/D364*100,0)</f>
        <v>124</v>
      </c>
      <c r="Q364">
        <f>IFERROR(ROUND(E364/L364,2),0)</f>
        <v>139.53</v>
      </c>
    </row>
    <row r="365" spans="1:17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P365">
        <f>ROUND(E365/D365*100,0)</f>
        <v>101</v>
      </c>
      <c r="Q365">
        <f>IFERROR(ROUND(E365/L365,2),0)</f>
        <v>347.85</v>
      </c>
    </row>
    <row r="366" spans="1:17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P366">
        <f>ROUND(E366/D366*100,0)</f>
        <v>110</v>
      </c>
      <c r="Q366">
        <f>IFERROR(ROUND(E366/L366,2),0)</f>
        <v>68.239999999999995</v>
      </c>
    </row>
    <row r="367" spans="1:17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P367">
        <f>ROUND(E367/D367*100,0)</f>
        <v>104</v>
      </c>
      <c r="Q367">
        <f>IFERROR(ROUND(E367/L367,2),0)</f>
        <v>239.94</v>
      </c>
    </row>
    <row r="368" spans="1:17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P368">
        <f>ROUND(E368/D368*100,0)</f>
        <v>101</v>
      </c>
      <c r="Q368">
        <f>IFERROR(ROUND(E368/L368,2),0)</f>
        <v>287.31</v>
      </c>
    </row>
    <row r="369" spans="1:17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P369">
        <f>ROUND(E369/D369*100,0)</f>
        <v>103</v>
      </c>
      <c r="Q369">
        <f>IFERROR(ROUND(E369/L369,2),0)</f>
        <v>86.85</v>
      </c>
    </row>
    <row r="370" spans="1:17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P370">
        <f>ROUND(E370/D370*100,0)</f>
        <v>104</v>
      </c>
      <c r="Q370">
        <f>IFERROR(ROUND(E370/L370,2),0)</f>
        <v>81.849999999999994</v>
      </c>
    </row>
    <row r="371" spans="1:17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P371">
        <f>ROUND(E371/D371*100,0)</f>
        <v>110</v>
      </c>
      <c r="Q371">
        <f>IFERROR(ROUND(E371/L371,2),0)</f>
        <v>42.87</v>
      </c>
    </row>
    <row r="372" spans="1:17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P372">
        <f>ROUND(E372/D372*100,0)</f>
        <v>122</v>
      </c>
      <c r="Q372">
        <f>IFERROR(ROUND(E372/L372,2),0)</f>
        <v>709.42</v>
      </c>
    </row>
    <row r="373" spans="1:17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P373">
        <f>ROUND(E373/D373*100,0)</f>
        <v>114</v>
      </c>
      <c r="Q373">
        <f>IFERROR(ROUND(E373/L373,2),0)</f>
        <v>161.26</v>
      </c>
    </row>
    <row r="374" spans="1:17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P374">
        <f>ROUND(E374/D374*100,0)</f>
        <v>125</v>
      </c>
      <c r="Q374">
        <f>IFERROR(ROUND(E374/L374,2),0)</f>
        <v>41.78</v>
      </c>
    </row>
    <row r="375" spans="1:17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P375">
        <f>ROUND(E375/D375*100,0)</f>
        <v>107</v>
      </c>
      <c r="Q375">
        <f>IFERROR(ROUND(E375/L375,2),0)</f>
        <v>89.89</v>
      </c>
    </row>
    <row r="376" spans="1:17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P376">
        <f>ROUND(E376/D376*100,0)</f>
        <v>131</v>
      </c>
      <c r="Q376">
        <f>IFERROR(ROUND(E376/L376,2),0)</f>
        <v>45.05</v>
      </c>
    </row>
    <row r="377" spans="1:17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P377">
        <f>ROUND(E377/D377*100,0)</f>
        <v>120</v>
      </c>
      <c r="Q377">
        <f>IFERROR(ROUND(E377/L377,2),0)</f>
        <v>42.86</v>
      </c>
    </row>
    <row r="378" spans="1:17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P378">
        <f>ROUND(E378/D378*100,0)</f>
        <v>106</v>
      </c>
      <c r="Q378">
        <f>IFERROR(ROUND(E378/L378,2),0)</f>
        <v>54.08</v>
      </c>
    </row>
    <row r="379" spans="1:17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P379">
        <f>ROUND(E379/D379*100,0)</f>
        <v>114</v>
      </c>
      <c r="Q379">
        <f>IFERROR(ROUND(E379/L379,2),0)</f>
        <v>103.22</v>
      </c>
    </row>
    <row r="380" spans="1:17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P380">
        <f>ROUND(E380/D380*100,0)</f>
        <v>112</v>
      </c>
      <c r="Q380">
        <f>IFERROR(ROUND(E380/L380,2),0)</f>
        <v>40.4</v>
      </c>
    </row>
    <row r="381" spans="1:17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P381">
        <f>ROUND(E381/D381*100,0)</f>
        <v>116</v>
      </c>
      <c r="Q381">
        <f>IFERROR(ROUND(E381/L381,2),0)</f>
        <v>116.86</v>
      </c>
    </row>
    <row r="382" spans="1:17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P382">
        <f>ROUND(E382/D382*100,0)</f>
        <v>142</v>
      </c>
      <c r="Q382">
        <f>IFERROR(ROUND(E382/L382,2),0)</f>
        <v>115.51</v>
      </c>
    </row>
    <row r="383" spans="1:17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P383">
        <f>ROUND(E383/D383*100,0)</f>
        <v>105</v>
      </c>
      <c r="Q383">
        <f>IFERROR(ROUND(E383/L383,2),0)</f>
        <v>104.31</v>
      </c>
    </row>
    <row r="384" spans="1:17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P384">
        <f>ROUND(E384/D384*100,0)</f>
        <v>256</v>
      </c>
      <c r="Q384">
        <f>IFERROR(ROUND(E384/L384,2),0)</f>
        <v>69.77</v>
      </c>
    </row>
    <row r="385" spans="1:17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P385">
        <f>ROUND(E385/D385*100,0)</f>
        <v>207</v>
      </c>
      <c r="Q385">
        <f>IFERROR(ROUND(E385/L385,2),0)</f>
        <v>43.02</v>
      </c>
    </row>
    <row r="386" spans="1:17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P386">
        <f>ROUND(E386/D386*100,0)</f>
        <v>112</v>
      </c>
      <c r="Q386">
        <f>IFERROR(ROUND(E386/L386,2),0)</f>
        <v>58.54</v>
      </c>
    </row>
    <row r="387" spans="1:17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P387">
        <f>ROUND(E387/D387*100,0)</f>
        <v>106</v>
      </c>
      <c r="Q387">
        <f>IFERROR(ROUND(E387/L387,2),0)</f>
        <v>111.8</v>
      </c>
    </row>
    <row r="388" spans="1:17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P388">
        <f>ROUND(E388/D388*100,0)</f>
        <v>100</v>
      </c>
      <c r="Q388">
        <f>IFERROR(ROUND(E388/L388,2),0)</f>
        <v>46.23</v>
      </c>
    </row>
    <row r="389" spans="1:17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P389">
        <f>ROUND(E389/D389*100,0)</f>
        <v>214</v>
      </c>
      <c r="Q389">
        <f>IFERROR(ROUND(E389/L389,2),0)</f>
        <v>144.69</v>
      </c>
    </row>
    <row r="390" spans="1:17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P390">
        <f>ROUND(E390/D390*100,0)</f>
        <v>126</v>
      </c>
      <c r="Q390">
        <f>IFERROR(ROUND(E390/L390,2),0)</f>
        <v>88.85</v>
      </c>
    </row>
    <row r="391" spans="1:17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P391">
        <f>ROUND(E391/D391*100,0)</f>
        <v>182</v>
      </c>
      <c r="Q391">
        <f>IFERROR(ROUND(E391/L391,2),0)</f>
        <v>81.75</v>
      </c>
    </row>
    <row r="392" spans="1:17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P392">
        <f>ROUND(E392/D392*100,0)</f>
        <v>100</v>
      </c>
      <c r="Q392">
        <f>IFERROR(ROUND(E392/L392,2),0)</f>
        <v>71.430000000000007</v>
      </c>
    </row>
    <row r="393" spans="1:17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P393">
        <f>ROUND(E393/D393*100,0)</f>
        <v>101</v>
      </c>
      <c r="Q393">
        <f>IFERROR(ROUND(E393/L393,2),0)</f>
        <v>104.26</v>
      </c>
    </row>
    <row r="394" spans="1:17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P394">
        <f>ROUND(E394/D394*100,0)</f>
        <v>101</v>
      </c>
      <c r="Q394">
        <f>IFERROR(ROUND(E394/L394,2),0)</f>
        <v>90.62</v>
      </c>
    </row>
    <row r="395" spans="1:17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P395">
        <f>ROUND(E395/D395*100,0)</f>
        <v>110</v>
      </c>
      <c r="Q395">
        <f>IFERROR(ROUND(E395/L395,2),0)</f>
        <v>157.33000000000001</v>
      </c>
    </row>
    <row r="396" spans="1:17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P396">
        <f>ROUND(E396/D396*100,0)</f>
        <v>112</v>
      </c>
      <c r="Q396">
        <f>IFERROR(ROUND(E396/L396,2),0)</f>
        <v>105.18</v>
      </c>
    </row>
    <row r="397" spans="1:17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P397">
        <f>ROUND(E397/D397*100,0)</f>
        <v>108</v>
      </c>
      <c r="Q397">
        <f>IFERROR(ROUND(E397/L397,2),0)</f>
        <v>58.72</v>
      </c>
    </row>
    <row r="398" spans="1:17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P398">
        <f>ROUND(E398/D398*100,0)</f>
        <v>107</v>
      </c>
      <c r="Q398">
        <f>IFERROR(ROUND(E398/L398,2),0)</f>
        <v>81.63</v>
      </c>
    </row>
    <row r="399" spans="1:17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P399">
        <f>ROUND(E399/D399*100,0)</f>
        <v>104</v>
      </c>
      <c r="Q399">
        <f>IFERROR(ROUND(E399/L399,2),0)</f>
        <v>56.46</v>
      </c>
    </row>
    <row r="400" spans="1:17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P400">
        <f>ROUND(E400/D400*100,0)</f>
        <v>125</v>
      </c>
      <c r="Q400">
        <f>IFERROR(ROUND(E400/L400,2),0)</f>
        <v>140.1</v>
      </c>
    </row>
    <row r="401" spans="1:17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P401">
        <f>ROUND(E401/D401*100,0)</f>
        <v>107</v>
      </c>
      <c r="Q401">
        <f>IFERROR(ROUND(E401/L401,2),0)</f>
        <v>224.85</v>
      </c>
    </row>
    <row r="402" spans="1:17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P402">
        <f>ROUND(E402/D402*100,0)</f>
        <v>112</v>
      </c>
      <c r="Q402">
        <f>IFERROR(ROUND(E402/L402,2),0)</f>
        <v>181.13</v>
      </c>
    </row>
    <row r="403" spans="1:17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P403">
        <f>ROUND(E403/D403*100,0)</f>
        <v>104</v>
      </c>
      <c r="Q403">
        <f>IFERROR(ROUND(E403/L403,2),0)</f>
        <v>711.04</v>
      </c>
    </row>
    <row r="404" spans="1:17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P404">
        <f>ROUND(E404/D404*100,0)</f>
        <v>142</v>
      </c>
      <c r="Q404">
        <f>IFERROR(ROUND(E404/L404,2),0)</f>
        <v>65.88</v>
      </c>
    </row>
    <row r="405" spans="1:17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P405">
        <f>ROUND(E405/D405*100,0)</f>
        <v>105</v>
      </c>
      <c r="Q405">
        <f>IFERROR(ROUND(E405/L405,2),0)</f>
        <v>75.19</v>
      </c>
    </row>
    <row r="406" spans="1:17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P406">
        <f>ROUND(E406/D406*100,0)</f>
        <v>103</v>
      </c>
      <c r="Q406">
        <f>IFERROR(ROUND(E406/L406,2),0)</f>
        <v>133.13999999999999</v>
      </c>
    </row>
    <row r="407" spans="1:17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P407">
        <f>ROUND(E407/D407*100,0)</f>
        <v>108</v>
      </c>
      <c r="Q407">
        <f>IFERROR(ROUND(E407/L407,2),0)</f>
        <v>55.2</v>
      </c>
    </row>
    <row r="408" spans="1:17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P408">
        <f>ROUND(E408/D408*100,0)</f>
        <v>108</v>
      </c>
      <c r="Q408">
        <f>IFERROR(ROUND(E408/L408,2),0)</f>
        <v>86.16</v>
      </c>
    </row>
    <row r="409" spans="1:17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P409">
        <f>ROUND(E409/D409*100,0)</f>
        <v>102</v>
      </c>
      <c r="Q409">
        <f>IFERROR(ROUND(E409/L409,2),0)</f>
        <v>92.32</v>
      </c>
    </row>
    <row r="410" spans="1:17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P410">
        <f>ROUND(E410/D410*100,0)</f>
        <v>101</v>
      </c>
      <c r="Q410">
        <f>IFERROR(ROUND(E410/L410,2),0)</f>
        <v>160.16</v>
      </c>
    </row>
    <row r="411" spans="1:17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P411">
        <f>ROUND(E411/D411*100,0)</f>
        <v>137</v>
      </c>
      <c r="Q411">
        <f>IFERROR(ROUND(E411/L411,2),0)</f>
        <v>45.6</v>
      </c>
    </row>
    <row r="412" spans="1:17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P412">
        <f>ROUND(E412/D412*100,0)</f>
        <v>128</v>
      </c>
      <c r="Q412">
        <f>IFERROR(ROUND(E412/L412,2),0)</f>
        <v>183.29</v>
      </c>
    </row>
    <row r="413" spans="1:17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P413">
        <f>ROUND(E413/D413*100,0)</f>
        <v>101</v>
      </c>
      <c r="Q413">
        <f>IFERROR(ROUND(E413/L413,2),0)</f>
        <v>125.79</v>
      </c>
    </row>
    <row r="414" spans="1:17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P414">
        <f>ROUND(E414/D414*100,0)</f>
        <v>127</v>
      </c>
      <c r="Q414">
        <f>IFERROR(ROUND(E414/L414,2),0)</f>
        <v>57.65</v>
      </c>
    </row>
    <row r="415" spans="1:17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P415">
        <f>ROUND(E415/D415*100,0)</f>
        <v>105</v>
      </c>
      <c r="Q415">
        <f>IFERROR(ROUND(E415/L415,2),0)</f>
        <v>78.66</v>
      </c>
    </row>
    <row r="416" spans="1:17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P416">
        <f>ROUND(E416/D416*100,0)</f>
        <v>103</v>
      </c>
      <c r="Q416">
        <f>IFERROR(ROUND(E416/L416,2),0)</f>
        <v>91.48</v>
      </c>
    </row>
    <row r="417" spans="1:17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P417">
        <f>ROUND(E417/D417*100,0)</f>
        <v>102</v>
      </c>
      <c r="Q417">
        <f>IFERROR(ROUND(E417/L417,2),0)</f>
        <v>68.099999999999994</v>
      </c>
    </row>
    <row r="418" spans="1:17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P418">
        <f>ROUND(E418/D418*100,0)</f>
        <v>120</v>
      </c>
      <c r="Q418">
        <f>IFERROR(ROUND(E418/L418,2),0)</f>
        <v>48.09</v>
      </c>
    </row>
    <row r="419" spans="1:17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P419">
        <f>ROUND(E419/D419*100,0)</f>
        <v>100</v>
      </c>
      <c r="Q419">
        <f>IFERROR(ROUND(E419/L419,2),0)</f>
        <v>202.42</v>
      </c>
    </row>
    <row r="420" spans="1:17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P420">
        <f>ROUND(E420/D420*100,0)</f>
        <v>101</v>
      </c>
      <c r="Q420">
        <f>IFERROR(ROUND(E420/L420,2),0)</f>
        <v>216.75</v>
      </c>
    </row>
    <row r="421" spans="1:17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P421">
        <f>ROUND(E421/D421*100,0)</f>
        <v>100</v>
      </c>
      <c r="Q421">
        <f>IFERROR(ROUND(E421/L421,2),0)</f>
        <v>110.07</v>
      </c>
    </row>
    <row r="422" spans="1:17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P422">
        <f>ROUND(E422/D422*100,0)</f>
        <v>0</v>
      </c>
      <c r="Q422">
        <f>IFERROR(ROUND(E422/L422,2),0)</f>
        <v>4.83</v>
      </c>
    </row>
    <row r="423" spans="1:17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P423">
        <f>ROUND(E423/D423*100,0)</f>
        <v>2</v>
      </c>
      <c r="Q423">
        <f>IFERROR(ROUND(E423/L423,2),0)</f>
        <v>50.17</v>
      </c>
    </row>
    <row r="424" spans="1:17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P424">
        <f>ROUND(E424/D424*100,0)</f>
        <v>1</v>
      </c>
      <c r="Q424">
        <f>IFERROR(ROUND(E424/L424,2),0)</f>
        <v>35.83</v>
      </c>
    </row>
    <row r="425" spans="1:17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P425">
        <f>ROUND(E425/D425*100,0)</f>
        <v>1</v>
      </c>
      <c r="Q425">
        <f>IFERROR(ROUND(E425/L425,2),0)</f>
        <v>11.77</v>
      </c>
    </row>
    <row r="426" spans="1:17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P426">
        <f>ROUND(E426/D426*100,0)</f>
        <v>7</v>
      </c>
      <c r="Q426">
        <f>IFERROR(ROUND(E426/L426,2),0)</f>
        <v>40.78</v>
      </c>
    </row>
    <row r="427" spans="1:17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P427">
        <f>ROUND(E427/D427*100,0)</f>
        <v>0</v>
      </c>
      <c r="Q427">
        <f>IFERROR(ROUND(E427/L427,2),0)</f>
        <v>3</v>
      </c>
    </row>
    <row r="428" spans="1:17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P428">
        <f>ROUND(E428/D428*100,0)</f>
        <v>1</v>
      </c>
      <c r="Q428">
        <f>IFERROR(ROUND(E428/L428,2),0)</f>
        <v>16.63</v>
      </c>
    </row>
    <row r="429" spans="1:17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P429">
        <f>ROUND(E429/D429*100,0)</f>
        <v>0</v>
      </c>
      <c r="Q429">
        <f>IFERROR(ROUND(E429/L429,2),0)</f>
        <v>0</v>
      </c>
    </row>
    <row r="430" spans="1:17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P430">
        <f>ROUND(E430/D430*100,0)</f>
        <v>6</v>
      </c>
      <c r="Q430">
        <f>IFERROR(ROUND(E430/L430,2),0)</f>
        <v>52</v>
      </c>
    </row>
    <row r="431" spans="1:17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P431">
        <f>ROUND(E431/D431*100,0)</f>
        <v>0</v>
      </c>
      <c r="Q431">
        <f>IFERROR(ROUND(E431/L431,2),0)</f>
        <v>0</v>
      </c>
    </row>
    <row r="432" spans="1:17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P432">
        <f>ROUND(E432/D432*100,0)</f>
        <v>2</v>
      </c>
      <c r="Q432">
        <f>IFERROR(ROUND(E432/L432,2),0)</f>
        <v>4.8</v>
      </c>
    </row>
    <row r="433" spans="1:17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P433">
        <f>ROUND(E433/D433*100,0)</f>
        <v>14</v>
      </c>
      <c r="Q433">
        <f>IFERROR(ROUND(E433/L433,2),0)</f>
        <v>51.88</v>
      </c>
    </row>
    <row r="434" spans="1:17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P434">
        <f>ROUND(E434/D434*100,0)</f>
        <v>10</v>
      </c>
      <c r="Q434">
        <f>IFERROR(ROUND(E434/L434,2),0)</f>
        <v>71.25</v>
      </c>
    </row>
    <row r="435" spans="1:17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P435">
        <f>ROUND(E435/D435*100,0)</f>
        <v>0</v>
      </c>
      <c r="Q435">
        <f>IFERROR(ROUND(E435/L435,2),0)</f>
        <v>0</v>
      </c>
    </row>
    <row r="436" spans="1:17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P436">
        <f>ROUND(E436/D436*100,0)</f>
        <v>5</v>
      </c>
      <c r="Q436">
        <f>IFERROR(ROUND(E436/L436,2),0)</f>
        <v>62.5</v>
      </c>
    </row>
    <row r="437" spans="1:17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P437">
        <f>ROUND(E437/D437*100,0)</f>
        <v>0</v>
      </c>
      <c r="Q437">
        <f>IFERROR(ROUND(E437/L437,2),0)</f>
        <v>1</v>
      </c>
    </row>
    <row r="438" spans="1:17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P438">
        <f>ROUND(E438/D438*100,0)</f>
        <v>0</v>
      </c>
      <c r="Q438">
        <f>IFERROR(ROUND(E438/L438,2),0)</f>
        <v>0</v>
      </c>
    </row>
    <row r="439" spans="1:17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P439">
        <f>ROUND(E439/D439*100,0)</f>
        <v>0</v>
      </c>
      <c r="Q439">
        <f>IFERROR(ROUND(E439/L439,2),0)</f>
        <v>0</v>
      </c>
    </row>
    <row r="440" spans="1:17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>
        <f>ROUND(E440/D440*100,0)</f>
        <v>9</v>
      </c>
      <c r="Q440">
        <f>IFERROR(ROUND(E440/L440,2),0)</f>
        <v>170.55</v>
      </c>
    </row>
    <row r="441" spans="1:17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P441">
        <f>ROUND(E441/D441*100,0)</f>
        <v>0</v>
      </c>
      <c r="Q441">
        <f>IFERROR(ROUND(E441/L441,2),0)</f>
        <v>0</v>
      </c>
    </row>
    <row r="442" spans="1:17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P442">
        <f>ROUND(E442/D442*100,0)</f>
        <v>0</v>
      </c>
      <c r="Q442">
        <f>IFERROR(ROUND(E442/L442,2),0)</f>
        <v>5</v>
      </c>
    </row>
    <row r="443" spans="1:17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P443">
        <f>ROUND(E443/D443*100,0)</f>
        <v>0</v>
      </c>
      <c r="Q443">
        <f>IFERROR(ROUND(E443/L443,2),0)</f>
        <v>0</v>
      </c>
    </row>
    <row r="444" spans="1:17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>
        <f>ROUND(E444/D444*100,0)</f>
        <v>39</v>
      </c>
      <c r="Q444">
        <f>IFERROR(ROUND(E444/L444,2),0)</f>
        <v>393.59</v>
      </c>
    </row>
    <row r="445" spans="1:17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P445">
        <f>ROUND(E445/D445*100,0)</f>
        <v>0</v>
      </c>
      <c r="Q445">
        <f>IFERROR(ROUND(E445/L445,2),0)</f>
        <v>5</v>
      </c>
    </row>
    <row r="446" spans="1:17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P446">
        <f>ROUND(E446/D446*100,0)</f>
        <v>5</v>
      </c>
      <c r="Q446">
        <f>IFERROR(ROUND(E446/L446,2),0)</f>
        <v>50</v>
      </c>
    </row>
    <row r="447" spans="1:17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P447">
        <f>ROUND(E447/D447*100,0)</f>
        <v>0</v>
      </c>
      <c r="Q447">
        <f>IFERROR(ROUND(E447/L447,2),0)</f>
        <v>1</v>
      </c>
    </row>
    <row r="448" spans="1:17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P448">
        <f>ROUND(E448/D448*100,0)</f>
        <v>7</v>
      </c>
      <c r="Q448">
        <f>IFERROR(ROUND(E448/L448,2),0)</f>
        <v>47.88</v>
      </c>
    </row>
    <row r="449" spans="1:17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P449">
        <f>ROUND(E449/D449*100,0)</f>
        <v>0</v>
      </c>
      <c r="Q449">
        <f>IFERROR(ROUND(E449/L449,2),0)</f>
        <v>5</v>
      </c>
    </row>
    <row r="450" spans="1:17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P450">
        <f>ROUND(E450/D450*100,0)</f>
        <v>3</v>
      </c>
      <c r="Q450">
        <f>IFERROR(ROUND(E450/L450,2),0)</f>
        <v>20.5</v>
      </c>
    </row>
    <row r="451" spans="1:17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P451">
        <f>ROUND(E451/D451*100,0)</f>
        <v>2</v>
      </c>
      <c r="Q451">
        <f>IFERROR(ROUND(E451/L451,2),0)</f>
        <v>9</v>
      </c>
    </row>
    <row r="452" spans="1:17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P452">
        <f>ROUND(E452/D452*100,0)</f>
        <v>1</v>
      </c>
      <c r="Q452">
        <f>IFERROR(ROUND(E452/L452,2),0)</f>
        <v>56.57</v>
      </c>
    </row>
    <row r="453" spans="1:17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P453">
        <f>ROUND(E453/D453*100,0)</f>
        <v>0</v>
      </c>
      <c r="Q453">
        <f>IFERROR(ROUND(E453/L453,2),0)</f>
        <v>0</v>
      </c>
    </row>
    <row r="454" spans="1:17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P454">
        <f>ROUND(E454/D454*100,0)</f>
        <v>64</v>
      </c>
      <c r="Q454">
        <f>IFERROR(ROUND(E454/L454,2),0)</f>
        <v>40</v>
      </c>
    </row>
    <row r="455" spans="1:17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P455">
        <f>ROUND(E455/D455*100,0)</f>
        <v>0</v>
      </c>
      <c r="Q455">
        <f>IFERROR(ROUND(E455/L455,2),0)</f>
        <v>13</v>
      </c>
    </row>
    <row r="456" spans="1:17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P456">
        <f>ROUND(E456/D456*100,0)</f>
        <v>1</v>
      </c>
      <c r="Q456">
        <f>IFERROR(ROUND(E456/L456,2),0)</f>
        <v>16.399999999999999</v>
      </c>
    </row>
    <row r="457" spans="1:17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P457">
        <f>ROUND(E457/D457*100,0)</f>
        <v>0</v>
      </c>
      <c r="Q457">
        <f>IFERROR(ROUND(E457/L457,2),0)</f>
        <v>22.5</v>
      </c>
    </row>
    <row r="458" spans="1:17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P458">
        <f>ROUND(E458/D458*100,0)</f>
        <v>1</v>
      </c>
      <c r="Q458">
        <f>IFERROR(ROUND(E458/L458,2),0)</f>
        <v>20.329999999999998</v>
      </c>
    </row>
    <row r="459" spans="1:17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P459">
        <f>ROUND(E459/D459*100,0)</f>
        <v>0</v>
      </c>
      <c r="Q459">
        <f>IFERROR(ROUND(E459/L459,2),0)</f>
        <v>0</v>
      </c>
    </row>
    <row r="460" spans="1:17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P460">
        <f>ROUND(E460/D460*100,0)</f>
        <v>8</v>
      </c>
      <c r="Q460">
        <f>IFERROR(ROUND(E460/L460,2),0)</f>
        <v>16.760000000000002</v>
      </c>
    </row>
    <row r="461" spans="1:17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P461">
        <f>ROUND(E461/D461*100,0)</f>
        <v>0</v>
      </c>
      <c r="Q461">
        <f>IFERROR(ROUND(E461/L461,2),0)</f>
        <v>25</v>
      </c>
    </row>
    <row r="462" spans="1:17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P462">
        <f>ROUND(E462/D462*100,0)</f>
        <v>0</v>
      </c>
      <c r="Q462">
        <f>IFERROR(ROUND(E462/L462,2),0)</f>
        <v>12.5</v>
      </c>
    </row>
    <row r="463" spans="1:17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P463">
        <f>ROUND(E463/D463*100,0)</f>
        <v>0</v>
      </c>
      <c r="Q463">
        <f>IFERROR(ROUND(E463/L463,2),0)</f>
        <v>0</v>
      </c>
    </row>
    <row r="464" spans="1:17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P464">
        <f>ROUND(E464/D464*100,0)</f>
        <v>0</v>
      </c>
      <c r="Q464">
        <f>IFERROR(ROUND(E464/L464,2),0)</f>
        <v>0</v>
      </c>
    </row>
    <row r="465" spans="1:17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P465">
        <f>ROUND(E465/D465*100,0)</f>
        <v>2</v>
      </c>
      <c r="Q465">
        <f>IFERROR(ROUND(E465/L465,2),0)</f>
        <v>113.64</v>
      </c>
    </row>
    <row r="466" spans="1:17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P466">
        <f>ROUND(E466/D466*100,0)</f>
        <v>0</v>
      </c>
      <c r="Q466">
        <f>IFERROR(ROUND(E466/L466,2),0)</f>
        <v>1</v>
      </c>
    </row>
    <row r="467" spans="1:17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P467">
        <f>ROUND(E467/D467*100,0)</f>
        <v>27</v>
      </c>
      <c r="Q467">
        <f>IFERROR(ROUND(E467/L467,2),0)</f>
        <v>17.25</v>
      </c>
    </row>
    <row r="468" spans="1:17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P468">
        <f>ROUND(E468/D468*100,0)</f>
        <v>1</v>
      </c>
      <c r="Q468">
        <f>IFERROR(ROUND(E468/L468,2),0)</f>
        <v>15.2</v>
      </c>
    </row>
    <row r="469" spans="1:17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>
        <f>ROUND(E469/D469*100,0)</f>
        <v>22</v>
      </c>
      <c r="Q469">
        <f>IFERROR(ROUND(E469/L469,2),0)</f>
        <v>110.64</v>
      </c>
    </row>
    <row r="470" spans="1:17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P470">
        <f>ROUND(E470/D470*100,0)</f>
        <v>0</v>
      </c>
      <c r="Q470">
        <f>IFERROR(ROUND(E470/L470,2),0)</f>
        <v>0</v>
      </c>
    </row>
    <row r="471" spans="1:17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P471">
        <f>ROUND(E471/D471*100,0)</f>
        <v>0</v>
      </c>
      <c r="Q471">
        <f>IFERROR(ROUND(E471/L471,2),0)</f>
        <v>0</v>
      </c>
    </row>
    <row r="472" spans="1:17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P472">
        <f>ROUND(E472/D472*100,0)</f>
        <v>1</v>
      </c>
      <c r="Q472">
        <f>IFERROR(ROUND(E472/L472,2),0)</f>
        <v>25.5</v>
      </c>
    </row>
    <row r="473" spans="1:17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>
        <f>ROUND(E473/D473*100,0)</f>
        <v>12</v>
      </c>
      <c r="Q473">
        <f>IFERROR(ROUND(E473/L473,2),0)</f>
        <v>38.479999999999997</v>
      </c>
    </row>
    <row r="474" spans="1:17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P474">
        <f>ROUND(E474/D474*100,0)</f>
        <v>18</v>
      </c>
      <c r="Q474">
        <f>IFERROR(ROUND(E474/L474,2),0)</f>
        <v>28.2</v>
      </c>
    </row>
    <row r="475" spans="1:17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P475">
        <f>ROUND(E475/D475*100,0)</f>
        <v>3</v>
      </c>
      <c r="Q475">
        <f>IFERROR(ROUND(E475/L475,2),0)</f>
        <v>61.5</v>
      </c>
    </row>
    <row r="476" spans="1:17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P476">
        <f>ROUND(E476/D476*100,0)</f>
        <v>0</v>
      </c>
      <c r="Q476">
        <f>IFERROR(ROUND(E476/L476,2),0)</f>
        <v>1</v>
      </c>
    </row>
    <row r="477" spans="1:17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P477">
        <f>ROUND(E477/D477*100,0)</f>
        <v>0</v>
      </c>
      <c r="Q477">
        <f>IFERROR(ROUND(E477/L477,2),0)</f>
        <v>0</v>
      </c>
    </row>
    <row r="478" spans="1:17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>
        <f>ROUND(E478/D478*100,0)</f>
        <v>2</v>
      </c>
      <c r="Q478">
        <f>IFERROR(ROUND(E478/L478,2),0)</f>
        <v>39.57</v>
      </c>
    </row>
    <row r="479" spans="1:17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P479">
        <f>ROUND(E479/D479*100,0)</f>
        <v>0</v>
      </c>
      <c r="Q479">
        <f>IFERROR(ROUND(E479/L479,2),0)</f>
        <v>0</v>
      </c>
    </row>
    <row r="480" spans="1:17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P480">
        <f>ROUND(E480/D480*100,0)</f>
        <v>0</v>
      </c>
      <c r="Q480">
        <f>IFERROR(ROUND(E480/L480,2),0)</f>
        <v>0</v>
      </c>
    </row>
    <row r="481" spans="1:17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>
        <f>ROUND(E481/D481*100,0)</f>
        <v>33</v>
      </c>
      <c r="Q481">
        <f>IFERROR(ROUND(E481/L481,2),0)</f>
        <v>88.8</v>
      </c>
    </row>
    <row r="482" spans="1:17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>
        <f>ROUND(E482/D482*100,0)</f>
        <v>19</v>
      </c>
      <c r="Q482">
        <f>IFERROR(ROUND(E482/L482,2),0)</f>
        <v>55.46</v>
      </c>
    </row>
    <row r="483" spans="1:17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>
        <f>ROUND(E483/D483*100,0)</f>
        <v>6</v>
      </c>
      <c r="Q483">
        <f>IFERROR(ROUND(E483/L483,2),0)</f>
        <v>87.14</v>
      </c>
    </row>
    <row r="484" spans="1:17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P484">
        <f>ROUND(E484/D484*100,0)</f>
        <v>0</v>
      </c>
      <c r="Q484">
        <f>IFERROR(ROUND(E484/L484,2),0)</f>
        <v>10</v>
      </c>
    </row>
    <row r="485" spans="1:17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>
        <f>ROUND(E485/D485*100,0)</f>
        <v>50</v>
      </c>
      <c r="Q485">
        <f>IFERROR(ROUND(E485/L485,2),0)</f>
        <v>51.22</v>
      </c>
    </row>
    <row r="486" spans="1:17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P486">
        <f>ROUND(E486/D486*100,0)</f>
        <v>0</v>
      </c>
      <c r="Q486">
        <f>IFERROR(ROUND(E486/L486,2),0)</f>
        <v>13.55</v>
      </c>
    </row>
    <row r="487" spans="1:17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>
        <f>ROUND(E487/D487*100,0)</f>
        <v>22</v>
      </c>
      <c r="Q487">
        <f>IFERROR(ROUND(E487/L487,2),0)</f>
        <v>66.52</v>
      </c>
    </row>
    <row r="488" spans="1:17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P488">
        <f>ROUND(E488/D488*100,0)</f>
        <v>0</v>
      </c>
      <c r="Q488">
        <f>IFERROR(ROUND(E488/L488,2),0)</f>
        <v>50</v>
      </c>
    </row>
    <row r="489" spans="1:17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P489">
        <f>ROUND(E489/D489*100,0)</f>
        <v>0</v>
      </c>
      <c r="Q489">
        <f>IFERROR(ROUND(E489/L489,2),0)</f>
        <v>0</v>
      </c>
    </row>
    <row r="490" spans="1:17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P490">
        <f>ROUND(E490/D490*100,0)</f>
        <v>0</v>
      </c>
      <c r="Q490">
        <f>IFERROR(ROUND(E490/L490,2),0)</f>
        <v>0</v>
      </c>
    </row>
    <row r="491" spans="1:17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P491">
        <f>ROUND(E491/D491*100,0)</f>
        <v>0</v>
      </c>
      <c r="Q491">
        <f>IFERROR(ROUND(E491/L491,2),0)</f>
        <v>71.67</v>
      </c>
    </row>
    <row r="492" spans="1:17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P492">
        <f>ROUND(E492/D492*100,0)</f>
        <v>0</v>
      </c>
      <c r="Q492">
        <f>IFERROR(ROUND(E492/L492,2),0)</f>
        <v>0</v>
      </c>
    </row>
    <row r="493" spans="1:17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P493">
        <f>ROUND(E493/D493*100,0)</f>
        <v>0</v>
      </c>
      <c r="Q493">
        <f>IFERROR(ROUND(E493/L493,2),0)</f>
        <v>0</v>
      </c>
    </row>
    <row r="494" spans="1:17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P494">
        <f>ROUND(E494/D494*100,0)</f>
        <v>0</v>
      </c>
      <c r="Q494">
        <f>IFERROR(ROUND(E494/L494,2),0)</f>
        <v>0</v>
      </c>
    </row>
    <row r="495" spans="1:17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P495">
        <f>ROUND(E495/D495*100,0)</f>
        <v>0</v>
      </c>
      <c r="Q495">
        <f>IFERROR(ROUND(E495/L495,2),0)</f>
        <v>0</v>
      </c>
    </row>
    <row r="496" spans="1:17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P496">
        <f>ROUND(E496/D496*100,0)</f>
        <v>0</v>
      </c>
      <c r="Q496">
        <f>IFERROR(ROUND(E496/L496,2),0)</f>
        <v>10.33</v>
      </c>
    </row>
    <row r="497" spans="1:17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P497">
        <f>ROUND(E497/D497*100,0)</f>
        <v>0</v>
      </c>
      <c r="Q497">
        <f>IFERROR(ROUND(E497/L497,2),0)</f>
        <v>0</v>
      </c>
    </row>
    <row r="498" spans="1:17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P498">
        <f>ROUND(E498/D498*100,0)</f>
        <v>0</v>
      </c>
      <c r="Q498">
        <f>IFERROR(ROUND(E498/L498,2),0)</f>
        <v>1</v>
      </c>
    </row>
    <row r="499" spans="1:17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P499">
        <f>ROUND(E499/D499*100,0)</f>
        <v>1</v>
      </c>
      <c r="Q499">
        <f>IFERROR(ROUND(E499/L499,2),0)</f>
        <v>10</v>
      </c>
    </row>
    <row r="500" spans="1:17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>
        <f>ROUND(E500/D500*100,0)</f>
        <v>5</v>
      </c>
      <c r="Q500">
        <f>IFERROR(ROUND(E500/L500,2),0)</f>
        <v>136.09</v>
      </c>
    </row>
    <row r="501" spans="1:17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>
        <f>ROUND(E501/D501*100,0)</f>
        <v>10</v>
      </c>
      <c r="Q501">
        <f>IFERROR(ROUND(E501/L501,2),0)</f>
        <v>73.459999999999994</v>
      </c>
    </row>
    <row r="502" spans="1:17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P502">
        <f>ROUND(E502/D502*100,0)</f>
        <v>3</v>
      </c>
      <c r="Q502">
        <f>IFERROR(ROUND(E502/L502,2),0)</f>
        <v>53.75</v>
      </c>
    </row>
    <row r="503" spans="1:17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P503">
        <f>ROUND(E503/D503*100,0)</f>
        <v>0</v>
      </c>
      <c r="Q503">
        <f>IFERROR(ROUND(E503/L503,2),0)</f>
        <v>0</v>
      </c>
    </row>
    <row r="504" spans="1:17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P504">
        <f>ROUND(E504/D504*100,0)</f>
        <v>1</v>
      </c>
      <c r="Q504">
        <f>IFERROR(ROUND(E504/L504,2),0)</f>
        <v>57.5</v>
      </c>
    </row>
    <row r="505" spans="1:17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P505">
        <f>ROUND(E505/D505*100,0)</f>
        <v>2</v>
      </c>
      <c r="Q505">
        <f>IFERROR(ROUND(E505/L505,2),0)</f>
        <v>12.67</v>
      </c>
    </row>
    <row r="506" spans="1:17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P506">
        <f>ROUND(E506/D506*100,0)</f>
        <v>1</v>
      </c>
      <c r="Q506">
        <f>IFERROR(ROUND(E506/L506,2),0)</f>
        <v>67</v>
      </c>
    </row>
    <row r="507" spans="1:17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P507">
        <f>ROUND(E507/D507*100,0)</f>
        <v>0</v>
      </c>
      <c r="Q507">
        <f>IFERROR(ROUND(E507/L507,2),0)</f>
        <v>3.71</v>
      </c>
    </row>
    <row r="508" spans="1:17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P508">
        <f>ROUND(E508/D508*100,0)</f>
        <v>0</v>
      </c>
      <c r="Q508">
        <f>IFERROR(ROUND(E508/L508,2),0)</f>
        <v>250</v>
      </c>
    </row>
    <row r="509" spans="1:17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P509">
        <f>ROUND(E509/D509*100,0)</f>
        <v>3</v>
      </c>
      <c r="Q509">
        <f>IFERROR(ROUND(E509/L509,2),0)</f>
        <v>64</v>
      </c>
    </row>
    <row r="510" spans="1:17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P510">
        <f>ROUND(E510/D510*100,0)</f>
        <v>1</v>
      </c>
      <c r="Q510">
        <f>IFERROR(ROUND(E510/L510,2),0)</f>
        <v>133.33000000000001</v>
      </c>
    </row>
    <row r="511" spans="1:17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P511">
        <f>ROUND(E511/D511*100,0)</f>
        <v>0</v>
      </c>
      <c r="Q511">
        <f>IFERROR(ROUND(E511/L511,2),0)</f>
        <v>10</v>
      </c>
    </row>
    <row r="512" spans="1:17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P512">
        <f>ROUND(E512/D512*100,0)</f>
        <v>0</v>
      </c>
      <c r="Q512">
        <f>IFERROR(ROUND(E512/L512,2),0)</f>
        <v>0</v>
      </c>
    </row>
    <row r="513" spans="1:17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P513">
        <f>ROUND(E513/D513*100,0)</f>
        <v>3</v>
      </c>
      <c r="Q513">
        <f>IFERROR(ROUND(E513/L513,2),0)</f>
        <v>30</v>
      </c>
    </row>
    <row r="514" spans="1:17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P514">
        <f>ROUND(E514/D514*100,0)</f>
        <v>0</v>
      </c>
      <c r="Q514">
        <f>IFERROR(ROUND(E514/L514,2),0)</f>
        <v>5.5</v>
      </c>
    </row>
    <row r="515" spans="1:17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>
        <f>ROUND(E515/D515*100,0)</f>
        <v>14</v>
      </c>
      <c r="Q515">
        <f>IFERROR(ROUND(E515/L515,2),0)</f>
        <v>102.38</v>
      </c>
    </row>
    <row r="516" spans="1:17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P516">
        <f>ROUND(E516/D516*100,0)</f>
        <v>3</v>
      </c>
      <c r="Q516">
        <f>IFERROR(ROUND(E516/L516,2),0)</f>
        <v>16.670000000000002</v>
      </c>
    </row>
    <row r="517" spans="1:17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>
        <f>ROUND(E517/D517*100,0)</f>
        <v>25</v>
      </c>
      <c r="Q517">
        <f>IFERROR(ROUND(E517/L517,2),0)</f>
        <v>725.03</v>
      </c>
    </row>
    <row r="518" spans="1:17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P518">
        <f>ROUND(E518/D518*100,0)</f>
        <v>0</v>
      </c>
      <c r="Q518">
        <f>IFERROR(ROUND(E518/L518,2),0)</f>
        <v>0</v>
      </c>
    </row>
    <row r="519" spans="1:17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P519">
        <f>ROUND(E519/D519*100,0)</f>
        <v>1</v>
      </c>
      <c r="Q519">
        <f>IFERROR(ROUND(E519/L519,2),0)</f>
        <v>68.33</v>
      </c>
    </row>
    <row r="520" spans="1:17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P520">
        <f>ROUND(E520/D520*100,0)</f>
        <v>0</v>
      </c>
      <c r="Q520">
        <f>IFERROR(ROUND(E520/L520,2),0)</f>
        <v>0</v>
      </c>
    </row>
    <row r="521" spans="1:17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>
        <f>ROUND(E521/D521*100,0)</f>
        <v>23</v>
      </c>
      <c r="Q521">
        <f>IFERROR(ROUND(E521/L521,2),0)</f>
        <v>39.229999999999997</v>
      </c>
    </row>
    <row r="522" spans="1:17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P522">
        <f>ROUND(E522/D522*100,0)</f>
        <v>102</v>
      </c>
      <c r="Q522">
        <f>IFERROR(ROUND(E522/L522,2),0)</f>
        <v>150.15</v>
      </c>
    </row>
    <row r="523" spans="1:17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P523">
        <f>ROUND(E523/D523*100,0)</f>
        <v>105</v>
      </c>
      <c r="Q523">
        <f>IFERROR(ROUND(E523/L523,2),0)</f>
        <v>93.43</v>
      </c>
    </row>
    <row r="524" spans="1:17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P524">
        <f>ROUND(E524/D524*100,0)</f>
        <v>115</v>
      </c>
      <c r="Q524">
        <f>IFERROR(ROUND(E524/L524,2),0)</f>
        <v>110.97</v>
      </c>
    </row>
    <row r="525" spans="1:17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P525">
        <f>ROUND(E525/D525*100,0)</f>
        <v>121</v>
      </c>
      <c r="Q525">
        <f>IFERROR(ROUND(E525/L525,2),0)</f>
        <v>71.790000000000006</v>
      </c>
    </row>
    <row r="526" spans="1:17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P526">
        <f>ROUND(E526/D526*100,0)</f>
        <v>109</v>
      </c>
      <c r="Q526">
        <f>IFERROR(ROUND(E526/L526,2),0)</f>
        <v>29.26</v>
      </c>
    </row>
    <row r="527" spans="1:17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P527">
        <f>ROUND(E527/D527*100,0)</f>
        <v>100</v>
      </c>
      <c r="Q527">
        <f>IFERROR(ROUND(E527/L527,2),0)</f>
        <v>1000</v>
      </c>
    </row>
    <row r="528" spans="1:17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P528">
        <f>ROUND(E528/D528*100,0)</f>
        <v>114</v>
      </c>
      <c r="Q528">
        <f>IFERROR(ROUND(E528/L528,2),0)</f>
        <v>74.349999999999994</v>
      </c>
    </row>
    <row r="529" spans="1:17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P529">
        <f>ROUND(E529/D529*100,0)</f>
        <v>101</v>
      </c>
      <c r="Q529">
        <f>IFERROR(ROUND(E529/L529,2),0)</f>
        <v>63.83</v>
      </c>
    </row>
    <row r="530" spans="1:17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P530">
        <f>ROUND(E530/D530*100,0)</f>
        <v>116</v>
      </c>
      <c r="Q530">
        <f>IFERROR(ROUND(E530/L530,2),0)</f>
        <v>44.33</v>
      </c>
    </row>
    <row r="531" spans="1:17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P531">
        <f>ROUND(E531/D531*100,0)</f>
        <v>130</v>
      </c>
      <c r="Q531">
        <f>IFERROR(ROUND(E531/L531,2),0)</f>
        <v>86.94</v>
      </c>
    </row>
    <row r="532" spans="1:17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P532">
        <f>ROUND(E532/D532*100,0)</f>
        <v>108</v>
      </c>
      <c r="Q532">
        <f>IFERROR(ROUND(E532/L532,2),0)</f>
        <v>126.55</v>
      </c>
    </row>
    <row r="533" spans="1:17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P533">
        <f>ROUND(E533/D533*100,0)</f>
        <v>100</v>
      </c>
      <c r="Q533">
        <f>IFERROR(ROUND(E533/L533,2),0)</f>
        <v>129.03</v>
      </c>
    </row>
    <row r="534" spans="1:17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P534">
        <f>ROUND(E534/D534*100,0)</f>
        <v>123</v>
      </c>
      <c r="Q534">
        <f>IFERROR(ROUND(E534/L534,2),0)</f>
        <v>71.239999999999995</v>
      </c>
    </row>
    <row r="535" spans="1:17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P535">
        <f>ROUND(E535/D535*100,0)</f>
        <v>100</v>
      </c>
      <c r="Q535">
        <f>IFERROR(ROUND(E535/L535,2),0)</f>
        <v>117.88</v>
      </c>
    </row>
    <row r="536" spans="1:17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P536">
        <f>ROUND(E536/D536*100,0)</f>
        <v>105</v>
      </c>
      <c r="Q536">
        <f>IFERROR(ROUND(E536/L536,2),0)</f>
        <v>327.08</v>
      </c>
    </row>
    <row r="537" spans="1:17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P537">
        <f>ROUND(E537/D537*100,0)</f>
        <v>103</v>
      </c>
      <c r="Q537">
        <f>IFERROR(ROUND(E537/L537,2),0)</f>
        <v>34.75</v>
      </c>
    </row>
    <row r="538" spans="1:17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P538">
        <f>ROUND(E538/D538*100,0)</f>
        <v>118</v>
      </c>
      <c r="Q538">
        <f>IFERROR(ROUND(E538/L538,2),0)</f>
        <v>100.06</v>
      </c>
    </row>
    <row r="539" spans="1:17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P539">
        <f>ROUND(E539/D539*100,0)</f>
        <v>121</v>
      </c>
      <c r="Q539">
        <f>IFERROR(ROUND(E539/L539,2),0)</f>
        <v>40.85</v>
      </c>
    </row>
    <row r="540" spans="1:17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P540">
        <f>ROUND(E540/D540*100,0)</f>
        <v>302</v>
      </c>
      <c r="Q540">
        <f>IFERROR(ROUND(E540/L540,2),0)</f>
        <v>252.02</v>
      </c>
    </row>
    <row r="541" spans="1:17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P541">
        <f>ROUND(E541/D541*100,0)</f>
        <v>101</v>
      </c>
      <c r="Q541">
        <f>IFERROR(ROUND(E541/L541,2),0)</f>
        <v>25.16</v>
      </c>
    </row>
    <row r="542" spans="1:17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P542">
        <f>ROUND(E542/D542*100,0)</f>
        <v>0</v>
      </c>
      <c r="Q542">
        <f>IFERROR(ROUND(E542/L542,2),0)</f>
        <v>1</v>
      </c>
    </row>
    <row r="543" spans="1:17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P543">
        <f>ROUND(E543/D543*100,0)</f>
        <v>1</v>
      </c>
      <c r="Q543">
        <f>IFERROR(ROUND(E543/L543,2),0)</f>
        <v>25</v>
      </c>
    </row>
    <row r="544" spans="1:17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P544">
        <f>ROUND(E544/D544*100,0)</f>
        <v>0</v>
      </c>
      <c r="Q544">
        <f>IFERROR(ROUND(E544/L544,2),0)</f>
        <v>1</v>
      </c>
    </row>
    <row r="545" spans="1:17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P545">
        <f>ROUND(E545/D545*100,0)</f>
        <v>0</v>
      </c>
      <c r="Q545">
        <f>IFERROR(ROUND(E545/L545,2),0)</f>
        <v>35</v>
      </c>
    </row>
    <row r="546" spans="1:17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P546">
        <f>ROUND(E546/D546*100,0)</f>
        <v>1</v>
      </c>
      <c r="Q546">
        <f>IFERROR(ROUND(E546/L546,2),0)</f>
        <v>3</v>
      </c>
    </row>
    <row r="547" spans="1:17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P547">
        <f>ROUND(E547/D547*100,0)</f>
        <v>27</v>
      </c>
      <c r="Q547">
        <f>IFERROR(ROUND(E547/L547,2),0)</f>
        <v>402.71</v>
      </c>
    </row>
    <row r="548" spans="1:17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P548">
        <f>ROUND(E548/D548*100,0)</f>
        <v>0</v>
      </c>
      <c r="Q548">
        <f>IFERROR(ROUND(E548/L548,2),0)</f>
        <v>26</v>
      </c>
    </row>
    <row r="549" spans="1:17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P549">
        <f>ROUND(E549/D549*100,0)</f>
        <v>0</v>
      </c>
      <c r="Q549">
        <f>IFERROR(ROUND(E549/L549,2),0)</f>
        <v>0</v>
      </c>
    </row>
    <row r="550" spans="1:17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P550">
        <f>ROUND(E550/D550*100,0)</f>
        <v>0</v>
      </c>
      <c r="Q550">
        <f>IFERROR(ROUND(E550/L550,2),0)</f>
        <v>9</v>
      </c>
    </row>
    <row r="551" spans="1:17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P551">
        <f>ROUND(E551/D551*100,0)</f>
        <v>3</v>
      </c>
      <c r="Q551">
        <f>IFERROR(ROUND(E551/L551,2),0)</f>
        <v>8.5</v>
      </c>
    </row>
    <row r="552" spans="1:17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P552">
        <f>ROUND(E552/D552*100,0)</f>
        <v>1</v>
      </c>
      <c r="Q552">
        <f>IFERROR(ROUND(E552/L552,2),0)</f>
        <v>8.75</v>
      </c>
    </row>
    <row r="553" spans="1:17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P553">
        <f>ROUND(E553/D553*100,0)</f>
        <v>5</v>
      </c>
      <c r="Q553">
        <f>IFERROR(ROUND(E553/L553,2),0)</f>
        <v>135.04</v>
      </c>
    </row>
    <row r="554" spans="1:17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P554">
        <f>ROUND(E554/D554*100,0)</f>
        <v>0</v>
      </c>
      <c r="Q554">
        <f>IFERROR(ROUND(E554/L554,2),0)</f>
        <v>0</v>
      </c>
    </row>
    <row r="555" spans="1:17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P555">
        <f>ROUND(E555/D555*100,0)</f>
        <v>0</v>
      </c>
      <c r="Q555">
        <f>IFERROR(ROUND(E555/L555,2),0)</f>
        <v>20.5</v>
      </c>
    </row>
    <row r="556" spans="1:17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P556">
        <f>ROUND(E556/D556*100,0)</f>
        <v>37</v>
      </c>
      <c r="Q556">
        <f>IFERROR(ROUND(E556/L556,2),0)</f>
        <v>64.36</v>
      </c>
    </row>
    <row r="557" spans="1:17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P557">
        <f>ROUND(E557/D557*100,0)</f>
        <v>0</v>
      </c>
      <c r="Q557">
        <f>IFERROR(ROUND(E557/L557,2),0)</f>
        <v>0</v>
      </c>
    </row>
    <row r="558" spans="1:17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P558">
        <f>ROUND(E558/D558*100,0)</f>
        <v>3</v>
      </c>
      <c r="Q558">
        <f>IFERROR(ROUND(E558/L558,2),0)</f>
        <v>200</v>
      </c>
    </row>
    <row r="559" spans="1:17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P559">
        <f>ROUND(E559/D559*100,0)</f>
        <v>1</v>
      </c>
      <c r="Q559">
        <f>IFERROR(ROUND(E559/L559,2),0)</f>
        <v>68.3</v>
      </c>
    </row>
    <row r="560" spans="1:17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P560">
        <f>ROUND(E560/D560*100,0)</f>
        <v>0</v>
      </c>
      <c r="Q560">
        <f>IFERROR(ROUND(E560/L560,2),0)</f>
        <v>0</v>
      </c>
    </row>
    <row r="561" spans="1:17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P561">
        <f>ROUND(E561/D561*100,0)</f>
        <v>0</v>
      </c>
      <c r="Q561">
        <f>IFERROR(ROUND(E561/L561,2),0)</f>
        <v>50</v>
      </c>
    </row>
    <row r="562" spans="1:17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P562">
        <f>ROUND(E562/D562*100,0)</f>
        <v>0</v>
      </c>
      <c r="Q562">
        <f>IFERROR(ROUND(E562/L562,2),0)</f>
        <v>4</v>
      </c>
    </row>
    <row r="563" spans="1:17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P563">
        <f>ROUND(E563/D563*100,0)</f>
        <v>0</v>
      </c>
      <c r="Q563">
        <f>IFERROR(ROUND(E563/L563,2),0)</f>
        <v>27.5</v>
      </c>
    </row>
    <row r="564" spans="1:17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P564">
        <f>ROUND(E564/D564*100,0)</f>
        <v>0</v>
      </c>
      <c r="Q564">
        <f>IFERROR(ROUND(E564/L564,2),0)</f>
        <v>0</v>
      </c>
    </row>
    <row r="565" spans="1:17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P565">
        <f>ROUND(E565/D565*100,0)</f>
        <v>0</v>
      </c>
      <c r="Q565">
        <f>IFERROR(ROUND(E565/L565,2),0)</f>
        <v>34</v>
      </c>
    </row>
    <row r="566" spans="1:17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P566">
        <f>ROUND(E566/D566*100,0)</f>
        <v>0</v>
      </c>
      <c r="Q566">
        <f>IFERROR(ROUND(E566/L566,2),0)</f>
        <v>1</v>
      </c>
    </row>
    <row r="567" spans="1:17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P567">
        <f>ROUND(E567/D567*100,0)</f>
        <v>0</v>
      </c>
      <c r="Q567">
        <f>IFERROR(ROUND(E567/L567,2),0)</f>
        <v>0</v>
      </c>
    </row>
    <row r="568" spans="1:17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P568">
        <f>ROUND(E568/D568*100,0)</f>
        <v>0</v>
      </c>
      <c r="Q568">
        <f>IFERROR(ROUND(E568/L568,2),0)</f>
        <v>1</v>
      </c>
    </row>
    <row r="569" spans="1:17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P569">
        <f>ROUND(E569/D569*100,0)</f>
        <v>0</v>
      </c>
      <c r="Q569">
        <f>IFERROR(ROUND(E569/L569,2),0)</f>
        <v>0</v>
      </c>
    </row>
    <row r="570" spans="1:17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P570">
        <f>ROUND(E570/D570*100,0)</f>
        <v>1</v>
      </c>
      <c r="Q570">
        <f>IFERROR(ROUND(E570/L570,2),0)</f>
        <v>49</v>
      </c>
    </row>
    <row r="571" spans="1:17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P571">
        <f>ROUND(E571/D571*100,0)</f>
        <v>1</v>
      </c>
      <c r="Q571">
        <f>IFERROR(ROUND(E571/L571,2),0)</f>
        <v>20</v>
      </c>
    </row>
    <row r="572" spans="1:17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P572">
        <f>ROUND(E572/D572*100,0)</f>
        <v>0</v>
      </c>
      <c r="Q572">
        <f>IFERROR(ROUND(E572/L572,2),0)</f>
        <v>142</v>
      </c>
    </row>
    <row r="573" spans="1:17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P573">
        <f>ROUND(E573/D573*100,0)</f>
        <v>0</v>
      </c>
      <c r="Q573">
        <f>IFERROR(ROUND(E573/L573,2),0)</f>
        <v>53</v>
      </c>
    </row>
    <row r="574" spans="1:17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P574">
        <f>ROUND(E574/D574*100,0)</f>
        <v>0</v>
      </c>
      <c r="Q574">
        <f>IFERROR(ROUND(E574/L574,2),0)</f>
        <v>0</v>
      </c>
    </row>
    <row r="575" spans="1:17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P575">
        <f>ROUND(E575/D575*100,0)</f>
        <v>0</v>
      </c>
      <c r="Q575">
        <f>IFERROR(ROUND(E575/L575,2),0)</f>
        <v>38.44</v>
      </c>
    </row>
    <row r="576" spans="1:17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P576">
        <f>ROUND(E576/D576*100,0)</f>
        <v>1</v>
      </c>
      <c r="Q576">
        <f>IFERROR(ROUND(E576/L576,2),0)</f>
        <v>20</v>
      </c>
    </row>
    <row r="577" spans="1:17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P577">
        <f>ROUND(E577/D577*100,0)</f>
        <v>0</v>
      </c>
      <c r="Q577">
        <f>IFERROR(ROUND(E577/L577,2),0)</f>
        <v>64.75</v>
      </c>
    </row>
    <row r="578" spans="1:17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P578">
        <f>ROUND(E578/D578*100,0)</f>
        <v>0</v>
      </c>
      <c r="Q578">
        <f>IFERROR(ROUND(E578/L578,2),0)</f>
        <v>1</v>
      </c>
    </row>
    <row r="579" spans="1:17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P579">
        <f>ROUND(E579/D579*100,0)</f>
        <v>0</v>
      </c>
      <c r="Q579">
        <f>IFERROR(ROUND(E579/L579,2),0)</f>
        <v>10</v>
      </c>
    </row>
    <row r="580" spans="1:17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P580">
        <f>ROUND(E580/D580*100,0)</f>
        <v>0</v>
      </c>
      <c r="Q580">
        <f>IFERROR(ROUND(E580/L580,2),0)</f>
        <v>2</v>
      </c>
    </row>
    <row r="581" spans="1:17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P581">
        <f>ROUND(E581/D581*100,0)</f>
        <v>1</v>
      </c>
      <c r="Q581">
        <f>IFERROR(ROUND(E581/L581,2),0)</f>
        <v>35</v>
      </c>
    </row>
    <row r="582" spans="1:17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P582">
        <f>ROUND(E582/D582*100,0)</f>
        <v>0</v>
      </c>
      <c r="Q582">
        <f>IFERROR(ROUND(E582/L582,2),0)</f>
        <v>1</v>
      </c>
    </row>
    <row r="583" spans="1:17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P583">
        <f>ROUND(E583/D583*100,0)</f>
        <v>0</v>
      </c>
      <c r="Q583">
        <f>IFERROR(ROUND(E583/L583,2),0)</f>
        <v>0</v>
      </c>
    </row>
    <row r="584" spans="1:17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P584">
        <f>ROUND(E584/D584*100,0)</f>
        <v>0</v>
      </c>
      <c r="Q584">
        <f>IFERROR(ROUND(E584/L584,2),0)</f>
        <v>0</v>
      </c>
    </row>
    <row r="585" spans="1:17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P585">
        <f>ROUND(E585/D585*100,0)</f>
        <v>0</v>
      </c>
      <c r="Q585">
        <f>IFERROR(ROUND(E585/L585,2),0)</f>
        <v>1</v>
      </c>
    </row>
    <row r="586" spans="1:17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P586">
        <f>ROUND(E586/D586*100,0)</f>
        <v>1</v>
      </c>
      <c r="Q586">
        <f>IFERROR(ROUND(E586/L586,2),0)</f>
        <v>5</v>
      </c>
    </row>
    <row r="587" spans="1:17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P587">
        <f>ROUND(E587/D587*100,0)</f>
        <v>0</v>
      </c>
      <c r="Q587">
        <f>IFERROR(ROUND(E587/L587,2),0)</f>
        <v>0</v>
      </c>
    </row>
    <row r="588" spans="1:17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P588">
        <f>ROUND(E588/D588*100,0)</f>
        <v>1</v>
      </c>
      <c r="Q588">
        <f>IFERROR(ROUND(E588/L588,2),0)</f>
        <v>14</v>
      </c>
    </row>
    <row r="589" spans="1:17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P589">
        <f>ROUND(E589/D589*100,0)</f>
        <v>9</v>
      </c>
      <c r="Q589">
        <f>IFERROR(ROUND(E589/L589,2),0)</f>
        <v>389.29</v>
      </c>
    </row>
    <row r="590" spans="1:17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P590">
        <f>ROUND(E590/D590*100,0)</f>
        <v>3</v>
      </c>
      <c r="Q590">
        <f>IFERROR(ROUND(E590/L590,2),0)</f>
        <v>150.5</v>
      </c>
    </row>
    <row r="591" spans="1:17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P591">
        <f>ROUND(E591/D591*100,0)</f>
        <v>0</v>
      </c>
      <c r="Q591">
        <f>IFERROR(ROUND(E591/L591,2),0)</f>
        <v>1</v>
      </c>
    </row>
    <row r="592" spans="1:17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P592">
        <f>ROUND(E592/D592*100,0)</f>
        <v>4</v>
      </c>
      <c r="Q592">
        <f>IFERROR(ROUND(E592/L592,2),0)</f>
        <v>24.78</v>
      </c>
    </row>
    <row r="593" spans="1:17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P593">
        <f>ROUND(E593/D593*100,0)</f>
        <v>0</v>
      </c>
      <c r="Q593">
        <f>IFERROR(ROUND(E593/L593,2),0)</f>
        <v>30.5</v>
      </c>
    </row>
    <row r="594" spans="1:17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P594">
        <f>ROUND(E594/D594*100,0)</f>
        <v>3</v>
      </c>
      <c r="Q594">
        <f>IFERROR(ROUND(E594/L594,2),0)</f>
        <v>250</v>
      </c>
    </row>
    <row r="595" spans="1:17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P595">
        <f>ROUND(E595/D595*100,0)</f>
        <v>23</v>
      </c>
      <c r="Q595">
        <f>IFERROR(ROUND(E595/L595,2),0)</f>
        <v>16.43</v>
      </c>
    </row>
    <row r="596" spans="1:17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P596">
        <f>ROUND(E596/D596*100,0)</f>
        <v>0</v>
      </c>
      <c r="Q596">
        <f>IFERROR(ROUND(E596/L596,2),0)</f>
        <v>13</v>
      </c>
    </row>
    <row r="597" spans="1:17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P597">
        <f>ROUND(E597/D597*100,0)</f>
        <v>0</v>
      </c>
      <c r="Q597">
        <f>IFERROR(ROUND(E597/L597,2),0)</f>
        <v>53.25</v>
      </c>
    </row>
    <row r="598" spans="1:17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P598">
        <f>ROUND(E598/D598*100,0)</f>
        <v>0</v>
      </c>
      <c r="Q598">
        <f>IFERROR(ROUND(E598/L598,2),0)</f>
        <v>3</v>
      </c>
    </row>
    <row r="599" spans="1:17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P599">
        <f>ROUND(E599/D599*100,0)</f>
        <v>0</v>
      </c>
      <c r="Q599">
        <f>IFERROR(ROUND(E599/L599,2),0)</f>
        <v>10</v>
      </c>
    </row>
    <row r="600" spans="1:17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P600">
        <f>ROUND(E600/D600*100,0)</f>
        <v>34</v>
      </c>
      <c r="Q600">
        <f>IFERROR(ROUND(E600/L600,2),0)</f>
        <v>121.43</v>
      </c>
    </row>
    <row r="601" spans="1:17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P601">
        <f>ROUND(E601/D601*100,0)</f>
        <v>0</v>
      </c>
      <c r="Q601">
        <f>IFERROR(ROUND(E601/L601,2),0)</f>
        <v>15.5</v>
      </c>
    </row>
    <row r="602" spans="1:17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>
        <f>ROUND(E602/D602*100,0)</f>
        <v>2</v>
      </c>
      <c r="Q602">
        <f>IFERROR(ROUND(E602/L602,2),0)</f>
        <v>100</v>
      </c>
    </row>
    <row r="603" spans="1:17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>
        <f>ROUND(E603/D603*100,0)</f>
        <v>1</v>
      </c>
      <c r="Q603">
        <f>IFERROR(ROUND(E603/L603,2),0)</f>
        <v>23.33</v>
      </c>
    </row>
    <row r="604" spans="1:17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P604">
        <f>ROUND(E604/D604*100,0)</f>
        <v>0</v>
      </c>
      <c r="Q604">
        <f>IFERROR(ROUND(E604/L604,2),0)</f>
        <v>0</v>
      </c>
    </row>
    <row r="605" spans="1:17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P605">
        <f>ROUND(E605/D605*100,0)</f>
        <v>4</v>
      </c>
      <c r="Q605">
        <f>IFERROR(ROUND(E605/L605,2),0)</f>
        <v>45.39</v>
      </c>
    </row>
    <row r="606" spans="1:17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>
        <f>ROUND(E606/D606*100,0)</f>
        <v>0</v>
      </c>
      <c r="Q606">
        <f>IFERROR(ROUND(E606/L606,2),0)</f>
        <v>0</v>
      </c>
    </row>
    <row r="607" spans="1:17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>
        <f>ROUND(E607/D607*100,0)</f>
        <v>3</v>
      </c>
      <c r="Q607">
        <f>IFERROR(ROUND(E607/L607,2),0)</f>
        <v>16.38</v>
      </c>
    </row>
    <row r="608" spans="1:17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>
        <f>ROUND(E608/D608*100,0)</f>
        <v>0</v>
      </c>
      <c r="Q608">
        <f>IFERROR(ROUND(E608/L608,2),0)</f>
        <v>10</v>
      </c>
    </row>
    <row r="609" spans="1:17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>
        <f>ROUND(E609/D609*100,0)</f>
        <v>0</v>
      </c>
      <c r="Q609">
        <f>IFERROR(ROUND(E609/L609,2),0)</f>
        <v>0</v>
      </c>
    </row>
    <row r="610" spans="1:17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P610">
        <f>ROUND(E610/D610*100,0)</f>
        <v>1</v>
      </c>
      <c r="Q610">
        <f>IFERROR(ROUND(E610/L610,2),0)</f>
        <v>292.2</v>
      </c>
    </row>
    <row r="611" spans="1:17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>
        <f>ROUND(E611/D611*100,0)</f>
        <v>1</v>
      </c>
      <c r="Q611">
        <f>IFERROR(ROUND(E611/L611,2),0)</f>
        <v>5</v>
      </c>
    </row>
    <row r="612" spans="1:17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P612">
        <f>ROUND(E612/D612*100,0)</f>
        <v>0</v>
      </c>
      <c r="Q612">
        <f>IFERROR(ROUND(E612/L612,2),0)</f>
        <v>0</v>
      </c>
    </row>
    <row r="613" spans="1:17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P613">
        <f>ROUND(E613/D613*100,0)</f>
        <v>0</v>
      </c>
      <c r="Q613">
        <f>IFERROR(ROUND(E613/L613,2),0)</f>
        <v>0</v>
      </c>
    </row>
    <row r="614" spans="1:17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>
        <f>ROUND(E614/D614*100,0)</f>
        <v>0</v>
      </c>
      <c r="Q614">
        <f>IFERROR(ROUND(E614/L614,2),0)</f>
        <v>0</v>
      </c>
    </row>
    <row r="615" spans="1:17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P615">
        <f>ROUND(E615/D615*100,0)</f>
        <v>21</v>
      </c>
      <c r="Q615">
        <f>IFERROR(ROUND(E615/L615,2),0)</f>
        <v>105.93</v>
      </c>
    </row>
    <row r="616" spans="1:17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>
        <f>ROUND(E616/D616*100,0)</f>
        <v>0</v>
      </c>
      <c r="Q616">
        <f>IFERROR(ROUND(E616/L616,2),0)</f>
        <v>0</v>
      </c>
    </row>
    <row r="617" spans="1:17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>
        <f>ROUND(E617/D617*100,0)</f>
        <v>0</v>
      </c>
      <c r="Q617">
        <f>IFERROR(ROUND(E617/L617,2),0)</f>
        <v>0</v>
      </c>
    </row>
    <row r="618" spans="1:17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>
        <f>ROUND(E618/D618*100,0)</f>
        <v>0</v>
      </c>
      <c r="Q618">
        <f>IFERROR(ROUND(E618/L618,2),0)</f>
        <v>0</v>
      </c>
    </row>
    <row r="619" spans="1:17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>
        <f>ROUND(E619/D619*100,0)</f>
        <v>3</v>
      </c>
      <c r="Q619">
        <f>IFERROR(ROUND(E619/L619,2),0)</f>
        <v>20</v>
      </c>
    </row>
    <row r="620" spans="1:17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>
        <f>ROUND(E620/D620*100,0)</f>
        <v>0</v>
      </c>
      <c r="Q620">
        <f>IFERROR(ROUND(E620/L620,2),0)</f>
        <v>0</v>
      </c>
    </row>
    <row r="621" spans="1:17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P621">
        <f>ROUND(E621/D621*100,0)</f>
        <v>0</v>
      </c>
      <c r="Q621">
        <f>IFERROR(ROUND(E621/L621,2),0)</f>
        <v>1</v>
      </c>
    </row>
    <row r="622" spans="1:17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P622">
        <f>ROUND(E622/D622*100,0)</f>
        <v>1</v>
      </c>
      <c r="Q622">
        <f>IFERROR(ROUND(E622/L622,2),0)</f>
        <v>300</v>
      </c>
    </row>
    <row r="623" spans="1:17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P623">
        <f>ROUND(E623/D623*100,0)</f>
        <v>1</v>
      </c>
      <c r="Q623">
        <f>IFERROR(ROUND(E623/L623,2),0)</f>
        <v>87</v>
      </c>
    </row>
    <row r="624" spans="1:17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>
        <f>ROUND(E624/D624*100,0)</f>
        <v>6</v>
      </c>
      <c r="Q624">
        <f>IFERROR(ROUND(E624/L624,2),0)</f>
        <v>37.89</v>
      </c>
    </row>
    <row r="625" spans="1:17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P625">
        <f>ROUND(E625/D625*100,0)</f>
        <v>0</v>
      </c>
      <c r="Q625">
        <f>IFERROR(ROUND(E625/L625,2),0)</f>
        <v>0</v>
      </c>
    </row>
    <row r="626" spans="1:17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>
        <f>ROUND(E626/D626*100,0)</f>
        <v>0</v>
      </c>
      <c r="Q626">
        <f>IFERROR(ROUND(E626/L626,2),0)</f>
        <v>0</v>
      </c>
    </row>
    <row r="627" spans="1:17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P627">
        <f>ROUND(E627/D627*100,0)</f>
        <v>0</v>
      </c>
      <c r="Q627">
        <f>IFERROR(ROUND(E627/L627,2),0)</f>
        <v>0</v>
      </c>
    </row>
    <row r="628" spans="1:17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P628">
        <f>ROUND(E628/D628*100,0)</f>
        <v>17</v>
      </c>
      <c r="Q628">
        <f>IFERROR(ROUND(E628/L628,2),0)</f>
        <v>111.41</v>
      </c>
    </row>
    <row r="629" spans="1:17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P629">
        <f>ROUND(E629/D629*100,0)</f>
        <v>0</v>
      </c>
      <c r="Q629">
        <f>IFERROR(ROUND(E629/L629,2),0)</f>
        <v>90</v>
      </c>
    </row>
    <row r="630" spans="1:17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>
        <f>ROUND(E630/D630*100,0)</f>
        <v>0</v>
      </c>
      <c r="Q630">
        <f>IFERROR(ROUND(E630/L630,2),0)</f>
        <v>0</v>
      </c>
    </row>
    <row r="631" spans="1:17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P631">
        <f>ROUND(E631/D631*100,0)</f>
        <v>0</v>
      </c>
      <c r="Q631">
        <f>IFERROR(ROUND(E631/L631,2),0)</f>
        <v>116.67</v>
      </c>
    </row>
    <row r="632" spans="1:17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>
        <f>ROUND(E632/D632*100,0)</f>
        <v>0</v>
      </c>
      <c r="Q632">
        <f>IFERROR(ROUND(E632/L632,2),0)</f>
        <v>10</v>
      </c>
    </row>
    <row r="633" spans="1:17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P633">
        <f>ROUND(E633/D633*100,0)</f>
        <v>1</v>
      </c>
      <c r="Q633">
        <f>IFERROR(ROUND(E633/L633,2),0)</f>
        <v>76.67</v>
      </c>
    </row>
    <row r="634" spans="1:17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P634">
        <f>ROUND(E634/D634*100,0)</f>
        <v>0</v>
      </c>
      <c r="Q634">
        <f>IFERROR(ROUND(E634/L634,2),0)</f>
        <v>0</v>
      </c>
    </row>
    <row r="635" spans="1:17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>
        <f>ROUND(E635/D635*100,0)</f>
        <v>12</v>
      </c>
      <c r="Q635">
        <f>IFERROR(ROUND(E635/L635,2),0)</f>
        <v>49.8</v>
      </c>
    </row>
    <row r="636" spans="1:17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>
        <f>ROUND(E636/D636*100,0)</f>
        <v>0</v>
      </c>
      <c r="Q636">
        <f>IFERROR(ROUND(E636/L636,2),0)</f>
        <v>1</v>
      </c>
    </row>
    <row r="637" spans="1:17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P637">
        <f>ROUND(E637/D637*100,0)</f>
        <v>0</v>
      </c>
      <c r="Q637">
        <f>IFERROR(ROUND(E637/L637,2),0)</f>
        <v>2</v>
      </c>
    </row>
    <row r="638" spans="1:17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>
        <f>ROUND(E638/D638*100,0)</f>
        <v>0</v>
      </c>
      <c r="Q638">
        <f>IFERROR(ROUND(E638/L638,2),0)</f>
        <v>4</v>
      </c>
    </row>
    <row r="639" spans="1:17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P639">
        <f>ROUND(E639/D639*100,0)</f>
        <v>0</v>
      </c>
      <c r="Q639">
        <f>IFERROR(ROUND(E639/L639,2),0)</f>
        <v>0</v>
      </c>
    </row>
    <row r="640" spans="1:17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P640">
        <f>ROUND(E640/D640*100,0)</f>
        <v>0</v>
      </c>
      <c r="Q640">
        <f>IFERROR(ROUND(E640/L640,2),0)</f>
        <v>3</v>
      </c>
    </row>
    <row r="641" spans="1:17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P641">
        <f>ROUND(E641/D641*100,0)</f>
        <v>0</v>
      </c>
      <c r="Q641">
        <f>IFERROR(ROUND(E641/L641,2),0)</f>
        <v>1</v>
      </c>
    </row>
    <row r="642" spans="1:17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P642">
        <f>ROUND(E642/D642*100,0)</f>
        <v>144</v>
      </c>
      <c r="Q642">
        <f>IFERROR(ROUND(E642/L642,2),0)</f>
        <v>50.5</v>
      </c>
    </row>
    <row r="643" spans="1:17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P643">
        <f>ROUND(E643/D643*100,0)</f>
        <v>119</v>
      </c>
      <c r="Q643">
        <f>IFERROR(ROUND(E643/L643,2),0)</f>
        <v>151.32</v>
      </c>
    </row>
    <row r="644" spans="1:17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P644">
        <f>ROUND(E644/D644*100,0)</f>
        <v>1460</v>
      </c>
      <c r="Q644">
        <f>IFERROR(ROUND(E644/L644,2),0)</f>
        <v>134.36000000000001</v>
      </c>
    </row>
    <row r="645" spans="1:17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P645">
        <f>ROUND(E645/D645*100,0)</f>
        <v>106</v>
      </c>
      <c r="Q645">
        <f>IFERROR(ROUND(E645/L645,2),0)</f>
        <v>174.03</v>
      </c>
    </row>
    <row r="646" spans="1:17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P646">
        <f>ROUND(E646/D646*100,0)</f>
        <v>300</v>
      </c>
      <c r="Q646">
        <f>IFERROR(ROUND(E646/L646,2),0)</f>
        <v>73.489999999999995</v>
      </c>
    </row>
    <row r="647" spans="1:17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P647">
        <f>ROUND(E647/D647*100,0)</f>
        <v>279</v>
      </c>
      <c r="Q647">
        <f>IFERROR(ROUND(E647/L647,2),0)</f>
        <v>23.52</v>
      </c>
    </row>
    <row r="648" spans="1:17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P648">
        <f>ROUND(E648/D648*100,0)</f>
        <v>132</v>
      </c>
      <c r="Q648">
        <f>IFERROR(ROUND(E648/L648,2),0)</f>
        <v>39.07</v>
      </c>
    </row>
    <row r="649" spans="1:17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P649">
        <f>ROUND(E649/D649*100,0)</f>
        <v>107</v>
      </c>
      <c r="Q649">
        <f>IFERROR(ROUND(E649/L649,2),0)</f>
        <v>125.94</v>
      </c>
    </row>
    <row r="650" spans="1:17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P650">
        <f>ROUND(E650/D650*100,0)</f>
        <v>127</v>
      </c>
      <c r="Q650">
        <f>IFERROR(ROUND(E650/L650,2),0)</f>
        <v>1644</v>
      </c>
    </row>
    <row r="651" spans="1:17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P651">
        <f>ROUND(E651/D651*100,0)</f>
        <v>140</v>
      </c>
      <c r="Q651">
        <f>IFERROR(ROUND(E651/L651,2),0)</f>
        <v>42.67</v>
      </c>
    </row>
    <row r="652" spans="1:17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P652">
        <f>ROUND(E652/D652*100,0)</f>
        <v>112</v>
      </c>
      <c r="Q652">
        <f>IFERROR(ROUND(E652/L652,2),0)</f>
        <v>35.130000000000003</v>
      </c>
    </row>
    <row r="653" spans="1:17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P653">
        <f>ROUND(E653/D653*100,0)</f>
        <v>101</v>
      </c>
      <c r="Q653">
        <f>IFERROR(ROUND(E653/L653,2),0)</f>
        <v>239.35</v>
      </c>
    </row>
    <row r="654" spans="1:17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P654">
        <f>ROUND(E654/D654*100,0)</f>
        <v>100</v>
      </c>
      <c r="Q654">
        <f>IFERROR(ROUND(E654/L654,2),0)</f>
        <v>107.64</v>
      </c>
    </row>
    <row r="655" spans="1:17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P655">
        <f>ROUND(E655/D655*100,0)</f>
        <v>141</v>
      </c>
      <c r="Q655">
        <f>IFERROR(ROUND(E655/L655,2),0)</f>
        <v>95.83</v>
      </c>
    </row>
    <row r="656" spans="1:17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P656">
        <f>ROUND(E656/D656*100,0)</f>
        <v>267</v>
      </c>
      <c r="Q656">
        <f>IFERROR(ROUND(E656/L656,2),0)</f>
        <v>31.66</v>
      </c>
    </row>
    <row r="657" spans="1:17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P657">
        <f>ROUND(E657/D657*100,0)</f>
        <v>147</v>
      </c>
      <c r="Q657">
        <f>IFERROR(ROUND(E657/L657,2),0)</f>
        <v>42.89</v>
      </c>
    </row>
    <row r="658" spans="1:17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P658">
        <f>ROUND(E658/D658*100,0)</f>
        <v>214</v>
      </c>
      <c r="Q658">
        <f>IFERROR(ROUND(E658/L658,2),0)</f>
        <v>122.74</v>
      </c>
    </row>
    <row r="659" spans="1:17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P659">
        <f>ROUND(E659/D659*100,0)</f>
        <v>126</v>
      </c>
      <c r="Q659">
        <f>IFERROR(ROUND(E659/L659,2),0)</f>
        <v>190.45</v>
      </c>
    </row>
    <row r="660" spans="1:17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P660">
        <f>ROUND(E660/D660*100,0)</f>
        <v>104</v>
      </c>
      <c r="Q660">
        <f>IFERROR(ROUND(E660/L660,2),0)</f>
        <v>109.34</v>
      </c>
    </row>
    <row r="661" spans="1:17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P661">
        <f>ROUND(E661/D661*100,0)</f>
        <v>101</v>
      </c>
      <c r="Q661">
        <f>IFERROR(ROUND(E661/L661,2),0)</f>
        <v>143.66999999999999</v>
      </c>
    </row>
    <row r="662" spans="1:17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P662">
        <f>ROUND(E662/D662*100,0)</f>
        <v>3</v>
      </c>
      <c r="Q662">
        <f>IFERROR(ROUND(E662/L662,2),0)</f>
        <v>84.94</v>
      </c>
    </row>
    <row r="663" spans="1:17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P663">
        <f>ROUND(E663/D663*100,0)</f>
        <v>1</v>
      </c>
      <c r="Q663">
        <f>IFERROR(ROUND(E663/L663,2),0)</f>
        <v>10.56</v>
      </c>
    </row>
    <row r="664" spans="1:17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P664">
        <f>ROUND(E664/D664*100,0)</f>
        <v>0</v>
      </c>
      <c r="Q664">
        <f>IFERROR(ROUND(E664/L664,2),0)</f>
        <v>39</v>
      </c>
    </row>
    <row r="665" spans="1:17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P665">
        <f>ROUND(E665/D665*100,0)</f>
        <v>0</v>
      </c>
      <c r="Q665">
        <f>IFERROR(ROUND(E665/L665,2),0)</f>
        <v>100</v>
      </c>
    </row>
    <row r="666" spans="1:17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P666">
        <f>ROUND(E666/D666*100,0)</f>
        <v>8</v>
      </c>
      <c r="Q666">
        <f>IFERROR(ROUND(E666/L666,2),0)</f>
        <v>31.17</v>
      </c>
    </row>
    <row r="667" spans="1:17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>
        <f>ROUND(E667/D667*100,0)</f>
        <v>19</v>
      </c>
      <c r="Q667">
        <f>IFERROR(ROUND(E667/L667,2),0)</f>
        <v>155.33000000000001</v>
      </c>
    </row>
    <row r="668" spans="1:17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P668">
        <f>ROUND(E668/D668*100,0)</f>
        <v>0</v>
      </c>
      <c r="Q668">
        <f>IFERROR(ROUND(E668/L668,2),0)</f>
        <v>2</v>
      </c>
    </row>
    <row r="669" spans="1:17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P669">
        <f>ROUND(E669/D669*100,0)</f>
        <v>10</v>
      </c>
      <c r="Q669">
        <f>IFERROR(ROUND(E669/L669,2),0)</f>
        <v>178.93</v>
      </c>
    </row>
    <row r="670" spans="1:17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P670">
        <f>ROUND(E670/D670*100,0)</f>
        <v>5</v>
      </c>
      <c r="Q670">
        <f>IFERROR(ROUND(E670/L670,2),0)</f>
        <v>27.36</v>
      </c>
    </row>
    <row r="671" spans="1:17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P671">
        <f>ROUND(E671/D671*100,0)</f>
        <v>22</v>
      </c>
      <c r="Q671">
        <f>IFERROR(ROUND(E671/L671,2),0)</f>
        <v>1536.25</v>
      </c>
    </row>
    <row r="672" spans="1:17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P672">
        <f>ROUND(E672/D672*100,0)</f>
        <v>29</v>
      </c>
      <c r="Q672">
        <f>IFERROR(ROUND(E672/L672,2),0)</f>
        <v>85</v>
      </c>
    </row>
    <row r="673" spans="1:17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P673">
        <f>ROUND(E673/D673*100,0)</f>
        <v>39</v>
      </c>
      <c r="Q673">
        <f>IFERROR(ROUND(E673/L673,2),0)</f>
        <v>788.53</v>
      </c>
    </row>
    <row r="674" spans="1:17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P674">
        <f>ROUND(E674/D674*100,0)</f>
        <v>22</v>
      </c>
      <c r="Q674">
        <f>IFERROR(ROUND(E674/L674,2),0)</f>
        <v>50.3</v>
      </c>
    </row>
    <row r="675" spans="1:17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P675">
        <f>ROUND(E675/D675*100,0)</f>
        <v>0</v>
      </c>
      <c r="Q675">
        <f>IFERROR(ROUND(E675/L675,2),0)</f>
        <v>68.33</v>
      </c>
    </row>
    <row r="676" spans="1:17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P676">
        <f>ROUND(E676/D676*100,0)</f>
        <v>0</v>
      </c>
      <c r="Q676">
        <f>IFERROR(ROUND(E676/L676,2),0)</f>
        <v>7.5</v>
      </c>
    </row>
    <row r="677" spans="1:17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P677">
        <f>ROUND(E677/D677*100,0)</f>
        <v>15</v>
      </c>
      <c r="Q677">
        <f>IFERROR(ROUND(E677/L677,2),0)</f>
        <v>34.270000000000003</v>
      </c>
    </row>
    <row r="678" spans="1:17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P678">
        <f>ROUND(E678/D678*100,0)</f>
        <v>1</v>
      </c>
      <c r="Q678">
        <f>IFERROR(ROUND(E678/L678,2),0)</f>
        <v>61.29</v>
      </c>
    </row>
    <row r="679" spans="1:17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P679">
        <f>ROUND(E679/D679*100,0)</f>
        <v>26</v>
      </c>
      <c r="Q679">
        <f>IFERROR(ROUND(E679/L679,2),0)</f>
        <v>133.25</v>
      </c>
    </row>
    <row r="680" spans="1:17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P680">
        <f>ROUND(E680/D680*100,0)</f>
        <v>4</v>
      </c>
      <c r="Q680">
        <f>IFERROR(ROUND(E680/L680,2),0)</f>
        <v>65.180000000000007</v>
      </c>
    </row>
    <row r="681" spans="1:17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P681">
        <f>ROUND(E681/D681*100,0)</f>
        <v>15</v>
      </c>
      <c r="Q681">
        <f>IFERROR(ROUND(E681/L681,2),0)</f>
        <v>93.9</v>
      </c>
    </row>
    <row r="682" spans="1:17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P682">
        <f>ROUND(E682/D682*100,0)</f>
        <v>26</v>
      </c>
      <c r="Q682">
        <f>IFERROR(ROUND(E682/L682,2),0)</f>
        <v>150.65</v>
      </c>
    </row>
    <row r="683" spans="1:17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P683">
        <f>ROUND(E683/D683*100,0)</f>
        <v>0</v>
      </c>
      <c r="Q683">
        <f>IFERROR(ROUND(E683/L683,2),0)</f>
        <v>1</v>
      </c>
    </row>
    <row r="684" spans="1:17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P684">
        <f>ROUND(E684/D684*100,0)</f>
        <v>0</v>
      </c>
      <c r="Q684">
        <f>IFERROR(ROUND(E684/L684,2),0)</f>
        <v>13.25</v>
      </c>
    </row>
    <row r="685" spans="1:17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P685">
        <f>ROUND(E685/D685*100,0)</f>
        <v>1</v>
      </c>
      <c r="Q685">
        <f>IFERROR(ROUND(E685/L685,2),0)</f>
        <v>99.33</v>
      </c>
    </row>
    <row r="686" spans="1:17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P686">
        <f>ROUND(E686/D686*100,0)</f>
        <v>7</v>
      </c>
      <c r="Q686">
        <f>IFERROR(ROUND(E686/L686,2),0)</f>
        <v>177.39</v>
      </c>
    </row>
    <row r="687" spans="1:17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P687">
        <f>ROUND(E687/D687*100,0)</f>
        <v>28</v>
      </c>
      <c r="Q687">
        <f>IFERROR(ROUND(E687/L687,2),0)</f>
        <v>55.3</v>
      </c>
    </row>
    <row r="688" spans="1:17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P688">
        <f>ROUND(E688/D688*100,0)</f>
        <v>0</v>
      </c>
      <c r="Q688">
        <f>IFERROR(ROUND(E688/L688,2),0)</f>
        <v>0</v>
      </c>
    </row>
    <row r="689" spans="1:17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P689">
        <f>ROUND(E689/D689*100,0)</f>
        <v>4</v>
      </c>
      <c r="Q689">
        <f>IFERROR(ROUND(E689/L689,2),0)</f>
        <v>591.66999999999996</v>
      </c>
    </row>
    <row r="690" spans="1:17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P690">
        <f>ROUND(E690/D690*100,0)</f>
        <v>73</v>
      </c>
      <c r="Q690">
        <f>IFERROR(ROUND(E690/L690,2),0)</f>
        <v>405.5</v>
      </c>
    </row>
    <row r="691" spans="1:17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P691">
        <f>ROUND(E691/D691*100,0)</f>
        <v>58</v>
      </c>
      <c r="Q691">
        <f>IFERROR(ROUND(E691/L691,2),0)</f>
        <v>343.15</v>
      </c>
    </row>
    <row r="692" spans="1:17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P692">
        <f>ROUND(E692/D692*100,0)</f>
        <v>12</v>
      </c>
      <c r="Q692">
        <f>IFERROR(ROUND(E692/L692,2),0)</f>
        <v>72.59</v>
      </c>
    </row>
    <row r="693" spans="1:17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P693">
        <f>ROUND(E693/D693*100,0)</f>
        <v>1</v>
      </c>
      <c r="Q693">
        <f>IFERROR(ROUND(E693/L693,2),0)</f>
        <v>26</v>
      </c>
    </row>
    <row r="694" spans="1:17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P694">
        <f>ROUND(E694/D694*100,0)</f>
        <v>7</v>
      </c>
      <c r="Q694">
        <f>IFERROR(ROUND(E694/L694,2),0)</f>
        <v>6.5</v>
      </c>
    </row>
    <row r="695" spans="1:17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>ROUND(E695/D695*100,0)</f>
        <v>35</v>
      </c>
      <c r="Q695">
        <f>IFERROR(ROUND(E695/L695,2),0)</f>
        <v>119.39</v>
      </c>
    </row>
    <row r="696" spans="1:17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P696">
        <f>ROUND(E696/D696*100,0)</f>
        <v>0</v>
      </c>
      <c r="Q696">
        <f>IFERROR(ROUND(E696/L696,2),0)</f>
        <v>84.29</v>
      </c>
    </row>
    <row r="697" spans="1:17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P697">
        <f>ROUND(E697/D697*100,0)</f>
        <v>1</v>
      </c>
      <c r="Q697">
        <f>IFERROR(ROUND(E697/L697,2),0)</f>
        <v>90.86</v>
      </c>
    </row>
    <row r="698" spans="1:17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P698">
        <f>ROUND(E698/D698*100,0)</f>
        <v>0</v>
      </c>
      <c r="Q698">
        <f>IFERROR(ROUND(E698/L698,2),0)</f>
        <v>1</v>
      </c>
    </row>
    <row r="699" spans="1:17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>ROUND(E699/D699*100,0)</f>
        <v>46</v>
      </c>
      <c r="Q699">
        <f>IFERROR(ROUND(E699/L699,2),0)</f>
        <v>20.34</v>
      </c>
    </row>
    <row r="700" spans="1:17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>ROUND(E700/D700*100,0)</f>
        <v>15</v>
      </c>
      <c r="Q700">
        <f>IFERROR(ROUND(E700/L700,2),0)</f>
        <v>530.69000000000005</v>
      </c>
    </row>
    <row r="701" spans="1:17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>ROUND(E701/D701*100,0)</f>
        <v>82</v>
      </c>
      <c r="Q701">
        <f>IFERROR(ROUND(E701/L701,2),0)</f>
        <v>120.39</v>
      </c>
    </row>
    <row r="702" spans="1:17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P702">
        <f>ROUND(E702/D702*100,0)</f>
        <v>3</v>
      </c>
      <c r="Q702">
        <f>IFERROR(ROUND(E702/L702,2),0)</f>
        <v>13</v>
      </c>
    </row>
    <row r="703" spans="1:17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>ROUND(E703/D703*100,0)</f>
        <v>27</v>
      </c>
      <c r="Q703">
        <f>IFERROR(ROUND(E703/L703,2),0)</f>
        <v>291.33</v>
      </c>
    </row>
    <row r="704" spans="1:17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>ROUND(E704/D704*100,0)</f>
        <v>31</v>
      </c>
      <c r="Q704">
        <f>IFERROR(ROUND(E704/L704,2),0)</f>
        <v>124.92</v>
      </c>
    </row>
    <row r="705" spans="1:17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P705">
        <f>ROUND(E705/D705*100,0)</f>
        <v>6</v>
      </c>
      <c r="Q705">
        <f>IFERROR(ROUND(E705/L705,2),0)</f>
        <v>119.57</v>
      </c>
    </row>
    <row r="706" spans="1:17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P706">
        <f>ROUND(E706/D706*100,0)</f>
        <v>1</v>
      </c>
      <c r="Q706">
        <f>IFERROR(ROUND(E706/L706,2),0)</f>
        <v>120.25</v>
      </c>
    </row>
    <row r="707" spans="1:17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P707">
        <f>ROUND(E707/D707*100,0)</f>
        <v>1</v>
      </c>
      <c r="Q707">
        <f>IFERROR(ROUND(E707/L707,2),0)</f>
        <v>195.4</v>
      </c>
    </row>
    <row r="708" spans="1:17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P708">
        <f>ROUND(E708/D708*100,0)</f>
        <v>0</v>
      </c>
      <c r="Q708">
        <f>IFERROR(ROUND(E708/L708,2),0)</f>
        <v>0</v>
      </c>
    </row>
    <row r="709" spans="1:17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>ROUND(E709/D709*100,0)</f>
        <v>79</v>
      </c>
      <c r="Q709">
        <f>IFERROR(ROUND(E709/L709,2),0)</f>
        <v>117.7</v>
      </c>
    </row>
    <row r="710" spans="1:17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>ROUND(E710/D710*100,0)</f>
        <v>22</v>
      </c>
      <c r="Q710">
        <f>IFERROR(ROUND(E710/L710,2),0)</f>
        <v>23.95</v>
      </c>
    </row>
    <row r="711" spans="1:17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P711">
        <f>ROUND(E711/D711*100,0)</f>
        <v>0</v>
      </c>
      <c r="Q711">
        <f>IFERROR(ROUND(E711/L711,2),0)</f>
        <v>30.5</v>
      </c>
    </row>
    <row r="712" spans="1:17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>
        <f>ROUND(E712/D712*100,0)</f>
        <v>0</v>
      </c>
      <c r="Q712">
        <f>IFERROR(ROUND(E712/L712,2),0)</f>
        <v>0</v>
      </c>
    </row>
    <row r="713" spans="1:17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>ROUND(E713/D713*100,0)</f>
        <v>34</v>
      </c>
      <c r="Q713">
        <f>IFERROR(ROUND(E713/L713,2),0)</f>
        <v>99.97</v>
      </c>
    </row>
    <row r="714" spans="1:17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P714">
        <f>ROUND(E714/D714*100,0)</f>
        <v>0</v>
      </c>
      <c r="Q714">
        <f>IFERROR(ROUND(E714/L714,2),0)</f>
        <v>26.25</v>
      </c>
    </row>
    <row r="715" spans="1:17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P715">
        <f>ROUND(E715/D715*100,0)</f>
        <v>1</v>
      </c>
      <c r="Q715">
        <f>IFERROR(ROUND(E715/L715,2),0)</f>
        <v>199</v>
      </c>
    </row>
    <row r="716" spans="1:17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>ROUND(E716/D716*100,0)</f>
        <v>15</v>
      </c>
      <c r="Q716">
        <f>IFERROR(ROUND(E716/L716,2),0)</f>
        <v>80.319999999999993</v>
      </c>
    </row>
    <row r="717" spans="1:17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P717">
        <f>ROUND(E717/D717*100,0)</f>
        <v>5</v>
      </c>
      <c r="Q717">
        <f>IFERROR(ROUND(E717/L717,2),0)</f>
        <v>115.75</v>
      </c>
    </row>
    <row r="718" spans="1:17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>
        <f>ROUND(E718/D718*100,0)</f>
        <v>10</v>
      </c>
      <c r="Q718">
        <f>IFERROR(ROUND(E718/L718,2),0)</f>
        <v>44.69</v>
      </c>
    </row>
    <row r="719" spans="1:17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P719">
        <f>ROUND(E719/D719*100,0)</f>
        <v>0</v>
      </c>
      <c r="Q719">
        <f>IFERROR(ROUND(E719/L719,2),0)</f>
        <v>76.25</v>
      </c>
    </row>
    <row r="720" spans="1:17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P720">
        <f>ROUND(E720/D720*100,0)</f>
        <v>1</v>
      </c>
      <c r="Q720">
        <f>IFERROR(ROUND(E720/L720,2),0)</f>
        <v>22.5</v>
      </c>
    </row>
    <row r="721" spans="1:17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P721">
        <f>ROUND(E721/D721*100,0)</f>
        <v>1</v>
      </c>
      <c r="Q721">
        <f>IFERROR(ROUND(E721/L721,2),0)</f>
        <v>19.399999999999999</v>
      </c>
    </row>
    <row r="722" spans="1:17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>
        <f>ROUND(E722/D722*100,0)</f>
        <v>144</v>
      </c>
      <c r="Q722">
        <f>IFERROR(ROUND(E722/L722,2),0)</f>
        <v>66.709999999999994</v>
      </c>
    </row>
    <row r="723" spans="1:17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>
        <f>ROUND(E723/D723*100,0)</f>
        <v>122</v>
      </c>
      <c r="Q723">
        <f>IFERROR(ROUND(E723/L723,2),0)</f>
        <v>84.14</v>
      </c>
    </row>
    <row r="724" spans="1:17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P724">
        <f>ROUND(E724/D724*100,0)</f>
        <v>132</v>
      </c>
      <c r="Q724">
        <f>IFERROR(ROUND(E724/L724,2),0)</f>
        <v>215.73</v>
      </c>
    </row>
    <row r="725" spans="1:17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>
        <f>ROUND(E725/D725*100,0)</f>
        <v>109</v>
      </c>
      <c r="Q725">
        <f>IFERROR(ROUND(E725/L725,2),0)</f>
        <v>54.69</v>
      </c>
    </row>
    <row r="726" spans="1:17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>
        <f>ROUND(E726/D726*100,0)</f>
        <v>105</v>
      </c>
      <c r="Q726">
        <f>IFERROR(ROUND(E726/L726,2),0)</f>
        <v>51.63</v>
      </c>
    </row>
    <row r="727" spans="1:17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P727">
        <f>ROUND(E727/D727*100,0)</f>
        <v>100</v>
      </c>
      <c r="Q727">
        <f>IFERROR(ROUND(E727/L727,2),0)</f>
        <v>143.36000000000001</v>
      </c>
    </row>
    <row r="728" spans="1:17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>
        <f>ROUND(E728/D728*100,0)</f>
        <v>101</v>
      </c>
      <c r="Q728">
        <f>IFERROR(ROUND(E728/L728,2),0)</f>
        <v>72.430000000000007</v>
      </c>
    </row>
    <row r="729" spans="1:17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>
        <f>ROUND(E729/D729*100,0)</f>
        <v>156</v>
      </c>
      <c r="Q729">
        <f>IFERROR(ROUND(E729/L729,2),0)</f>
        <v>36.53</v>
      </c>
    </row>
    <row r="730" spans="1:17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>
        <f>ROUND(E730/D730*100,0)</f>
        <v>106</v>
      </c>
      <c r="Q730">
        <f>IFERROR(ROUND(E730/L730,2),0)</f>
        <v>60.9</v>
      </c>
    </row>
    <row r="731" spans="1:17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>
        <f>ROUND(E731/D731*100,0)</f>
        <v>131</v>
      </c>
      <c r="Q731">
        <f>IFERROR(ROUND(E731/L731,2),0)</f>
        <v>43.55</v>
      </c>
    </row>
    <row r="732" spans="1:17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P732">
        <f>ROUND(E732/D732*100,0)</f>
        <v>132</v>
      </c>
      <c r="Q732">
        <f>IFERROR(ROUND(E732/L732,2),0)</f>
        <v>99.77</v>
      </c>
    </row>
    <row r="733" spans="1:17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>
        <f>ROUND(E733/D733*100,0)</f>
        <v>126</v>
      </c>
      <c r="Q733">
        <f>IFERROR(ROUND(E733/L733,2),0)</f>
        <v>88.73</v>
      </c>
    </row>
    <row r="734" spans="1:17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>
        <f>ROUND(E734/D734*100,0)</f>
        <v>160</v>
      </c>
      <c r="Q734">
        <f>IFERROR(ROUND(E734/L734,2),0)</f>
        <v>4.92</v>
      </c>
    </row>
    <row r="735" spans="1:17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>
        <f>ROUND(E735/D735*100,0)</f>
        <v>120</v>
      </c>
      <c r="Q735">
        <f>IFERROR(ROUND(E735/L735,2),0)</f>
        <v>17.82</v>
      </c>
    </row>
    <row r="736" spans="1:17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>
        <f>ROUND(E736/D736*100,0)</f>
        <v>126</v>
      </c>
      <c r="Q736">
        <f>IFERROR(ROUND(E736/L736,2),0)</f>
        <v>187.19</v>
      </c>
    </row>
    <row r="737" spans="1:17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P737">
        <f>ROUND(E737/D737*100,0)</f>
        <v>114</v>
      </c>
      <c r="Q737">
        <f>IFERROR(ROUND(E737/L737,2),0)</f>
        <v>234.81</v>
      </c>
    </row>
    <row r="738" spans="1:17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>
        <f>ROUND(E738/D738*100,0)</f>
        <v>315</v>
      </c>
      <c r="Q738">
        <f>IFERROR(ROUND(E738/L738,2),0)</f>
        <v>105.05</v>
      </c>
    </row>
    <row r="739" spans="1:17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>
        <f>ROUND(E739/D739*100,0)</f>
        <v>122</v>
      </c>
      <c r="Q739">
        <f>IFERROR(ROUND(E739/L739,2),0)</f>
        <v>56.67</v>
      </c>
    </row>
    <row r="740" spans="1:17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>
        <f>ROUND(E740/D740*100,0)</f>
        <v>107</v>
      </c>
      <c r="Q740">
        <f>IFERROR(ROUND(E740/L740,2),0)</f>
        <v>39.049999999999997</v>
      </c>
    </row>
    <row r="741" spans="1:17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>
        <f>ROUND(E741/D741*100,0)</f>
        <v>158</v>
      </c>
      <c r="Q741">
        <f>IFERROR(ROUND(E741/L741,2),0)</f>
        <v>68.349999999999994</v>
      </c>
    </row>
    <row r="742" spans="1:17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>
        <f>ROUND(E742/D742*100,0)</f>
        <v>107</v>
      </c>
      <c r="Q742">
        <f>IFERROR(ROUND(E742/L742,2),0)</f>
        <v>169.58</v>
      </c>
    </row>
    <row r="743" spans="1:17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P743">
        <f>ROUND(E743/D743*100,0)</f>
        <v>102</v>
      </c>
      <c r="Q743">
        <f>IFERROR(ROUND(E743/L743,2),0)</f>
        <v>141.41999999999999</v>
      </c>
    </row>
    <row r="744" spans="1:17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>
        <f>ROUND(E744/D744*100,0)</f>
        <v>111</v>
      </c>
      <c r="Q744">
        <f>IFERROR(ROUND(E744/L744,2),0)</f>
        <v>67.39</v>
      </c>
    </row>
    <row r="745" spans="1:17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>
        <f>ROUND(E745/D745*100,0)</f>
        <v>148</v>
      </c>
      <c r="Q745">
        <f>IFERROR(ROUND(E745/L745,2),0)</f>
        <v>54.27</v>
      </c>
    </row>
    <row r="746" spans="1:17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>
        <f>ROUND(E746/D746*100,0)</f>
        <v>102</v>
      </c>
      <c r="Q746">
        <f>IFERROR(ROUND(E746/L746,2),0)</f>
        <v>82.52</v>
      </c>
    </row>
    <row r="747" spans="1:17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>
        <f>ROUND(E747/D747*100,0)</f>
        <v>179</v>
      </c>
      <c r="Q747">
        <f>IFERROR(ROUND(E747/L747,2),0)</f>
        <v>53.73</v>
      </c>
    </row>
    <row r="748" spans="1:17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>
        <f>ROUND(E748/D748*100,0)</f>
        <v>111</v>
      </c>
      <c r="Q748">
        <f>IFERROR(ROUND(E748/L748,2),0)</f>
        <v>34.21</v>
      </c>
    </row>
    <row r="749" spans="1:17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>
        <f>ROUND(E749/D749*100,0)</f>
        <v>100</v>
      </c>
      <c r="Q749">
        <f>IFERROR(ROUND(E749/L749,2),0)</f>
        <v>127.33</v>
      </c>
    </row>
    <row r="750" spans="1:17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>
        <f>ROUND(E750/D750*100,0)</f>
        <v>100</v>
      </c>
      <c r="Q750">
        <f>IFERROR(ROUND(E750/L750,2),0)</f>
        <v>45.57</v>
      </c>
    </row>
    <row r="751" spans="1:17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>
        <f>ROUND(E751/D751*100,0)</f>
        <v>106</v>
      </c>
      <c r="Q751">
        <f>IFERROR(ROUND(E751/L751,2),0)</f>
        <v>95.96</v>
      </c>
    </row>
    <row r="752" spans="1:17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>
        <f>ROUND(E752/D752*100,0)</f>
        <v>103</v>
      </c>
      <c r="Q752">
        <f>IFERROR(ROUND(E752/L752,2),0)</f>
        <v>77.27</v>
      </c>
    </row>
    <row r="753" spans="1:17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>
        <f>ROUND(E753/D753*100,0)</f>
        <v>119</v>
      </c>
      <c r="Q753">
        <f>IFERROR(ROUND(E753/L753,2),0)</f>
        <v>57.34</v>
      </c>
    </row>
    <row r="754" spans="1:17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>
        <f>ROUND(E754/D754*100,0)</f>
        <v>112</v>
      </c>
      <c r="Q754">
        <f>IFERROR(ROUND(E754/L754,2),0)</f>
        <v>53.19</v>
      </c>
    </row>
    <row r="755" spans="1:17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>
        <f>ROUND(E755/D755*100,0)</f>
        <v>128</v>
      </c>
      <c r="Q755">
        <f>IFERROR(ROUND(E755/L755,2),0)</f>
        <v>492.31</v>
      </c>
    </row>
    <row r="756" spans="1:17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>
        <f>ROUND(E756/D756*100,0)</f>
        <v>104</v>
      </c>
      <c r="Q756">
        <f>IFERROR(ROUND(E756/L756,2),0)</f>
        <v>42.35</v>
      </c>
    </row>
    <row r="757" spans="1:17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>
        <f>ROUND(E757/D757*100,0)</f>
        <v>102</v>
      </c>
      <c r="Q757">
        <f>IFERROR(ROUND(E757/L757,2),0)</f>
        <v>37.47</v>
      </c>
    </row>
    <row r="758" spans="1:17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>
        <f>ROUND(E758/D758*100,0)</f>
        <v>118</v>
      </c>
      <c r="Q758">
        <f>IFERROR(ROUND(E758/L758,2),0)</f>
        <v>37.450000000000003</v>
      </c>
    </row>
    <row r="759" spans="1:17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>
        <f>ROUND(E759/D759*100,0)</f>
        <v>238</v>
      </c>
      <c r="Q759">
        <f>IFERROR(ROUND(E759/L759,2),0)</f>
        <v>33.06</v>
      </c>
    </row>
    <row r="760" spans="1:17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>
        <f>ROUND(E760/D760*100,0)</f>
        <v>102</v>
      </c>
      <c r="Q760">
        <f>IFERROR(ROUND(E760/L760,2),0)</f>
        <v>134.21</v>
      </c>
    </row>
    <row r="761" spans="1:17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>
        <f>ROUND(E761/D761*100,0)</f>
        <v>102</v>
      </c>
      <c r="Q761">
        <f>IFERROR(ROUND(E761/L761,2),0)</f>
        <v>51.47</v>
      </c>
    </row>
    <row r="762" spans="1:17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>
        <f>ROUND(E762/D762*100,0)</f>
        <v>0</v>
      </c>
      <c r="Q762">
        <f>IFERROR(ROUND(E762/L762,2),0)</f>
        <v>0</v>
      </c>
    </row>
    <row r="763" spans="1:17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>
        <f>ROUND(E763/D763*100,0)</f>
        <v>5</v>
      </c>
      <c r="Q763">
        <f>IFERROR(ROUND(E763/L763,2),0)</f>
        <v>39.17</v>
      </c>
    </row>
    <row r="764" spans="1:17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>
        <f>ROUND(E764/D764*100,0)</f>
        <v>0</v>
      </c>
      <c r="Q764">
        <f>IFERROR(ROUND(E764/L764,2),0)</f>
        <v>0</v>
      </c>
    </row>
    <row r="765" spans="1:17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>
        <f>ROUND(E765/D765*100,0)</f>
        <v>0</v>
      </c>
      <c r="Q765">
        <f>IFERROR(ROUND(E765/L765,2),0)</f>
        <v>5</v>
      </c>
    </row>
    <row r="766" spans="1:17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>
        <f>ROUND(E766/D766*100,0)</f>
        <v>0</v>
      </c>
      <c r="Q766">
        <f>IFERROR(ROUND(E766/L766,2),0)</f>
        <v>0</v>
      </c>
    </row>
    <row r="767" spans="1:17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>ROUND(E767/D767*100,0)</f>
        <v>36</v>
      </c>
      <c r="Q767">
        <f>IFERROR(ROUND(E767/L767,2),0)</f>
        <v>57.3</v>
      </c>
    </row>
    <row r="768" spans="1:17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>
        <f>ROUND(E768/D768*100,0)</f>
        <v>0</v>
      </c>
      <c r="Q768">
        <f>IFERROR(ROUND(E768/L768,2),0)</f>
        <v>0</v>
      </c>
    </row>
    <row r="769" spans="1:17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>
        <f>ROUND(E769/D769*100,0)</f>
        <v>4</v>
      </c>
      <c r="Q769">
        <f>IFERROR(ROUND(E769/L769,2),0)</f>
        <v>59</v>
      </c>
    </row>
    <row r="770" spans="1:17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>
        <f>ROUND(E770/D770*100,0)</f>
        <v>0</v>
      </c>
      <c r="Q770">
        <f>IFERROR(ROUND(E770/L770,2),0)</f>
        <v>0</v>
      </c>
    </row>
    <row r="771" spans="1:17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>
        <f>ROUND(E771/D771*100,0)</f>
        <v>41</v>
      </c>
      <c r="Q771">
        <f>IFERROR(ROUND(E771/L771,2),0)</f>
        <v>31.85</v>
      </c>
    </row>
    <row r="772" spans="1:17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P772">
        <f>ROUND(E772/D772*100,0)</f>
        <v>0</v>
      </c>
      <c r="Q772">
        <f>IFERROR(ROUND(E772/L772,2),0)</f>
        <v>0</v>
      </c>
    </row>
    <row r="773" spans="1:17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P773">
        <f>ROUND(E773/D773*100,0)</f>
        <v>0</v>
      </c>
      <c r="Q773">
        <f>IFERROR(ROUND(E773/L773,2),0)</f>
        <v>10</v>
      </c>
    </row>
    <row r="774" spans="1:17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>
        <f>ROUND(E774/D774*100,0)</f>
        <v>3</v>
      </c>
      <c r="Q774">
        <f>IFERROR(ROUND(E774/L774,2),0)</f>
        <v>50</v>
      </c>
    </row>
    <row r="775" spans="1:17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>
        <f>ROUND(E775/D775*100,0)</f>
        <v>1</v>
      </c>
      <c r="Q775">
        <f>IFERROR(ROUND(E775/L775,2),0)</f>
        <v>16</v>
      </c>
    </row>
    <row r="776" spans="1:17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>
        <f>ROUND(E776/D776*100,0)</f>
        <v>70</v>
      </c>
      <c r="Q776">
        <f>IFERROR(ROUND(E776/L776,2),0)</f>
        <v>39</v>
      </c>
    </row>
    <row r="777" spans="1:17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>
        <f>ROUND(E777/D777*100,0)</f>
        <v>2</v>
      </c>
      <c r="Q777">
        <f>IFERROR(ROUND(E777/L777,2),0)</f>
        <v>34</v>
      </c>
    </row>
    <row r="778" spans="1:17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>ROUND(E778/D778*100,0)</f>
        <v>51</v>
      </c>
      <c r="Q778">
        <f>IFERROR(ROUND(E778/L778,2),0)</f>
        <v>63.12</v>
      </c>
    </row>
    <row r="779" spans="1:17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>
        <f>ROUND(E779/D779*100,0)</f>
        <v>1</v>
      </c>
      <c r="Q779">
        <f>IFERROR(ROUND(E779/L779,2),0)</f>
        <v>7</v>
      </c>
    </row>
    <row r="780" spans="1:17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>
        <f>ROUND(E780/D780*100,0)</f>
        <v>0</v>
      </c>
      <c r="Q780">
        <f>IFERROR(ROUND(E780/L780,2),0)</f>
        <v>2</v>
      </c>
    </row>
    <row r="781" spans="1:17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P781">
        <f>ROUND(E781/D781*100,0)</f>
        <v>3</v>
      </c>
      <c r="Q781">
        <f>IFERROR(ROUND(E781/L781,2),0)</f>
        <v>66.67</v>
      </c>
    </row>
    <row r="782" spans="1:17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P782">
        <f>ROUND(E782/D782*100,0)</f>
        <v>104</v>
      </c>
      <c r="Q782">
        <f>IFERROR(ROUND(E782/L782,2),0)</f>
        <v>38.520000000000003</v>
      </c>
    </row>
    <row r="783" spans="1:17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P783">
        <f>ROUND(E783/D783*100,0)</f>
        <v>133</v>
      </c>
      <c r="Q783">
        <f>IFERROR(ROUND(E783/L783,2),0)</f>
        <v>42.61</v>
      </c>
    </row>
    <row r="784" spans="1:17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P784">
        <f>ROUND(E784/D784*100,0)</f>
        <v>100</v>
      </c>
      <c r="Q784">
        <f>IFERROR(ROUND(E784/L784,2),0)</f>
        <v>50</v>
      </c>
    </row>
    <row r="785" spans="1:17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P785">
        <f>ROUND(E785/D785*100,0)</f>
        <v>148</v>
      </c>
      <c r="Q785">
        <f>IFERROR(ROUND(E785/L785,2),0)</f>
        <v>63.49</v>
      </c>
    </row>
    <row r="786" spans="1:17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P786">
        <f>ROUND(E786/D786*100,0)</f>
        <v>103</v>
      </c>
      <c r="Q786">
        <f>IFERROR(ROUND(E786/L786,2),0)</f>
        <v>102.5</v>
      </c>
    </row>
    <row r="787" spans="1:17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P787">
        <f>ROUND(E787/D787*100,0)</f>
        <v>181</v>
      </c>
      <c r="Q787">
        <f>IFERROR(ROUND(E787/L787,2),0)</f>
        <v>31.14</v>
      </c>
    </row>
    <row r="788" spans="1:17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P788">
        <f>ROUND(E788/D788*100,0)</f>
        <v>143</v>
      </c>
      <c r="Q788">
        <f>IFERROR(ROUND(E788/L788,2),0)</f>
        <v>162.27000000000001</v>
      </c>
    </row>
    <row r="789" spans="1:17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P789">
        <f>ROUND(E789/D789*100,0)</f>
        <v>114</v>
      </c>
      <c r="Q789">
        <f>IFERROR(ROUND(E789/L789,2),0)</f>
        <v>80.59</v>
      </c>
    </row>
    <row r="790" spans="1:17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P790">
        <f>ROUND(E790/D790*100,0)</f>
        <v>204</v>
      </c>
      <c r="Q790">
        <f>IFERROR(ROUND(E790/L790,2),0)</f>
        <v>59.85</v>
      </c>
    </row>
    <row r="791" spans="1:17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P791">
        <f>ROUND(E791/D791*100,0)</f>
        <v>109</v>
      </c>
      <c r="Q791">
        <f>IFERROR(ROUND(E791/L791,2),0)</f>
        <v>132.86000000000001</v>
      </c>
    </row>
    <row r="792" spans="1:17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P792">
        <f>ROUND(E792/D792*100,0)</f>
        <v>144</v>
      </c>
      <c r="Q792">
        <f>IFERROR(ROUND(E792/L792,2),0)</f>
        <v>92.55</v>
      </c>
    </row>
    <row r="793" spans="1:17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P793">
        <f>ROUND(E793/D793*100,0)</f>
        <v>104</v>
      </c>
      <c r="Q793">
        <f>IFERROR(ROUND(E793/L793,2),0)</f>
        <v>60.86</v>
      </c>
    </row>
    <row r="794" spans="1:17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P794">
        <f>ROUND(E794/D794*100,0)</f>
        <v>100</v>
      </c>
      <c r="Q794">
        <f>IFERROR(ROUND(E794/L794,2),0)</f>
        <v>41.85</v>
      </c>
    </row>
    <row r="795" spans="1:17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P795">
        <f>ROUND(E795/D795*100,0)</f>
        <v>103</v>
      </c>
      <c r="Q795">
        <f>IFERROR(ROUND(E795/L795,2),0)</f>
        <v>88.33</v>
      </c>
    </row>
    <row r="796" spans="1:17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P796">
        <f>ROUND(E796/D796*100,0)</f>
        <v>105</v>
      </c>
      <c r="Q796">
        <f>IFERROR(ROUND(E796/L796,2),0)</f>
        <v>158.96</v>
      </c>
    </row>
    <row r="797" spans="1:17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P797">
        <f>ROUND(E797/D797*100,0)</f>
        <v>112</v>
      </c>
      <c r="Q797">
        <f>IFERROR(ROUND(E797/L797,2),0)</f>
        <v>85.05</v>
      </c>
    </row>
    <row r="798" spans="1:17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P798">
        <f>ROUND(E798/D798*100,0)</f>
        <v>101</v>
      </c>
      <c r="Q798">
        <f>IFERROR(ROUND(E798/L798,2),0)</f>
        <v>112.61</v>
      </c>
    </row>
    <row r="799" spans="1:17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P799">
        <f>ROUND(E799/D799*100,0)</f>
        <v>108</v>
      </c>
      <c r="Q799">
        <f>IFERROR(ROUND(E799/L799,2),0)</f>
        <v>45.44</v>
      </c>
    </row>
    <row r="800" spans="1:17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P800">
        <f>ROUND(E800/D800*100,0)</f>
        <v>115</v>
      </c>
      <c r="Q800">
        <f>IFERROR(ROUND(E800/L800,2),0)</f>
        <v>46.22</v>
      </c>
    </row>
    <row r="801" spans="1:17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P801">
        <f>ROUND(E801/D801*100,0)</f>
        <v>100</v>
      </c>
      <c r="Q801">
        <f>IFERROR(ROUND(E801/L801,2),0)</f>
        <v>178.61</v>
      </c>
    </row>
    <row r="802" spans="1:17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P802">
        <f>ROUND(E802/D802*100,0)</f>
        <v>152</v>
      </c>
      <c r="Q802">
        <f>IFERROR(ROUND(E802/L802,2),0)</f>
        <v>40.75</v>
      </c>
    </row>
    <row r="803" spans="1:17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P803">
        <f>ROUND(E803/D803*100,0)</f>
        <v>112</v>
      </c>
      <c r="Q803">
        <f>IFERROR(ROUND(E803/L803,2),0)</f>
        <v>43.73</v>
      </c>
    </row>
    <row r="804" spans="1:17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P804">
        <f>ROUND(E804/D804*100,0)</f>
        <v>101</v>
      </c>
      <c r="Q804">
        <f>IFERROR(ROUND(E804/L804,2),0)</f>
        <v>81.069999999999993</v>
      </c>
    </row>
    <row r="805" spans="1:17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P805">
        <f>ROUND(E805/D805*100,0)</f>
        <v>123</v>
      </c>
      <c r="Q805">
        <f>IFERROR(ROUND(E805/L805,2),0)</f>
        <v>74.61</v>
      </c>
    </row>
    <row r="806" spans="1:17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P806">
        <f>ROUND(E806/D806*100,0)</f>
        <v>100</v>
      </c>
      <c r="Q806">
        <f>IFERROR(ROUND(E806/L806,2),0)</f>
        <v>305.56</v>
      </c>
    </row>
    <row r="807" spans="1:17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P807">
        <f>ROUND(E807/D807*100,0)</f>
        <v>105</v>
      </c>
      <c r="Q807">
        <f>IFERROR(ROUND(E807/L807,2),0)</f>
        <v>58.33</v>
      </c>
    </row>
    <row r="808" spans="1:17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P808">
        <f>ROUND(E808/D808*100,0)</f>
        <v>104</v>
      </c>
      <c r="Q808">
        <f>IFERROR(ROUND(E808/L808,2),0)</f>
        <v>117.68</v>
      </c>
    </row>
    <row r="809" spans="1:17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P809">
        <f>ROUND(E809/D809*100,0)</f>
        <v>105</v>
      </c>
      <c r="Q809">
        <f>IFERROR(ROUND(E809/L809,2),0)</f>
        <v>73.77</v>
      </c>
    </row>
    <row r="810" spans="1:17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P810">
        <f>ROUND(E810/D810*100,0)</f>
        <v>100</v>
      </c>
      <c r="Q810">
        <f>IFERROR(ROUND(E810/L810,2),0)</f>
        <v>104.65</v>
      </c>
    </row>
    <row r="811" spans="1:17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P811">
        <f>ROUND(E811/D811*100,0)</f>
        <v>104</v>
      </c>
      <c r="Q811">
        <f>IFERROR(ROUND(E811/L811,2),0)</f>
        <v>79.83</v>
      </c>
    </row>
    <row r="812" spans="1:17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P812">
        <f>ROUND(E812/D812*100,0)</f>
        <v>105</v>
      </c>
      <c r="Q812">
        <f>IFERROR(ROUND(E812/L812,2),0)</f>
        <v>58.33</v>
      </c>
    </row>
    <row r="813" spans="1:17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P813">
        <f>ROUND(E813/D813*100,0)</f>
        <v>104</v>
      </c>
      <c r="Q813">
        <f>IFERROR(ROUND(E813/L813,2),0)</f>
        <v>86.67</v>
      </c>
    </row>
    <row r="814" spans="1:17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P814">
        <f>ROUND(E814/D814*100,0)</f>
        <v>152</v>
      </c>
      <c r="Q814">
        <f>IFERROR(ROUND(E814/L814,2),0)</f>
        <v>27.61</v>
      </c>
    </row>
    <row r="815" spans="1:17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P815">
        <f>ROUND(E815/D815*100,0)</f>
        <v>160</v>
      </c>
      <c r="Q815">
        <f>IFERROR(ROUND(E815/L815,2),0)</f>
        <v>25</v>
      </c>
    </row>
    <row r="816" spans="1:17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P816">
        <f>ROUND(E816/D816*100,0)</f>
        <v>127</v>
      </c>
      <c r="Q816">
        <f>IFERROR(ROUND(E816/L816,2),0)</f>
        <v>45.46</v>
      </c>
    </row>
    <row r="817" spans="1:17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P817">
        <f>ROUND(E817/D817*100,0)</f>
        <v>107</v>
      </c>
      <c r="Q817">
        <f>IFERROR(ROUND(E817/L817,2),0)</f>
        <v>99.53</v>
      </c>
    </row>
    <row r="818" spans="1:17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P818">
        <f>ROUND(E818/D818*100,0)</f>
        <v>115</v>
      </c>
      <c r="Q818">
        <f>IFERROR(ROUND(E818/L818,2),0)</f>
        <v>39.31</v>
      </c>
    </row>
    <row r="819" spans="1:17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P819">
        <f>ROUND(E819/D819*100,0)</f>
        <v>137</v>
      </c>
      <c r="Q819">
        <f>IFERROR(ROUND(E819/L819,2),0)</f>
        <v>89.42</v>
      </c>
    </row>
    <row r="820" spans="1:17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P820">
        <f>ROUND(E820/D820*100,0)</f>
        <v>156</v>
      </c>
      <c r="Q820">
        <f>IFERROR(ROUND(E820/L820,2),0)</f>
        <v>28.68</v>
      </c>
    </row>
    <row r="821" spans="1:17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P821">
        <f>ROUND(E821/D821*100,0)</f>
        <v>109</v>
      </c>
      <c r="Q821">
        <f>IFERROR(ROUND(E821/L821,2),0)</f>
        <v>31.07</v>
      </c>
    </row>
    <row r="822" spans="1:17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P822">
        <f>ROUND(E822/D822*100,0)</f>
        <v>134</v>
      </c>
      <c r="Q822">
        <f>IFERROR(ROUND(E822/L822,2),0)</f>
        <v>70.55</v>
      </c>
    </row>
    <row r="823" spans="1:17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P823">
        <f>ROUND(E823/D823*100,0)</f>
        <v>100</v>
      </c>
      <c r="Q823">
        <f>IFERROR(ROUND(E823/L823,2),0)</f>
        <v>224.13</v>
      </c>
    </row>
    <row r="824" spans="1:17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P824">
        <f>ROUND(E824/D824*100,0)</f>
        <v>119</v>
      </c>
      <c r="Q824">
        <f>IFERROR(ROUND(E824/L824,2),0)</f>
        <v>51.81</v>
      </c>
    </row>
    <row r="825" spans="1:17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P825">
        <f>ROUND(E825/D825*100,0)</f>
        <v>180</v>
      </c>
      <c r="Q825">
        <f>IFERROR(ROUND(E825/L825,2),0)</f>
        <v>43.52</v>
      </c>
    </row>
    <row r="826" spans="1:17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P826">
        <f>ROUND(E826/D826*100,0)</f>
        <v>134</v>
      </c>
      <c r="Q826">
        <f>IFERROR(ROUND(E826/L826,2),0)</f>
        <v>39.82</v>
      </c>
    </row>
    <row r="827" spans="1:17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P827">
        <f>ROUND(E827/D827*100,0)</f>
        <v>100</v>
      </c>
      <c r="Q827">
        <f>IFERROR(ROUND(E827/L827,2),0)</f>
        <v>126.81</v>
      </c>
    </row>
    <row r="828" spans="1:17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P828">
        <f>ROUND(E828/D828*100,0)</f>
        <v>101</v>
      </c>
      <c r="Q828">
        <f>IFERROR(ROUND(E828/L828,2),0)</f>
        <v>113.88</v>
      </c>
    </row>
    <row r="829" spans="1:17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P829">
        <f>ROUND(E829/D829*100,0)</f>
        <v>103</v>
      </c>
      <c r="Q829">
        <f>IFERROR(ROUND(E829/L829,2),0)</f>
        <v>28.18</v>
      </c>
    </row>
    <row r="830" spans="1:17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P830">
        <f>ROUND(E830/D830*100,0)</f>
        <v>107</v>
      </c>
      <c r="Q830">
        <f>IFERROR(ROUND(E830/L830,2),0)</f>
        <v>36.61</v>
      </c>
    </row>
    <row r="831" spans="1:17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P831">
        <f>ROUND(E831/D831*100,0)</f>
        <v>104</v>
      </c>
      <c r="Q831">
        <f>IFERROR(ROUND(E831/L831,2),0)</f>
        <v>32.5</v>
      </c>
    </row>
    <row r="832" spans="1:17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P832">
        <f>ROUND(E832/D832*100,0)</f>
        <v>108</v>
      </c>
      <c r="Q832">
        <f>IFERROR(ROUND(E832/L832,2),0)</f>
        <v>60.66</v>
      </c>
    </row>
    <row r="833" spans="1:17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P833">
        <f>ROUND(E833/D833*100,0)</f>
        <v>233</v>
      </c>
      <c r="Q833">
        <f>IFERROR(ROUND(E833/L833,2),0)</f>
        <v>175</v>
      </c>
    </row>
    <row r="834" spans="1:17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P834">
        <f>ROUND(E834/D834*100,0)</f>
        <v>101</v>
      </c>
      <c r="Q834">
        <f>IFERROR(ROUND(E834/L834,2),0)</f>
        <v>97.99</v>
      </c>
    </row>
    <row r="835" spans="1:17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P835">
        <f>ROUND(E835/D835*100,0)</f>
        <v>102</v>
      </c>
      <c r="Q835">
        <f>IFERROR(ROUND(E835/L835,2),0)</f>
        <v>148.78</v>
      </c>
    </row>
    <row r="836" spans="1:17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P836">
        <f>ROUND(E836/D836*100,0)</f>
        <v>131</v>
      </c>
      <c r="Q836">
        <f>IFERROR(ROUND(E836/L836,2),0)</f>
        <v>96.08</v>
      </c>
    </row>
    <row r="837" spans="1:17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P837">
        <f>ROUND(E837/D837*100,0)</f>
        <v>117</v>
      </c>
      <c r="Q837">
        <f>IFERROR(ROUND(E837/L837,2),0)</f>
        <v>58.63</v>
      </c>
    </row>
    <row r="838" spans="1:17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P838">
        <f>ROUND(E838/D838*100,0)</f>
        <v>101</v>
      </c>
      <c r="Q838">
        <f>IFERROR(ROUND(E838/L838,2),0)</f>
        <v>109.71</v>
      </c>
    </row>
    <row r="839" spans="1:17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P839">
        <f>ROUND(E839/D839*100,0)</f>
        <v>122</v>
      </c>
      <c r="Q839">
        <f>IFERROR(ROUND(E839/L839,2),0)</f>
        <v>49.11</v>
      </c>
    </row>
    <row r="840" spans="1:17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P840">
        <f>ROUND(E840/D840*100,0)</f>
        <v>145</v>
      </c>
      <c r="Q840">
        <f>IFERROR(ROUND(E840/L840,2),0)</f>
        <v>47.67</v>
      </c>
    </row>
    <row r="841" spans="1:17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P841">
        <f>ROUND(E841/D841*100,0)</f>
        <v>117</v>
      </c>
      <c r="Q841">
        <f>IFERROR(ROUND(E841/L841,2),0)</f>
        <v>60.74</v>
      </c>
    </row>
    <row r="842" spans="1:17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P842">
        <f>ROUND(E842/D842*100,0)</f>
        <v>120</v>
      </c>
      <c r="Q842">
        <f>IFERROR(ROUND(E842/L842,2),0)</f>
        <v>63.38</v>
      </c>
    </row>
    <row r="843" spans="1:17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P843">
        <f>ROUND(E843/D843*100,0)</f>
        <v>101</v>
      </c>
      <c r="Q843">
        <f>IFERROR(ROUND(E843/L843,2),0)</f>
        <v>53.89</v>
      </c>
    </row>
    <row r="844" spans="1:17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P844">
        <f>ROUND(E844/D844*100,0)</f>
        <v>104</v>
      </c>
      <c r="Q844">
        <f>IFERROR(ROUND(E844/L844,2),0)</f>
        <v>66.87</v>
      </c>
    </row>
    <row r="845" spans="1:17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>ROUND(E845/D845*100,0)</f>
        <v>267</v>
      </c>
      <c r="Q845">
        <f>IFERROR(ROUND(E845/L845,2),0)</f>
        <v>63.1</v>
      </c>
    </row>
    <row r="846" spans="1:17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P846">
        <f>ROUND(E846/D846*100,0)</f>
        <v>194</v>
      </c>
      <c r="Q846">
        <f>IFERROR(ROUND(E846/L846,2),0)</f>
        <v>36.630000000000003</v>
      </c>
    </row>
    <row r="847" spans="1:17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P847">
        <f>ROUND(E847/D847*100,0)</f>
        <v>120</v>
      </c>
      <c r="Q847">
        <f>IFERROR(ROUND(E847/L847,2),0)</f>
        <v>34.01</v>
      </c>
    </row>
    <row r="848" spans="1:17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P848">
        <f>ROUND(E848/D848*100,0)</f>
        <v>122</v>
      </c>
      <c r="Q848">
        <f>IFERROR(ROUND(E848/L848,2),0)</f>
        <v>28.55</v>
      </c>
    </row>
    <row r="849" spans="1:17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P849">
        <f>ROUND(E849/D849*100,0)</f>
        <v>100</v>
      </c>
      <c r="Q849">
        <f>IFERROR(ROUND(E849/L849,2),0)</f>
        <v>10</v>
      </c>
    </row>
    <row r="850" spans="1:17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P850">
        <f>ROUND(E850/D850*100,0)</f>
        <v>100</v>
      </c>
      <c r="Q850">
        <f>IFERROR(ROUND(E850/L850,2),0)</f>
        <v>18.75</v>
      </c>
    </row>
    <row r="851" spans="1:17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P851">
        <f>ROUND(E851/D851*100,0)</f>
        <v>120</v>
      </c>
      <c r="Q851">
        <f>IFERROR(ROUND(E851/L851,2),0)</f>
        <v>41.7</v>
      </c>
    </row>
    <row r="852" spans="1:17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P852">
        <f>ROUND(E852/D852*100,0)</f>
        <v>155</v>
      </c>
      <c r="Q852">
        <f>IFERROR(ROUND(E852/L852,2),0)</f>
        <v>46.67</v>
      </c>
    </row>
    <row r="853" spans="1:17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P853">
        <f>ROUND(E853/D853*100,0)</f>
        <v>130</v>
      </c>
      <c r="Q853">
        <f>IFERROR(ROUND(E853/L853,2),0)</f>
        <v>37.270000000000003</v>
      </c>
    </row>
    <row r="854" spans="1:17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P854">
        <f>ROUND(E854/D854*100,0)</f>
        <v>105</v>
      </c>
      <c r="Q854">
        <f>IFERROR(ROUND(E854/L854,2),0)</f>
        <v>59.26</v>
      </c>
    </row>
    <row r="855" spans="1:17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P855">
        <f>ROUND(E855/D855*100,0)</f>
        <v>100</v>
      </c>
      <c r="Q855">
        <f>IFERROR(ROUND(E855/L855,2),0)</f>
        <v>30</v>
      </c>
    </row>
    <row r="856" spans="1:17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P856">
        <f>ROUND(E856/D856*100,0)</f>
        <v>118</v>
      </c>
      <c r="Q856">
        <f>IFERROR(ROUND(E856/L856,2),0)</f>
        <v>65.86</v>
      </c>
    </row>
    <row r="857" spans="1:17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P857">
        <f>ROUND(E857/D857*100,0)</f>
        <v>103</v>
      </c>
      <c r="Q857">
        <f>IFERROR(ROUND(E857/L857,2),0)</f>
        <v>31.91</v>
      </c>
    </row>
    <row r="858" spans="1:17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P858">
        <f>ROUND(E858/D858*100,0)</f>
        <v>218</v>
      </c>
      <c r="Q858">
        <f>IFERROR(ROUND(E858/L858,2),0)</f>
        <v>19.46</v>
      </c>
    </row>
    <row r="859" spans="1:17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P859">
        <f>ROUND(E859/D859*100,0)</f>
        <v>100</v>
      </c>
      <c r="Q859">
        <f>IFERROR(ROUND(E859/L859,2),0)</f>
        <v>50</v>
      </c>
    </row>
    <row r="860" spans="1:17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P860">
        <f>ROUND(E860/D860*100,0)</f>
        <v>144</v>
      </c>
      <c r="Q860">
        <f>IFERROR(ROUND(E860/L860,2),0)</f>
        <v>22.74</v>
      </c>
    </row>
    <row r="861" spans="1:17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P861">
        <f>ROUND(E861/D861*100,0)</f>
        <v>105</v>
      </c>
      <c r="Q861">
        <f>IFERROR(ROUND(E861/L861,2),0)</f>
        <v>42.72</v>
      </c>
    </row>
    <row r="862" spans="1:17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>ROUND(E862/D862*100,0)</f>
        <v>18</v>
      </c>
      <c r="Q862">
        <f>IFERROR(ROUND(E862/L862,2),0)</f>
        <v>52.92</v>
      </c>
    </row>
    <row r="863" spans="1:17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>
        <f>ROUND(E863/D863*100,0)</f>
        <v>2</v>
      </c>
      <c r="Q863">
        <f>IFERROR(ROUND(E863/L863,2),0)</f>
        <v>50.5</v>
      </c>
    </row>
    <row r="864" spans="1:17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P864">
        <f>ROUND(E864/D864*100,0)</f>
        <v>0</v>
      </c>
      <c r="Q864">
        <f>IFERROR(ROUND(E864/L864,2),0)</f>
        <v>42.5</v>
      </c>
    </row>
    <row r="865" spans="1:17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>
        <f>ROUND(E865/D865*100,0)</f>
        <v>5</v>
      </c>
      <c r="Q865">
        <f>IFERROR(ROUND(E865/L865,2),0)</f>
        <v>18</v>
      </c>
    </row>
    <row r="866" spans="1:17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>ROUND(E866/D866*100,0)</f>
        <v>42</v>
      </c>
      <c r="Q866">
        <f>IFERROR(ROUND(E866/L866,2),0)</f>
        <v>34.18</v>
      </c>
    </row>
    <row r="867" spans="1:17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>
        <f>ROUND(E867/D867*100,0)</f>
        <v>2</v>
      </c>
      <c r="Q867">
        <f>IFERROR(ROUND(E867/L867,2),0)</f>
        <v>22.5</v>
      </c>
    </row>
    <row r="868" spans="1:17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>
        <f>ROUND(E868/D868*100,0)</f>
        <v>18</v>
      </c>
      <c r="Q868">
        <f>IFERROR(ROUND(E868/L868,2),0)</f>
        <v>58.18</v>
      </c>
    </row>
    <row r="869" spans="1:17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>
        <f>ROUND(E869/D869*100,0)</f>
        <v>24</v>
      </c>
      <c r="Q869">
        <f>IFERROR(ROUND(E869/L869,2),0)</f>
        <v>109.18</v>
      </c>
    </row>
    <row r="870" spans="1:17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P870">
        <f>ROUND(E870/D870*100,0)</f>
        <v>0</v>
      </c>
      <c r="Q870">
        <f>IFERROR(ROUND(E870/L870,2),0)</f>
        <v>50</v>
      </c>
    </row>
    <row r="871" spans="1:17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>
        <f>ROUND(E871/D871*100,0)</f>
        <v>12</v>
      </c>
      <c r="Q871">
        <f>IFERROR(ROUND(E871/L871,2),0)</f>
        <v>346.67</v>
      </c>
    </row>
    <row r="872" spans="1:17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P872">
        <f>ROUND(E872/D872*100,0)</f>
        <v>0</v>
      </c>
      <c r="Q872">
        <f>IFERROR(ROUND(E872/L872,2),0)</f>
        <v>12.4</v>
      </c>
    </row>
    <row r="873" spans="1:17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>
        <f>ROUND(E873/D873*100,0)</f>
        <v>5</v>
      </c>
      <c r="Q873">
        <f>IFERROR(ROUND(E873/L873,2),0)</f>
        <v>27.08</v>
      </c>
    </row>
    <row r="874" spans="1:17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>
        <f>ROUND(E874/D874*100,0)</f>
        <v>1</v>
      </c>
      <c r="Q874">
        <f>IFERROR(ROUND(E874/L874,2),0)</f>
        <v>32.5</v>
      </c>
    </row>
    <row r="875" spans="1:17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>
        <f>ROUND(E875/D875*100,0)</f>
        <v>1</v>
      </c>
      <c r="Q875">
        <f>IFERROR(ROUND(E875/L875,2),0)</f>
        <v>9</v>
      </c>
    </row>
    <row r="876" spans="1:17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>
        <f>ROUND(E876/D876*100,0)</f>
        <v>24</v>
      </c>
      <c r="Q876">
        <f>IFERROR(ROUND(E876/L876,2),0)</f>
        <v>34.76</v>
      </c>
    </row>
    <row r="877" spans="1:17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>
        <f>ROUND(E877/D877*100,0)</f>
        <v>0</v>
      </c>
      <c r="Q877">
        <f>IFERROR(ROUND(E877/L877,2),0)</f>
        <v>0</v>
      </c>
    </row>
    <row r="878" spans="1:17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>
        <f>ROUND(E878/D878*100,0)</f>
        <v>41</v>
      </c>
      <c r="Q878">
        <f>IFERROR(ROUND(E878/L878,2),0)</f>
        <v>28.58</v>
      </c>
    </row>
    <row r="879" spans="1:17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>
        <f>ROUND(E879/D879*100,0)</f>
        <v>68</v>
      </c>
      <c r="Q879">
        <f>IFERROR(ROUND(E879/L879,2),0)</f>
        <v>46.59</v>
      </c>
    </row>
    <row r="880" spans="1:17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>
        <f>ROUND(E880/D880*100,0)</f>
        <v>1</v>
      </c>
      <c r="Q880">
        <f>IFERROR(ROUND(E880/L880,2),0)</f>
        <v>32.5</v>
      </c>
    </row>
    <row r="881" spans="1:17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>
        <f>ROUND(E881/D881*100,0)</f>
        <v>31</v>
      </c>
      <c r="Q881">
        <f>IFERROR(ROUND(E881/L881,2),0)</f>
        <v>21.47</v>
      </c>
    </row>
    <row r="882" spans="1:17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>
        <f>ROUND(E882/D882*100,0)</f>
        <v>3</v>
      </c>
      <c r="Q882">
        <f>IFERROR(ROUND(E882/L882,2),0)</f>
        <v>14.13</v>
      </c>
    </row>
    <row r="883" spans="1:17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>
        <f>ROUND(E883/D883*100,0)</f>
        <v>1</v>
      </c>
      <c r="Q883">
        <f>IFERROR(ROUND(E883/L883,2),0)</f>
        <v>30</v>
      </c>
    </row>
    <row r="884" spans="1:17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>
        <f>ROUND(E884/D884*100,0)</f>
        <v>20</v>
      </c>
      <c r="Q884">
        <f>IFERROR(ROUND(E884/L884,2),0)</f>
        <v>21.57</v>
      </c>
    </row>
    <row r="885" spans="1:17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>ROUND(E885/D885*100,0)</f>
        <v>40</v>
      </c>
      <c r="Q885">
        <f>IFERROR(ROUND(E885/L885,2),0)</f>
        <v>83.38</v>
      </c>
    </row>
    <row r="886" spans="1:17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>
        <f>ROUND(E886/D886*100,0)</f>
        <v>1</v>
      </c>
      <c r="Q886">
        <f>IFERROR(ROUND(E886/L886,2),0)</f>
        <v>10</v>
      </c>
    </row>
    <row r="887" spans="1:17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>
        <f>ROUND(E887/D887*100,0)</f>
        <v>75</v>
      </c>
      <c r="Q887">
        <f>IFERROR(ROUND(E887/L887,2),0)</f>
        <v>35.71</v>
      </c>
    </row>
    <row r="888" spans="1:17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>
        <f>ROUND(E888/D888*100,0)</f>
        <v>41</v>
      </c>
      <c r="Q888">
        <f>IFERROR(ROUND(E888/L888,2),0)</f>
        <v>29.29</v>
      </c>
    </row>
    <row r="889" spans="1:17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>
        <f>ROUND(E889/D889*100,0)</f>
        <v>0</v>
      </c>
      <c r="Q889">
        <f>IFERROR(ROUND(E889/L889,2),0)</f>
        <v>0</v>
      </c>
    </row>
    <row r="890" spans="1:17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>
        <f>ROUND(E890/D890*100,0)</f>
        <v>7</v>
      </c>
      <c r="Q890">
        <f>IFERROR(ROUND(E890/L890,2),0)</f>
        <v>18</v>
      </c>
    </row>
    <row r="891" spans="1:17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>ROUND(E891/D891*100,0)</f>
        <v>9</v>
      </c>
      <c r="Q891">
        <f>IFERROR(ROUND(E891/L891,2),0)</f>
        <v>73.760000000000005</v>
      </c>
    </row>
    <row r="892" spans="1:17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>
        <f>ROUND(E892/D892*100,0)</f>
        <v>4</v>
      </c>
      <c r="Q892">
        <f>IFERROR(ROUND(E892/L892,2),0)</f>
        <v>31.25</v>
      </c>
    </row>
    <row r="893" spans="1:17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>
        <f>ROUND(E893/D893*100,0)</f>
        <v>3</v>
      </c>
      <c r="Q893">
        <f>IFERROR(ROUND(E893/L893,2),0)</f>
        <v>28.89</v>
      </c>
    </row>
    <row r="894" spans="1:17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>ROUND(E894/D894*100,0)</f>
        <v>41</v>
      </c>
      <c r="Q894">
        <f>IFERROR(ROUND(E894/L894,2),0)</f>
        <v>143.82</v>
      </c>
    </row>
    <row r="895" spans="1:17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>
        <f>ROUND(E895/D895*100,0)</f>
        <v>10</v>
      </c>
      <c r="Q895">
        <f>IFERROR(ROUND(E895/L895,2),0)</f>
        <v>40</v>
      </c>
    </row>
    <row r="896" spans="1:17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>ROUND(E896/D896*100,0)</f>
        <v>39</v>
      </c>
      <c r="Q896">
        <f>IFERROR(ROUND(E896/L896,2),0)</f>
        <v>147.81</v>
      </c>
    </row>
    <row r="897" spans="1:17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>
        <f>ROUND(E897/D897*100,0)</f>
        <v>2</v>
      </c>
      <c r="Q897">
        <f>IFERROR(ROUND(E897/L897,2),0)</f>
        <v>27.86</v>
      </c>
    </row>
    <row r="898" spans="1:17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>ROUND(E898/D898*100,0)</f>
        <v>40</v>
      </c>
      <c r="Q898">
        <f>IFERROR(ROUND(E898/L898,2),0)</f>
        <v>44.44</v>
      </c>
    </row>
    <row r="899" spans="1:17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>
        <f>ROUND(E899/D899*100,0)</f>
        <v>0</v>
      </c>
      <c r="Q899">
        <f>IFERROR(ROUND(E899/L899,2),0)</f>
        <v>0</v>
      </c>
    </row>
    <row r="900" spans="1:17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>
        <f>ROUND(E900/D900*100,0)</f>
        <v>3</v>
      </c>
      <c r="Q900">
        <f>IFERROR(ROUND(E900/L900,2),0)</f>
        <v>35</v>
      </c>
    </row>
    <row r="901" spans="1:17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>
        <f>ROUND(E901/D901*100,0)</f>
        <v>37</v>
      </c>
      <c r="Q901">
        <f>IFERROR(ROUND(E901/L901,2),0)</f>
        <v>35</v>
      </c>
    </row>
    <row r="902" spans="1:17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>
        <f>ROUND(E902/D902*100,0)</f>
        <v>0</v>
      </c>
      <c r="Q902">
        <f>IFERROR(ROUND(E902/L902,2),0)</f>
        <v>10.5</v>
      </c>
    </row>
    <row r="903" spans="1:17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>
        <f>ROUND(E903/D903*100,0)</f>
        <v>0</v>
      </c>
      <c r="Q903">
        <f>IFERROR(ROUND(E903/L903,2),0)</f>
        <v>0</v>
      </c>
    </row>
    <row r="904" spans="1:17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P904">
        <f>ROUND(E904/D904*100,0)</f>
        <v>0</v>
      </c>
      <c r="Q904">
        <f>IFERROR(ROUND(E904/L904,2),0)</f>
        <v>30</v>
      </c>
    </row>
    <row r="905" spans="1:17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>
        <f>ROUND(E905/D905*100,0)</f>
        <v>3</v>
      </c>
      <c r="Q905">
        <f>IFERROR(ROUND(E905/L905,2),0)</f>
        <v>40</v>
      </c>
    </row>
    <row r="906" spans="1:17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P906">
        <f>ROUND(E906/D906*100,0)</f>
        <v>0</v>
      </c>
      <c r="Q906">
        <f>IFERROR(ROUND(E906/L906,2),0)</f>
        <v>50.33</v>
      </c>
    </row>
    <row r="907" spans="1:17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>
        <f>ROUND(E907/D907*100,0)</f>
        <v>3</v>
      </c>
      <c r="Q907">
        <f>IFERROR(ROUND(E907/L907,2),0)</f>
        <v>32.67</v>
      </c>
    </row>
    <row r="908" spans="1:17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P908">
        <f>ROUND(E908/D908*100,0)</f>
        <v>0</v>
      </c>
      <c r="Q908">
        <f>IFERROR(ROUND(E908/L908,2),0)</f>
        <v>0</v>
      </c>
    </row>
    <row r="909" spans="1:17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>
        <f>ROUND(E909/D909*100,0)</f>
        <v>0</v>
      </c>
      <c r="Q909">
        <f>IFERROR(ROUND(E909/L909,2),0)</f>
        <v>0</v>
      </c>
    </row>
    <row r="910" spans="1:17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>
        <f>ROUND(E910/D910*100,0)</f>
        <v>0</v>
      </c>
      <c r="Q910">
        <f>IFERROR(ROUND(E910/L910,2),0)</f>
        <v>0</v>
      </c>
    </row>
    <row r="911" spans="1:17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P911">
        <f>ROUND(E911/D911*100,0)</f>
        <v>3</v>
      </c>
      <c r="Q911">
        <f>IFERROR(ROUND(E911/L911,2),0)</f>
        <v>65</v>
      </c>
    </row>
    <row r="912" spans="1:17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>
        <f>ROUND(E912/D912*100,0)</f>
        <v>22</v>
      </c>
      <c r="Q912">
        <f>IFERROR(ROUND(E912/L912,2),0)</f>
        <v>24.6</v>
      </c>
    </row>
    <row r="913" spans="1:17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P913">
        <f>ROUND(E913/D913*100,0)</f>
        <v>0</v>
      </c>
      <c r="Q913">
        <f>IFERROR(ROUND(E913/L913,2),0)</f>
        <v>0</v>
      </c>
    </row>
    <row r="914" spans="1:17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>
        <f>ROUND(E914/D914*100,0)</f>
        <v>1</v>
      </c>
      <c r="Q914">
        <f>IFERROR(ROUND(E914/L914,2),0)</f>
        <v>15</v>
      </c>
    </row>
    <row r="915" spans="1:17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>ROUND(E915/D915*100,0)</f>
        <v>7</v>
      </c>
      <c r="Q915">
        <f>IFERROR(ROUND(E915/L915,2),0)</f>
        <v>82.58</v>
      </c>
    </row>
    <row r="916" spans="1:17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>
        <f>ROUND(E916/D916*100,0)</f>
        <v>0</v>
      </c>
      <c r="Q916">
        <f>IFERROR(ROUND(E916/L916,2),0)</f>
        <v>0</v>
      </c>
    </row>
    <row r="917" spans="1:17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>
        <f>ROUND(E917/D917*100,0)</f>
        <v>6</v>
      </c>
      <c r="Q917">
        <f>IFERROR(ROUND(E917/L917,2),0)</f>
        <v>41.67</v>
      </c>
    </row>
    <row r="918" spans="1:17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>
        <f>ROUND(E918/D918*100,0)</f>
        <v>0</v>
      </c>
      <c r="Q918">
        <f>IFERROR(ROUND(E918/L918,2),0)</f>
        <v>0</v>
      </c>
    </row>
    <row r="919" spans="1:17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>
        <f>ROUND(E919/D919*100,0)</f>
        <v>1</v>
      </c>
      <c r="Q919">
        <f>IFERROR(ROUND(E919/L919,2),0)</f>
        <v>30</v>
      </c>
    </row>
    <row r="920" spans="1:17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>
        <f>ROUND(E920/D920*100,0)</f>
        <v>5</v>
      </c>
      <c r="Q920">
        <f>IFERROR(ROUND(E920/L920,2),0)</f>
        <v>19.600000000000001</v>
      </c>
    </row>
    <row r="921" spans="1:17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P921">
        <f>ROUND(E921/D921*100,0)</f>
        <v>1</v>
      </c>
      <c r="Q921">
        <f>IFERROR(ROUND(E921/L921,2),0)</f>
        <v>100</v>
      </c>
    </row>
    <row r="922" spans="1:17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>
        <f>ROUND(E922/D922*100,0)</f>
        <v>0</v>
      </c>
      <c r="Q922">
        <f>IFERROR(ROUND(E922/L922,2),0)</f>
        <v>0</v>
      </c>
    </row>
    <row r="923" spans="1:17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>ROUND(E923/D923*100,0)</f>
        <v>31</v>
      </c>
      <c r="Q923">
        <f>IFERROR(ROUND(E923/L923,2),0)</f>
        <v>231.75</v>
      </c>
    </row>
    <row r="924" spans="1:17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>ROUND(E924/D924*100,0)</f>
        <v>21</v>
      </c>
      <c r="Q924">
        <f>IFERROR(ROUND(E924/L924,2),0)</f>
        <v>189.33</v>
      </c>
    </row>
    <row r="925" spans="1:17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P925">
        <f>ROUND(E925/D925*100,0)</f>
        <v>2</v>
      </c>
      <c r="Q925">
        <f>IFERROR(ROUND(E925/L925,2),0)</f>
        <v>55</v>
      </c>
    </row>
    <row r="926" spans="1:17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>
        <f>ROUND(E926/D926*100,0)</f>
        <v>11</v>
      </c>
      <c r="Q926">
        <f>IFERROR(ROUND(E926/L926,2),0)</f>
        <v>21.8</v>
      </c>
    </row>
    <row r="927" spans="1:17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>
        <f>ROUND(E927/D927*100,0)</f>
        <v>3</v>
      </c>
      <c r="Q927">
        <f>IFERROR(ROUND(E927/L927,2),0)</f>
        <v>32</v>
      </c>
    </row>
    <row r="928" spans="1:17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>
        <f>ROUND(E928/D928*100,0)</f>
        <v>0</v>
      </c>
      <c r="Q928">
        <f>IFERROR(ROUND(E928/L928,2),0)</f>
        <v>0</v>
      </c>
    </row>
    <row r="929" spans="1:17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P929">
        <f>ROUND(E929/D929*100,0)</f>
        <v>0</v>
      </c>
      <c r="Q929">
        <f>IFERROR(ROUND(E929/L929,2),0)</f>
        <v>0</v>
      </c>
    </row>
    <row r="930" spans="1:17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P930">
        <f>ROUND(E930/D930*100,0)</f>
        <v>11</v>
      </c>
      <c r="Q930">
        <f>IFERROR(ROUND(E930/L930,2),0)</f>
        <v>56.25</v>
      </c>
    </row>
    <row r="931" spans="1:17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>
        <f>ROUND(E931/D931*100,0)</f>
        <v>0</v>
      </c>
      <c r="Q931">
        <f>IFERROR(ROUND(E931/L931,2),0)</f>
        <v>0</v>
      </c>
    </row>
    <row r="932" spans="1:17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>
        <f>ROUND(E932/D932*100,0)</f>
        <v>38</v>
      </c>
      <c r="Q932">
        <f>IFERROR(ROUND(E932/L932,2),0)</f>
        <v>69</v>
      </c>
    </row>
    <row r="933" spans="1:17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>
        <f>ROUND(E933/D933*100,0)</f>
        <v>7</v>
      </c>
      <c r="Q933">
        <f>IFERROR(ROUND(E933/L933,2),0)</f>
        <v>18.71</v>
      </c>
    </row>
    <row r="934" spans="1:17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>
        <f>ROUND(E934/D934*100,0)</f>
        <v>15</v>
      </c>
      <c r="Q934">
        <f>IFERROR(ROUND(E934/L934,2),0)</f>
        <v>46.03</v>
      </c>
    </row>
    <row r="935" spans="1:17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>
        <f>ROUND(E935/D935*100,0)</f>
        <v>6</v>
      </c>
      <c r="Q935">
        <f>IFERROR(ROUND(E935/L935,2),0)</f>
        <v>60</v>
      </c>
    </row>
    <row r="936" spans="1:17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>
        <f>ROUND(E936/D936*100,0)</f>
        <v>30</v>
      </c>
      <c r="Q936">
        <f>IFERROR(ROUND(E936/L936,2),0)</f>
        <v>50.67</v>
      </c>
    </row>
    <row r="937" spans="1:17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>
        <f>ROUND(E937/D937*100,0)</f>
        <v>1</v>
      </c>
      <c r="Q937">
        <f>IFERROR(ROUND(E937/L937,2),0)</f>
        <v>25</v>
      </c>
    </row>
    <row r="938" spans="1:17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>
        <f>ROUND(E938/D938*100,0)</f>
        <v>0</v>
      </c>
      <c r="Q938">
        <f>IFERROR(ROUND(E938/L938,2),0)</f>
        <v>0</v>
      </c>
    </row>
    <row r="939" spans="1:17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>
        <f>ROUND(E939/D939*100,0)</f>
        <v>1</v>
      </c>
      <c r="Q939">
        <f>IFERROR(ROUND(E939/L939,2),0)</f>
        <v>20</v>
      </c>
    </row>
    <row r="940" spans="1:17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>
        <f>ROUND(E940/D940*100,0)</f>
        <v>0</v>
      </c>
      <c r="Q940">
        <f>IFERROR(ROUND(E940/L940,2),0)</f>
        <v>25</v>
      </c>
    </row>
    <row r="941" spans="1:17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>
        <f>ROUND(E941/D941*100,0)</f>
        <v>1</v>
      </c>
      <c r="Q941">
        <f>IFERROR(ROUND(E941/L941,2),0)</f>
        <v>20</v>
      </c>
    </row>
    <row r="942" spans="1:17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>
        <f>ROUND(E942/D942*100,0)</f>
        <v>17</v>
      </c>
      <c r="Q942">
        <f>IFERROR(ROUND(E942/L942,2),0)</f>
        <v>110.29</v>
      </c>
    </row>
    <row r="943" spans="1:17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P943">
        <f>ROUND(E943/D943*100,0)</f>
        <v>2</v>
      </c>
      <c r="Q943">
        <f>IFERROR(ROUND(E943/L943,2),0)</f>
        <v>37.450000000000003</v>
      </c>
    </row>
    <row r="944" spans="1:17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>
        <f>ROUND(E944/D944*100,0)</f>
        <v>9</v>
      </c>
      <c r="Q944">
        <f>IFERROR(ROUND(E944/L944,2),0)</f>
        <v>41.75</v>
      </c>
    </row>
    <row r="945" spans="1:17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>
        <f>ROUND(E945/D945*100,0)</f>
        <v>10</v>
      </c>
      <c r="Q945">
        <f>IFERROR(ROUND(E945/L945,2),0)</f>
        <v>24.08</v>
      </c>
    </row>
    <row r="946" spans="1:17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>ROUND(E946/D946*100,0)</f>
        <v>13</v>
      </c>
      <c r="Q946">
        <f>IFERROR(ROUND(E946/L946,2),0)</f>
        <v>69.41</v>
      </c>
    </row>
    <row r="947" spans="1:17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>ROUND(E947/D947*100,0)</f>
        <v>2</v>
      </c>
      <c r="Q947">
        <f>IFERROR(ROUND(E947/L947,2),0)</f>
        <v>155.25</v>
      </c>
    </row>
    <row r="948" spans="1:17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>
        <f>ROUND(E948/D948*100,0)</f>
        <v>2</v>
      </c>
      <c r="Q948">
        <f>IFERROR(ROUND(E948/L948,2),0)</f>
        <v>57.2</v>
      </c>
    </row>
    <row r="949" spans="1:17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>
        <f>ROUND(E949/D949*100,0)</f>
        <v>0</v>
      </c>
      <c r="Q949">
        <f>IFERROR(ROUND(E949/L949,2),0)</f>
        <v>0</v>
      </c>
    </row>
    <row r="950" spans="1:17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>
        <f>ROUND(E950/D950*100,0)</f>
        <v>12</v>
      </c>
      <c r="Q950">
        <f>IFERROR(ROUND(E950/L950,2),0)</f>
        <v>60</v>
      </c>
    </row>
    <row r="951" spans="1:17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>
        <f>ROUND(E951/D951*100,0)</f>
        <v>1</v>
      </c>
      <c r="Q951">
        <f>IFERROR(ROUND(E951/L951,2),0)</f>
        <v>39</v>
      </c>
    </row>
    <row r="952" spans="1:17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>
        <f>ROUND(E952/D952*100,0)</f>
        <v>28</v>
      </c>
      <c r="Q952">
        <f>IFERROR(ROUND(E952/L952,2),0)</f>
        <v>58.42</v>
      </c>
    </row>
    <row r="953" spans="1:17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>ROUND(E953/D953*100,0)</f>
        <v>38</v>
      </c>
      <c r="Q953">
        <f>IFERROR(ROUND(E953/L953,2),0)</f>
        <v>158.63999999999999</v>
      </c>
    </row>
    <row r="954" spans="1:17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>ROUND(E954/D954*100,0)</f>
        <v>40</v>
      </c>
      <c r="Q954">
        <f>IFERROR(ROUND(E954/L954,2),0)</f>
        <v>99.86</v>
      </c>
    </row>
    <row r="955" spans="1:17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>
        <f>ROUND(E955/D955*100,0)</f>
        <v>1</v>
      </c>
      <c r="Q955">
        <f>IFERROR(ROUND(E955/L955,2),0)</f>
        <v>25.2</v>
      </c>
    </row>
    <row r="956" spans="1:17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>ROUND(E956/D956*100,0)</f>
        <v>43</v>
      </c>
      <c r="Q956">
        <f>IFERROR(ROUND(E956/L956,2),0)</f>
        <v>89.19</v>
      </c>
    </row>
    <row r="957" spans="1:17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>ROUND(E957/D957*100,0)</f>
        <v>6</v>
      </c>
      <c r="Q957">
        <f>IFERROR(ROUND(E957/L957,2),0)</f>
        <v>182.62</v>
      </c>
    </row>
    <row r="958" spans="1:17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>
        <f>ROUND(E958/D958*100,0)</f>
        <v>2</v>
      </c>
      <c r="Q958">
        <f>IFERROR(ROUND(E958/L958,2),0)</f>
        <v>50.65</v>
      </c>
    </row>
    <row r="959" spans="1:17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>
        <f>ROUND(E959/D959*100,0)</f>
        <v>2</v>
      </c>
      <c r="Q959">
        <f>IFERROR(ROUND(E959/L959,2),0)</f>
        <v>33.29</v>
      </c>
    </row>
    <row r="960" spans="1:17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>
        <f>ROUND(E960/D960*100,0)</f>
        <v>11</v>
      </c>
      <c r="Q960">
        <f>IFERROR(ROUND(E960/L960,2),0)</f>
        <v>51.82</v>
      </c>
    </row>
    <row r="961" spans="1:17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>ROUND(E961/D961*100,0)</f>
        <v>39</v>
      </c>
      <c r="Q961">
        <f>IFERROR(ROUND(E961/L961,2),0)</f>
        <v>113.63</v>
      </c>
    </row>
    <row r="962" spans="1:17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>ROUND(E962/D962*100,0)</f>
        <v>46</v>
      </c>
      <c r="Q962">
        <f>IFERROR(ROUND(E962/L962,2),0)</f>
        <v>136.46</v>
      </c>
    </row>
    <row r="963" spans="1:17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>ROUND(E963/D963*100,0)</f>
        <v>42</v>
      </c>
      <c r="Q963">
        <f>IFERROR(ROUND(E963/L963,2),0)</f>
        <v>364.35</v>
      </c>
    </row>
    <row r="964" spans="1:17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>
        <f>ROUND(E964/D964*100,0)</f>
        <v>28</v>
      </c>
      <c r="Q964">
        <f>IFERROR(ROUND(E964/L964,2),0)</f>
        <v>19.239999999999998</v>
      </c>
    </row>
    <row r="965" spans="1:17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>
        <f>ROUND(E965/D965*100,0)</f>
        <v>1</v>
      </c>
      <c r="Q965">
        <f>IFERROR(ROUND(E965/L965,2),0)</f>
        <v>41.89</v>
      </c>
    </row>
    <row r="966" spans="1:17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>
        <f>ROUND(E966/D966*100,0)</f>
        <v>1</v>
      </c>
      <c r="Q966">
        <f>IFERROR(ROUND(E966/L966,2),0)</f>
        <v>30.31</v>
      </c>
    </row>
    <row r="967" spans="1:17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>
        <f>ROUND(E967/D967*100,0)</f>
        <v>1</v>
      </c>
      <c r="Q967">
        <f>IFERROR(ROUND(E967/L967,2),0)</f>
        <v>49.67</v>
      </c>
    </row>
    <row r="968" spans="1:17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>ROUND(E968/D968*100,0)</f>
        <v>15</v>
      </c>
      <c r="Q968">
        <f>IFERROR(ROUND(E968/L968,2),0)</f>
        <v>59.2</v>
      </c>
    </row>
    <row r="969" spans="1:17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>ROUND(E969/D969*100,0)</f>
        <v>18</v>
      </c>
      <c r="Q969">
        <f>IFERROR(ROUND(E969/L969,2),0)</f>
        <v>43.98</v>
      </c>
    </row>
    <row r="970" spans="1:17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>
        <f>ROUND(E970/D970*100,0)</f>
        <v>1</v>
      </c>
      <c r="Q970">
        <f>IFERROR(ROUND(E970/L970,2),0)</f>
        <v>26.5</v>
      </c>
    </row>
    <row r="971" spans="1:17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>ROUND(E971/D971*100,0)</f>
        <v>47</v>
      </c>
      <c r="Q971">
        <f>IFERROR(ROUND(E971/L971,2),0)</f>
        <v>1272.73</v>
      </c>
    </row>
    <row r="972" spans="1:17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>ROUND(E972/D972*100,0)</f>
        <v>46</v>
      </c>
      <c r="Q972">
        <f>IFERROR(ROUND(E972/L972,2),0)</f>
        <v>164</v>
      </c>
    </row>
    <row r="973" spans="1:17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>
        <f>ROUND(E973/D973*100,0)</f>
        <v>0</v>
      </c>
      <c r="Q973">
        <f>IFERROR(ROUND(E973/L973,2),0)</f>
        <v>45.2</v>
      </c>
    </row>
    <row r="974" spans="1:17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>ROUND(E974/D974*100,0)</f>
        <v>35</v>
      </c>
      <c r="Q974">
        <f>IFERROR(ROUND(E974/L974,2),0)</f>
        <v>153.88999999999999</v>
      </c>
    </row>
    <row r="975" spans="1:17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>
        <f>ROUND(E975/D975*100,0)</f>
        <v>2</v>
      </c>
      <c r="Q975">
        <f>IFERROR(ROUND(E975/L975,2),0)</f>
        <v>51.38</v>
      </c>
    </row>
    <row r="976" spans="1:17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>
        <f>ROUND(E976/D976*100,0)</f>
        <v>1</v>
      </c>
      <c r="Q976">
        <f>IFERROR(ROUND(E976/L976,2),0)</f>
        <v>93.33</v>
      </c>
    </row>
    <row r="977" spans="1:17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>ROUND(E977/D977*100,0)</f>
        <v>3</v>
      </c>
      <c r="Q977">
        <f>IFERROR(ROUND(E977/L977,2),0)</f>
        <v>108.63</v>
      </c>
    </row>
    <row r="978" spans="1:17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>ROUND(E978/D978*100,0)</f>
        <v>2</v>
      </c>
      <c r="Q978">
        <f>IFERROR(ROUND(E978/L978,2),0)</f>
        <v>160.5</v>
      </c>
    </row>
    <row r="979" spans="1:17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>
        <f>ROUND(E979/D979*100,0)</f>
        <v>34</v>
      </c>
      <c r="Q979">
        <f>IFERROR(ROUND(E979/L979,2),0)</f>
        <v>75.75</v>
      </c>
    </row>
    <row r="980" spans="1:17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>ROUND(E980/D980*100,0)</f>
        <v>56</v>
      </c>
      <c r="Q980">
        <f>IFERROR(ROUND(E980/L980,2),0)</f>
        <v>790.84</v>
      </c>
    </row>
    <row r="981" spans="1:17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>ROUND(E981/D981*100,0)</f>
        <v>83</v>
      </c>
      <c r="Q981">
        <f>IFERROR(ROUND(E981/L981,2),0)</f>
        <v>301.94</v>
      </c>
    </row>
    <row r="982" spans="1:17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>
        <f>ROUND(E982/D982*100,0)</f>
        <v>15</v>
      </c>
      <c r="Q982">
        <f>IFERROR(ROUND(E982/L982,2),0)</f>
        <v>47.94</v>
      </c>
    </row>
    <row r="983" spans="1:17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>
        <f>ROUND(E983/D983*100,0)</f>
        <v>0</v>
      </c>
      <c r="Q983">
        <f>IFERROR(ROUND(E983/L983,2),0)</f>
        <v>2.75</v>
      </c>
    </row>
    <row r="984" spans="1:17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>
        <f>ROUND(E984/D984*100,0)</f>
        <v>0</v>
      </c>
      <c r="Q984">
        <f>IFERROR(ROUND(E984/L984,2),0)</f>
        <v>1</v>
      </c>
    </row>
    <row r="985" spans="1:17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>ROUND(E985/D985*100,0)</f>
        <v>30</v>
      </c>
      <c r="Q985">
        <f>IFERROR(ROUND(E985/L985,2),0)</f>
        <v>171.79</v>
      </c>
    </row>
    <row r="986" spans="1:17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>
        <f>ROUND(E986/D986*100,0)</f>
        <v>1</v>
      </c>
      <c r="Q986">
        <f>IFERROR(ROUND(E986/L986,2),0)</f>
        <v>35.33</v>
      </c>
    </row>
    <row r="987" spans="1:17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>ROUND(E987/D987*100,0)</f>
        <v>6</v>
      </c>
      <c r="Q987">
        <f>IFERROR(ROUND(E987/L987,2),0)</f>
        <v>82.09</v>
      </c>
    </row>
    <row r="988" spans="1:17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>ROUND(E988/D988*100,0)</f>
        <v>13</v>
      </c>
      <c r="Q988">
        <f>IFERROR(ROUND(E988/L988,2),0)</f>
        <v>110.87</v>
      </c>
    </row>
    <row r="989" spans="1:17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>ROUND(E989/D989*100,0)</f>
        <v>13</v>
      </c>
      <c r="Q989">
        <f>IFERROR(ROUND(E989/L989,2),0)</f>
        <v>161.22</v>
      </c>
    </row>
    <row r="990" spans="1:17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>
        <f>ROUND(E990/D990*100,0)</f>
        <v>0</v>
      </c>
      <c r="Q990">
        <f>IFERROR(ROUND(E990/L990,2),0)</f>
        <v>0</v>
      </c>
    </row>
    <row r="991" spans="1:17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>
        <f>ROUND(E991/D991*100,0)</f>
        <v>17</v>
      </c>
      <c r="Q991">
        <f>IFERROR(ROUND(E991/L991,2),0)</f>
        <v>52.41</v>
      </c>
    </row>
    <row r="992" spans="1:17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>
        <f>ROUND(E992/D992*100,0)</f>
        <v>0</v>
      </c>
      <c r="Q992">
        <f>IFERROR(ROUND(E992/L992,2),0)</f>
        <v>13</v>
      </c>
    </row>
    <row r="993" spans="1:17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>
        <f>ROUND(E993/D993*100,0)</f>
        <v>4</v>
      </c>
      <c r="Q993">
        <f>IFERROR(ROUND(E993/L993,2),0)</f>
        <v>30.29</v>
      </c>
    </row>
    <row r="994" spans="1:17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>
        <f>ROUND(E994/D994*100,0)</f>
        <v>0</v>
      </c>
      <c r="Q994">
        <f>IFERROR(ROUND(E994/L994,2),0)</f>
        <v>116.75</v>
      </c>
    </row>
    <row r="995" spans="1:17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>ROUND(E995/D995*100,0)</f>
        <v>25</v>
      </c>
      <c r="Q995">
        <f>IFERROR(ROUND(E995/L995,2),0)</f>
        <v>89.6</v>
      </c>
    </row>
    <row r="996" spans="1:17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>ROUND(E996/D996*100,0)</f>
        <v>2</v>
      </c>
      <c r="Q996">
        <f>IFERROR(ROUND(E996/L996,2),0)</f>
        <v>424.45</v>
      </c>
    </row>
    <row r="997" spans="1:17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>
        <f>ROUND(E997/D997*100,0)</f>
        <v>7</v>
      </c>
      <c r="Q997">
        <f>IFERROR(ROUND(E997/L997,2),0)</f>
        <v>80.67</v>
      </c>
    </row>
    <row r="998" spans="1:17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>
        <f>ROUND(E998/D998*100,0)</f>
        <v>2</v>
      </c>
      <c r="Q998">
        <f>IFERROR(ROUND(E998/L998,2),0)</f>
        <v>13</v>
      </c>
    </row>
    <row r="999" spans="1:17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>
        <f>ROUND(E999/D999*100,0)</f>
        <v>1</v>
      </c>
      <c r="Q999">
        <f>IFERROR(ROUND(E999/L999,2),0)</f>
        <v>8.1300000000000008</v>
      </c>
    </row>
    <row r="1000" spans="1:17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>ROUND(E1000/D1000*100,0)</f>
        <v>59</v>
      </c>
      <c r="Q1000">
        <f>IFERROR(ROUND(E1000/L1000,2),0)</f>
        <v>153.43</v>
      </c>
    </row>
    <row r="1001" spans="1:17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>ROUND(E1001/D1001*100,0)</f>
        <v>8</v>
      </c>
      <c r="Q1001">
        <f>IFERROR(ROUND(E1001/L1001,2),0)</f>
        <v>292.08</v>
      </c>
    </row>
    <row r="1002" spans="1:17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>ROUND(E1002/D1002*100,0)</f>
        <v>2</v>
      </c>
      <c r="Q1002">
        <f>IFERROR(ROUND(E1002/L1002,2),0)</f>
        <v>3304</v>
      </c>
    </row>
    <row r="1003" spans="1:17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>ROUND(E1003/D1003*100,0)</f>
        <v>104</v>
      </c>
      <c r="Q1003">
        <f>IFERROR(ROUND(E1003/L1003,2),0)</f>
        <v>1300</v>
      </c>
    </row>
    <row r="1004" spans="1:17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>ROUND(E1004/D1004*100,0)</f>
        <v>30</v>
      </c>
      <c r="Q1004">
        <f>IFERROR(ROUND(E1004/L1004,2),0)</f>
        <v>134.55000000000001</v>
      </c>
    </row>
    <row r="1005" spans="1:17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>ROUND(E1005/D1005*100,0)</f>
        <v>16</v>
      </c>
      <c r="Q1005">
        <f>IFERROR(ROUND(E1005/L1005,2),0)</f>
        <v>214.07</v>
      </c>
    </row>
    <row r="1006" spans="1:17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>ROUND(E1006/D1006*100,0)</f>
        <v>82</v>
      </c>
      <c r="Q1006">
        <f>IFERROR(ROUND(E1006/L1006,2),0)</f>
        <v>216.34</v>
      </c>
    </row>
    <row r="1007" spans="1:17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>ROUND(E1007/D1007*100,0)</f>
        <v>75</v>
      </c>
      <c r="Q1007">
        <f>IFERROR(ROUND(E1007/L1007,2),0)</f>
        <v>932.31</v>
      </c>
    </row>
    <row r="1008" spans="1:17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>ROUND(E1008/D1008*100,0)</f>
        <v>6</v>
      </c>
      <c r="Q1008">
        <f>IFERROR(ROUND(E1008/L1008,2),0)</f>
        <v>29.25</v>
      </c>
    </row>
    <row r="1009" spans="1:17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>ROUND(E1009/D1009*100,0)</f>
        <v>44</v>
      </c>
      <c r="Q1009">
        <f>IFERROR(ROUND(E1009/L1009,2),0)</f>
        <v>174.95</v>
      </c>
    </row>
    <row r="1010" spans="1:17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>ROUND(E1010/D1010*100,0)</f>
        <v>0</v>
      </c>
      <c r="Q1010">
        <f>IFERROR(ROUND(E1010/L1010,2),0)</f>
        <v>250</v>
      </c>
    </row>
    <row r="1011" spans="1:17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>ROUND(E1011/D1011*100,0)</f>
        <v>13</v>
      </c>
      <c r="Q1011">
        <f>IFERROR(ROUND(E1011/L1011,2),0)</f>
        <v>65</v>
      </c>
    </row>
    <row r="1012" spans="1:17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>ROUND(E1012/D1012*100,0)</f>
        <v>0</v>
      </c>
      <c r="Q1012">
        <f>IFERROR(ROUND(E1012/L1012,2),0)</f>
        <v>55</v>
      </c>
    </row>
    <row r="1013" spans="1:17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>ROUND(E1013/D1013*100,0)</f>
        <v>0</v>
      </c>
      <c r="Q1013">
        <f>IFERROR(ROUND(E1013/L1013,2),0)</f>
        <v>75</v>
      </c>
    </row>
    <row r="1014" spans="1:17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>ROUND(E1014/D1014*100,0)</f>
        <v>21535</v>
      </c>
      <c r="Q1014">
        <f>IFERROR(ROUND(E1014/L1014,2),0)</f>
        <v>1389.36</v>
      </c>
    </row>
    <row r="1015" spans="1:17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>ROUND(E1015/D1015*100,0)</f>
        <v>35</v>
      </c>
      <c r="Q1015">
        <f>IFERROR(ROUND(E1015/L1015,2),0)</f>
        <v>95.91</v>
      </c>
    </row>
    <row r="1016" spans="1:17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>ROUND(E1016/D1016*100,0)</f>
        <v>31</v>
      </c>
      <c r="Q1016">
        <f>IFERROR(ROUND(E1016/L1016,2),0)</f>
        <v>191.25</v>
      </c>
    </row>
    <row r="1017" spans="1:17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>ROUND(E1017/D1017*100,0)</f>
        <v>3</v>
      </c>
      <c r="Q1017">
        <f>IFERROR(ROUND(E1017/L1017,2),0)</f>
        <v>40</v>
      </c>
    </row>
    <row r="1018" spans="1:17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>ROUND(E1018/D1018*100,0)</f>
        <v>3</v>
      </c>
      <c r="Q1018">
        <f>IFERROR(ROUND(E1018/L1018,2),0)</f>
        <v>74.790000000000006</v>
      </c>
    </row>
    <row r="1019" spans="1:17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>ROUND(E1019/D1019*100,0)</f>
        <v>23</v>
      </c>
      <c r="Q1019">
        <f>IFERROR(ROUND(E1019/L1019,2),0)</f>
        <v>161.12</v>
      </c>
    </row>
    <row r="1020" spans="1:17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>ROUND(E1020/D1020*100,0)</f>
        <v>3</v>
      </c>
      <c r="Q1020">
        <f>IFERROR(ROUND(E1020/L1020,2),0)</f>
        <v>88.71</v>
      </c>
    </row>
    <row r="1021" spans="1:17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>ROUND(E1021/D1021*100,0)</f>
        <v>47</v>
      </c>
      <c r="Q1021">
        <f>IFERROR(ROUND(E1021/L1021,2),0)</f>
        <v>53.25</v>
      </c>
    </row>
    <row r="1022" spans="1:17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>ROUND(E1022/D1022*100,0)</f>
        <v>206</v>
      </c>
      <c r="Q1022">
        <f>IFERROR(ROUND(E1022/L1022,2),0)</f>
        <v>106.2</v>
      </c>
    </row>
    <row r="1023" spans="1:17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>ROUND(E1023/D1023*100,0)</f>
        <v>352</v>
      </c>
      <c r="Q1023">
        <f>IFERROR(ROUND(E1023/L1023,2),0)</f>
        <v>22.08</v>
      </c>
    </row>
    <row r="1024" spans="1:17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>ROUND(E1024/D1024*100,0)</f>
        <v>115</v>
      </c>
      <c r="Q1024">
        <f>IFERROR(ROUND(E1024/L1024,2),0)</f>
        <v>31.05</v>
      </c>
    </row>
    <row r="1025" spans="1:17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>ROUND(E1025/D1025*100,0)</f>
        <v>237</v>
      </c>
      <c r="Q1025">
        <f>IFERROR(ROUND(E1025/L1025,2),0)</f>
        <v>36.21</v>
      </c>
    </row>
    <row r="1026" spans="1:17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>
        <f>ROUND(E1026/D1026*100,0)</f>
        <v>119</v>
      </c>
      <c r="Q1026">
        <f>IFERROR(ROUND(E1026/L1026,2),0)</f>
        <v>388.98</v>
      </c>
    </row>
    <row r="1027" spans="1:17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>
        <f>ROUND(E1027/D1027*100,0)</f>
        <v>110</v>
      </c>
      <c r="Q1027">
        <f>IFERROR(ROUND(E1027/L1027,2),0)</f>
        <v>71.849999999999994</v>
      </c>
    </row>
    <row r="1028" spans="1:17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>ROUND(E1028/D1028*100,0)</f>
        <v>100</v>
      </c>
      <c r="Q1028">
        <f>IFERROR(ROUND(E1028/L1028,2),0)</f>
        <v>57.38</v>
      </c>
    </row>
    <row r="1029" spans="1:17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>ROUND(E1029/D1029*100,0)</f>
        <v>103</v>
      </c>
      <c r="Q1029">
        <f>IFERROR(ROUND(E1029/L1029,2),0)</f>
        <v>69.67</v>
      </c>
    </row>
    <row r="1030" spans="1:17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>ROUND(E1030/D1030*100,0)</f>
        <v>117</v>
      </c>
      <c r="Q1030">
        <f>IFERROR(ROUND(E1030/L1030,2),0)</f>
        <v>45.99</v>
      </c>
    </row>
    <row r="1031" spans="1:17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>ROUND(E1031/D1031*100,0)</f>
        <v>112</v>
      </c>
      <c r="Q1031">
        <f>IFERROR(ROUND(E1031/L1031,2),0)</f>
        <v>79.260000000000005</v>
      </c>
    </row>
    <row r="1032" spans="1:17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>ROUND(E1032/D1032*100,0)</f>
        <v>342</v>
      </c>
      <c r="Q1032">
        <f>IFERROR(ROUND(E1032/L1032,2),0)</f>
        <v>43.03</v>
      </c>
    </row>
    <row r="1033" spans="1:17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>ROUND(E1033/D1033*100,0)</f>
        <v>107</v>
      </c>
      <c r="Q1033">
        <f>IFERROR(ROUND(E1033/L1033,2),0)</f>
        <v>108.48</v>
      </c>
    </row>
    <row r="1034" spans="1:17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>ROUND(E1034/D1034*100,0)</f>
        <v>108</v>
      </c>
      <c r="Q1034">
        <f>IFERROR(ROUND(E1034/L1034,2),0)</f>
        <v>61.03</v>
      </c>
    </row>
    <row r="1035" spans="1:17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>ROUND(E1035/D1035*100,0)</f>
        <v>103</v>
      </c>
      <c r="Q1035">
        <f>IFERROR(ROUND(E1035/L1035,2),0)</f>
        <v>50.59</v>
      </c>
    </row>
    <row r="1036" spans="1:17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>ROUND(E1036/D1036*100,0)</f>
        <v>130</v>
      </c>
      <c r="Q1036">
        <f>IFERROR(ROUND(E1036/L1036,2),0)</f>
        <v>39.159999999999997</v>
      </c>
    </row>
    <row r="1037" spans="1:17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>ROUND(E1037/D1037*100,0)</f>
        <v>108</v>
      </c>
      <c r="Q1037">
        <f>IFERROR(ROUND(E1037/L1037,2),0)</f>
        <v>65.16</v>
      </c>
    </row>
    <row r="1038" spans="1:17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>ROUND(E1038/D1038*100,0)</f>
        <v>112</v>
      </c>
      <c r="Q1038">
        <f>IFERROR(ROUND(E1038/L1038,2),0)</f>
        <v>23.96</v>
      </c>
    </row>
    <row r="1039" spans="1:17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>ROUND(E1039/D1039*100,0)</f>
        <v>102</v>
      </c>
      <c r="Q1039">
        <f>IFERROR(ROUND(E1039/L1039,2),0)</f>
        <v>48.62</v>
      </c>
    </row>
    <row r="1040" spans="1:17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>ROUND(E1040/D1040*100,0)</f>
        <v>145</v>
      </c>
      <c r="Q1040">
        <f>IFERROR(ROUND(E1040/L1040,2),0)</f>
        <v>35.74</v>
      </c>
    </row>
    <row r="1041" spans="1:17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>ROUND(E1041/D1041*100,0)</f>
        <v>128</v>
      </c>
      <c r="Q1041">
        <f>IFERROR(ROUND(E1041/L1041,2),0)</f>
        <v>21.37</v>
      </c>
    </row>
    <row r="1042" spans="1:17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>ROUND(E1042/D1042*100,0)</f>
        <v>0</v>
      </c>
      <c r="Q1042">
        <f>IFERROR(ROUND(E1042/L1042,2),0)</f>
        <v>250</v>
      </c>
    </row>
    <row r="1043" spans="1:17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>
        <f>ROUND(E1043/D1043*100,0)</f>
        <v>0</v>
      </c>
      <c r="Q1043">
        <f>IFERROR(ROUND(E1043/L1043,2),0)</f>
        <v>0</v>
      </c>
    </row>
    <row r="1044" spans="1:17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>ROUND(E1044/D1044*100,0)</f>
        <v>2</v>
      </c>
      <c r="Q1044">
        <f>IFERROR(ROUND(E1044/L1044,2),0)</f>
        <v>10</v>
      </c>
    </row>
    <row r="1045" spans="1:17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>ROUND(E1045/D1045*100,0)</f>
        <v>9</v>
      </c>
      <c r="Q1045">
        <f>IFERROR(ROUND(E1045/L1045,2),0)</f>
        <v>29.24</v>
      </c>
    </row>
    <row r="1046" spans="1:17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>ROUND(E1046/D1046*100,0)</f>
        <v>0</v>
      </c>
      <c r="Q1046">
        <f>IFERROR(ROUND(E1046/L1046,2),0)</f>
        <v>3</v>
      </c>
    </row>
    <row r="1047" spans="1:17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>ROUND(E1047/D1047*100,0)</f>
        <v>3</v>
      </c>
      <c r="Q1047">
        <f>IFERROR(ROUND(E1047/L1047,2),0)</f>
        <v>33.25</v>
      </c>
    </row>
    <row r="1048" spans="1:17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>
        <f>ROUND(E1048/D1048*100,0)</f>
        <v>0</v>
      </c>
      <c r="Q1048">
        <f>IFERROR(ROUND(E1048/L1048,2),0)</f>
        <v>0</v>
      </c>
    </row>
    <row r="1049" spans="1:17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>ROUND(E1049/D1049*100,0)</f>
        <v>0</v>
      </c>
      <c r="Q1049">
        <f>IFERROR(ROUND(E1049/L1049,2),0)</f>
        <v>1</v>
      </c>
    </row>
    <row r="1050" spans="1:17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>ROUND(E1050/D1050*100,0)</f>
        <v>1</v>
      </c>
      <c r="Q1050">
        <f>IFERROR(ROUND(E1050/L1050,2),0)</f>
        <v>53</v>
      </c>
    </row>
    <row r="1051" spans="1:17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>
        <f>ROUND(E1051/D1051*100,0)</f>
        <v>0</v>
      </c>
      <c r="Q1051">
        <f>IFERROR(ROUND(E1051/L1051,2),0)</f>
        <v>0</v>
      </c>
    </row>
    <row r="1052" spans="1:17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>
        <f>ROUND(E1052/D1052*100,0)</f>
        <v>0</v>
      </c>
      <c r="Q1052">
        <f>IFERROR(ROUND(E1052/L1052,2),0)</f>
        <v>0</v>
      </c>
    </row>
    <row r="1053" spans="1:17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>
        <f>ROUND(E1053/D1053*100,0)</f>
        <v>0</v>
      </c>
      <c r="Q1053">
        <f>IFERROR(ROUND(E1053/L1053,2),0)</f>
        <v>0</v>
      </c>
    </row>
    <row r="1054" spans="1:17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>
        <f>ROUND(E1054/D1054*100,0)</f>
        <v>0</v>
      </c>
      <c r="Q1054">
        <f>IFERROR(ROUND(E1054/L1054,2),0)</f>
        <v>0</v>
      </c>
    </row>
    <row r="1055" spans="1:17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>ROUND(E1055/D1055*100,0)</f>
        <v>1</v>
      </c>
      <c r="Q1055">
        <f>IFERROR(ROUND(E1055/L1055,2),0)</f>
        <v>15</v>
      </c>
    </row>
    <row r="1056" spans="1:17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>
        <f>ROUND(E1056/D1056*100,0)</f>
        <v>0</v>
      </c>
      <c r="Q1056">
        <f>IFERROR(ROUND(E1056/L1056,2),0)</f>
        <v>0</v>
      </c>
    </row>
    <row r="1057" spans="1:17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>
        <f>ROUND(E1057/D1057*100,0)</f>
        <v>0</v>
      </c>
      <c r="Q1057">
        <f>IFERROR(ROUND(E1057/L1057,2),0)</f>
        <v>0</v>
      </c>
    </row>
    <row r="1058" spans="1:17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>
        <f>ROUND(E1058/D1058*100,0)</f>
        <v>0</v>
      </c>
      <c r="Q1058">
        <f>IFERROR(ROUND(E1058/L1058,2),0)</f>
        <v>0</v>
      </c>
    </row>
    <row r="1059" spans="1:17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>
        <f>ROUND(E1059/D1059*100,0)</f>
        <v>0</v>
      </c>
      <c r="Q1059">
        <f>IFERROR(ROUND(E1059/L1059,2),0)</f>
        <v>0</v>
      </c>
    </row>
    <row r="1060" spans="1:17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>
        <f>ROUND(E1060/D1060*100,0)</f>
        <v>0</v>
      </c>
      <c r="Q1060">
        <f>IFERROR(ROUND(E1060/L1060,2),0)</f>
        <v>0</v>
      </c>
    </row>
    <row r="1061" spans="1:17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>
        <f>ROUND(E1061/D1061*100,0)</f>
        <v>0</v>
      </c>
      <c r="Q1061">
        <f>IFERROR(ROUND(E1061/L1061,2),0)</f>
        <v>0</v>
      </c>
    </row>
    <row r="1062" spans="1:17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>ROUND(E1062/D1062*100,0)</f>
        <v>1</v>
      </c>
      <c r="Q1062">
        <f>IFERROR(ROUND(E1062/L1062,2),0)</f>
        <v>50</v>
      </c>
    </row>
    <row r="1063" spans="1:17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>
        <f>ROUND(E1063/D1063*100,0)</f>
        <v>0</v>
      </c>
      <c r="Q1063">
        <f>IFERROR(ROUND(E1063/L1063,2),0)</f>
        <v>0</v>
      </c>
    </row>
    <row r="1064" spans="1:17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>ROUND(E1064/D1064*100,0)</f>
        <v>95</v>
      </c>
      <c r="Q1064">
        <f>IFERROR(ROUND(E1064/L1064,2),0)</f>
        <v>47.5</v>
      </c>
    </row>
    <row r="1065" spans="1:17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>
        <f>ROUND(E1065/D1065*100,0)</f>
        <v>0</v>
      </c>
      <c r="Q1065">
        <f>IFERROR(ROUND(E1065/L1065,2),0)</f>
        <v>0</v>
      </c>
    </row>
    <row r="1066" spans="1:17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>ROUND(E1066/D1066*100,0)</f>
        <v>9</v>
      </c>
      <c r="Q1066">
        <f>IFERROR(ROUND(E1066/L1066,2),0)</f>
        <v>65.67</v>
      </c>
    </row>
    <row r="1067" spans="1:17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>ROUND(E1067/D1067*100,0)</f>
        <v>3</v>
      </c>
      <c r="Q1067">
        <f>IFERROR(ROUND(E1067/L1067,2),0)</f>
        <v>16.2</v>
      </c>
    </row>
    <row r="1068" spans="1:17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>ROUND(E1068/D1068*100,0)</f>
        <v>3</v>
      </c>
      <c r="Q1068">
        <f>IFERROR(ROUND(E1068/L1068,2),0)</f>
        <v>34.130000000000003</v>
      </c>
    </row>
    <row r="1069" spans="1:17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>ROUND(E1069/D1069*100,0)</f>
        <v>26</v>
      </c>
      <c r="Q1069">
        <f>IFERROR(ROUND(E1069/L1069,2),0)</f>
        <v>13</v>
      </c>
    </row>
    <row r="1070" spans="1:17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>
        <f>ROUND(E1070/D1070*100,0)</f>
        <v>0</v>
      </c>
      <c r="Q1070">
        <f>IFERROR(ROUND(E1070/L1070,2),0)</f>
        <v>11.25</v>
      </c>
    </row>
    <row r="1071" spans="1:17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>ROUND(E1071/D1071*100,0)</f>
        <v>39</v>
      </c>
      <c r="Q1071">
        <f>IFERROR(ROUND(E1071/L1071,2),0)</f>
        <v>40.479999999999997</v>
      </c>
    </row>
    <row r="1072" spans="1:17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>ROUND(E1072/D1072*100,0)</f>
        <v>1</v>
      </c>
      <c r="Q1072">
        <f>IFERROR(ROUND(E1072/L1072,2),0)</f>
        <v>35</v>
      </c>
    </row>
    <row r="1073" spans="1:17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>
        <f>ROUND(E1073/D1073*100,0)</f>
        <v>0</v>
      </c>
      <c r="Q1073">
        <f>IFERROR(ROUND(E1073/L1073,2),0)</f>
        <v>0</v>
      </c>
    </row>
    <row r="1074" spans="1:17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>
        <f>ROUND(E1074/D1074*100,0)</f>
        <v>0</v>
      </c>
      <c r="Q1074">
        <f>IFERROR(ROUND(E1074/L1074,2),0)</f>
        <v>12.75</v>
      </c>
    </row>
    <row r="1075" spans="1:17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>ROUND(E1075/D1075*100,0)</f>
        <v>1</v>
      </c>
      <c r="Q1075">
        <f>IFERROR(ROUND(E1075/L1075,2),0)</f>
        <v>10</v>
      </c>
    </row>
    <row r="1076" spans="1:17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>ROUND(E1076/D1076*100,0)</f>
        <v>6</v>
      </c>
      <c r="Q1076">
        <f>IFERROR(ROUND(E1076/L1076,2),0)</f>
        <v>113.57</v>
      </c>
    </row>
    <row r="1077" spans="1:17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>ROUND(E1077/D1077*100,0)</f>
        <v>5</v>
      </c>
      <c r="Q1077">
        <f>IFERROR(ROUND(E1077/L1077,2),0)</f>
        <v>15</v>
      </c>
    </row>
    <row r="1078" spans="1:17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>ROUND(E1078/D1078*100,0)</f>
        <v>63</v>
      </c>
      <c r="Q1078">
        <f>IFERROR(ROUND(E1078/L1078,2),0)</f>
        <v>48.28</v>
      </c>
    </row>
    <row r="1079" spans="1:17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>ROUND(E1079/D1079*100,0)</f>
        <v>29</v>
      </c>
      <c r="Q1079">
        <f>IFERROR(ROUND(E1079/L1079,2),0)</f>
        <v>43.98</v>
      </c>
    </row>
    <row r="1080" spans="1:17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>ROUND(E1080/D1080*100,0)</f>
        <v>8</v>
      </c>
      <c r="Q1080">
        <f>IFERROR(ROUND(E1080/L1080,2),0)</f>
        <v>9</v>
      </c>
    </row>
    <row r="1081" spans="1:17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>
        <f>ROUND(E1081/D1081*100,0)</f>
        <v>3</v>
      </c>
      <c r="Q1081">
        <f>IFERROR(ROUND(E1081/L1081,2),0)</f>
        <v>37.67</v>
      </c>
    </row>
    <row r="1082" spans="1:17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>ROUND(E1082/D1082*100,0)</f>
        <v>9</v>
      </c>
      <c r="Q1082">
        <f>IFERROR(ROUND(E1082/L1082,2),0)</f>
        <v>18.579999999999998</v>
      </c>
    </row>
    <row r="1083" spans="1:17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>
        <f>ROUND(E1083/D1083*100,0)</f>
        <v>0</v>
      </c>
      <c r="Q1083">
        <f>IFERROR(ROUND(E1083/L1083,2),0)</f>
        <v>3</v>
      </c>
    </row>
    <row r="1084" spans="1:17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>ROUND(E1084/D1084*100,0)</f>
        <v>1</v>
      </c>
      <c r="Q1084">
        <f>IFERROR(ROUND(E1084/L1084,2),0)</f>
        <v>18.670000000000002</v>
      </c>
    </row>
    <row r="1085" spans="1:17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>
        <f>ROUND(E1085/D1085*100,0)</f>
        <v>1</v>
      </c>
      <c r="Q1085">
        <f>IFERROR(ROUND(E1085/L1085,2),0)</f>
        <v>410</v>
      </c>
    </row>
    <row r="1086" spans="1:17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>
        <f>ROUND(E1086/D1086*100,0)</f>
        <v>0</v>
      </c>
      <c r="Q1086">
        <f>IFERROR(ROUND(E1086/L1086,2),0)</f>
        <v>0</v>
      </c>
    </row>
    <row r="1087" spans="1:17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>
        <f>ROUND(E1087/D1087*100,0)</f>
        <v>3</v>
      </c>
      <c r="Q1087">
        <f>IFERROR(ROUND(E1087/L1087,2),0)</f>
        <v>114</v>
      </c>
    </row>
    <row r="1088" spans="1:17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>
        <f>ROUND(E1088/D1088*100,0)</f>
        <v>0</v>
      </c>
      <c r="Q1088">
        <f>IFERROR(ROUND(E1088/L1088,2),0)</f>
        <v>7.5</v>
      </c>
    </row>
    <row r="1089" spans="1:17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>
        <f>ROUND(E1089/D1089*100,0)</f>
        <v>0</v>
      </c>
      <c r="Q1089">
        <f>IFERROR(ROUND(E1089/L1089,2),0)</f>
        <v>0</v>
      </c>
    </row>
    <row r="1090" spans="1:17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>ROUND(E1090/D1090*100,0)</f>
        <v>14</v>
      </c>
      <c r="Q1090">
        <f>IFERROR(ROUND(E1090/L1090,2),0)</f>
        <v>43.42</v>
      </c>
    </row>
    <row r="1091" spans="1:17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>
        <f>ROUND(E1091/D1091*100,0)</f>
        <v>8</v>
      </c>
      <c r="Q1091">
        <f>IFERROR(ROUND(E1091/L1091,2),0)</f>
        <v>23.96</v>
      </c>
    </row>
    <row r="1092" spans="1:17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>
        <f>ROUND(E1092/D1092*100,0)</f>
        <v>0</v>
      </c>
      <c r="Q1092">
        <f>IFERROR(ROUND(E1092/L1092,2),0)</f>
        <v>5</v>
      </c>
    </row>
    <row r="1093" spans="1:17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>ROUND(E1093/D1093*100,0)</f>
        <v>13</v>
      </c>
      <c r="Q1093">
        <f>IFERROR(ROUND(E1093/L1093,2),0)</f>
        <v>12.5</v>
      </c>
    </row>
    <row r="1094" spans="1:17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>ROUND(E1094/D1094*100,0)</f>
        <v>1</v>
      </c>
      <c r="Q1094">
        <f>IFERROR(ROUND(E1094/L1094,2),0)</f>
        <v>3</v>
      </c>
    </row>
    <row r="1095" spans="1:17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>ROUND(E1095/D1095*100,0)</f>
        <v>14</v>
      </c>
      <c r="Q1095">
        <f>IFERROR(ROUND(E1095/L1095,2),0)</f>
        <v>10.56</v>
      </c>
    </row>
    <row r="1096" spans="1:17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>ROUND(E1096/D1096*100,0)</f>
        <v>18</v>
      </c>
      <c r="Q1096">
        <f>IFERROR(ROUND(E1096/L1096,2),0)</f>
        <v>122</v>
      </c>
    </row>
    <row r="1097" spans="1:17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>ROUND(E1097/D1097*100,0)</f>
        <v>5</v>
      </c>
      <c r="Q1097">
        <f>IFERROR(ROUND(E1097/L1097,2),0)</f>
        <v>267.81</v>
      </c>
    </row>
    <row r="1098" spans="1:17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>ROUND(E1098/D1098*100,0)</f>
        <v>18</v>
      </c>
      <c r="Q1098">
        <f>IFERROR(ROUND(E1098/L1098,2),0)</f>
        <v>74.209999999999994</v>
      </c>
    </row>
    <row r="1099" spans="1:17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>
        <f>ROUND(E1099/D1099*100,0)</f>
        <v>0</v>
      </c>
      <c r="Q1099">
        <f>IFERROR(ROUND(E1099/L1099,2),0)</f>
        <v>6.71</v>
      </c>
    </row>
    <row r="1100" spans="1:17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>ROUND(E1100/D1100*100,0)</f>
        <v>7</v>
      </c>
      <c r="Q1100">
        <f>IFERROR(ROUND(E1100/L1100,2),0)</f>
        <v>81.95</v>
      </c>
    </row>
    <row r="1101" spans="1:17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>ROUND(E1101/D1101*100,0)</f>
        <v>1</v>
      </c>
      <c r="Q1101">
        <f>IFERROR(ROUND(E1101/L1101,2),0)</f>
        <v>25</v>
      </c>
    </row>
    <row r="1102" spans="1:17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>ROUND(E1102/D1102*100,0)</f>
        <v>3</v>
      </c>
      <c r="Q1102">
        <f>IFERROR(ROUND(E1102/L1102,2),0)</f>
        <v>10</v>
      </c>
    </row>
    <row r="1103" spans="1:17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>
        <f>ROUND(E1103/D1103*100,0)</f>
        <v>0</v>
      </c>
      <c r="Q1103">
        <f>IFERROR(ROUND(E1103/L1103,2),0)</f>
        <v>6.83</v>
      </c>
    </row>
    <row r="1104" spans="1:17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>ROUND(E1104/D1104*100,0)</f>
        <v>5</v>
      </c>
      <c r="Q1104">
        <f>IFERROR(ROUND(E1104/L1104,2),0)</f>
        <v>17.71</v>
      </c>
    </row>
    <row r="1105" spans="1:17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>
        <f>ROUND(E1105/D1105*100,0)</f>
        <v>2</v>
      </c>
      <c r="Q1105">
        <f>IFERROR(ROUND(E1105/L1105,2),0)</f>
        <v>16.2</v>
      </c>
    </row>
    <row r="1106" spans="1:17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>ROUND(E1106/D1106*100,0)</f>
        <v>5</v>
      </c>
      <c r="Q1106">
        <f>IFERROR(ROUND(E1106/L1106,2),0)</f>
        <v>80.3</v>
      </c>
    </row>
    <row r="1107" spans="1:17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>
        <f>ROUND(E1107/D1107*100,0)</f>
        <v>0</v>
      </c>
      <c r="Q1107">
        <f>IFERROR(ROUND(E1107/L1107,2),0)</f>
        <v>71.55</v>
      </c>
    </row>
    <row r="1108" spans="1:17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>ROUND(E1108/D1108*100,0)</f>
        <v>41</v>
      </c>
      <c r="Q1108">
        <f>IFERROR(ROUND(E1108/L1108,2),0)</f>
        <v>23.57</v>
      </c>
    </row>
    <row r="1109" spans="1:17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>
        <f>ROUND(E1109/D1109*100,0)</f>
        <v>0</v>
      </c>
      <c r="Q1109">
        <f>IFERROR(ROUND(E1109/L1109,2),0)</f>
        <v>0</v>
      </c>
    </row>
    <row r="1110" spans="1:17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>
        <f>ROUND(E1110/D1110*100,0)</f>
        <v>3</v>
      </c>
      <c r="Q1110">
        <f>IFERROR(ROUND(E1110/L1110,2),0)</f>
        <v>34.880000000000003</v>
      </c>
    </row>
    <row r="1111" spans="1:17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>ROUND(E1111/D1111*100,0)</f>
        <v>0</v>
      </c>
      <c r="Q1111">
        <f>IFERROR(ROUND(E1111/L1111,2),0)</f>
        <v>15</v>
      </c>
    </row>
    <row r="1112" spans="1:17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>
        <f>ROUND(E1112/D1112*100,0)</f>
        <v>1</v>
      </c>
      <c r="Q1112">
        <f>IFERROR(ROUND(E1112/L1112,2),0)</f>
        <v>23.18</v>
      </c>
    </row>
    <row r="1113" spans="1:17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>ROUND(E1113/D1113*100,0)</f>
        <v>0</v>
      </c>
      <c r="Q1113">
        <f>IFERROR(ROUND(E1113/L1113,2),0)</f>
        <v>1</v>
      </c>
    </row>
    <row r="1114" spans="1:17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>ROUND(E1114/D1114*100,0)</f>
        <v>36</v>
      </c>
      <c r="Q1114">
        <f>IFERROR(ROUND(E1114/L1114,2),0)</f>
        <v>100.23</v>
      </c>
    </row>
    <row r="1115" spans="1:17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>ROUND(E1115/D1115*100,0)</f>
        <v>1</v>
      </c>
      <c r="Q1115">
        <f>IFERROR(ROUND(E1115/L1115,2),0)</f>
        <v>5</v>
      </c>
    </row>
    <row r="1116" spans="1:17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>ROUND(E1116/D1116*100,0)</f>
        <v>0</v>
      </c>
      <c r="Q1116">
        <f>IFERROR(ROUND(E1116/L1116,2),0)</f>
        <v>3.33</v>
      </c>
    </row>
    <row r="1117" spans="1:17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>
        <f>ROUND(E1117/D1117*100,0)</f>
        <v>0</v>
      </c>
      <c r="Q1117">
        <f>IFERROR(ROUND(E1117/L1117,2),0)</f>
        <v>13.25</v>
      </c>
    </row>
    <row r="1118" spans="1:17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>
        <f>ROUND(E1118/D1118*100,0)</f>
        <v>0</v>
      </c>
      <c r="Q1118">
        <f>IFERROR(ROUND(E1118/L1118,2),0)</f>
        <v>17.850000000000001</v>
      </c>
    </row>
    <row r="1119" spans="1:17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>ROUND(E1119/D1119*100,0)</f>
        <v>8</v>
      </c>
      <c r="Q1119">
        <f>IFERROR(ROUND(E1119/L1119,2),0)</f>
        <v>10.38</v>
      </c>
    </row>
    <row r="1120" spans="1:17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>ROUND(E1120/D1120*100,0)</f>
        <v>2</v>
      </c>
      <c r="Q1120">
        <f>IFERROR(ROUND(E1120/L1120,2),0)</f>
        <v>36.33</v>
      </c>
    </row>
    <row r="1121" spans="1:17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>ROUND(E1121/D1121*100,0)</f>
        <v>0</v>
      </c>
      <c r="Q1121">
        <f>IFERROR(ROUND(E1121/L1121,2),0)</f>
        <v>5</v>
      </c>
    </row>
    <row r="1122" spans="1:17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>
        <f>ROUND(E1122/D1122*100,0)</f>
        <v>0</v>
      </c>
      <c r="Q1122">
        <f>IFERROR(ROUND(E1122/L1122,2),0)</f>
        <v>0</v>
      </c>
    </row>
    <row r="1123" spans="1:17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>
        <f>ROUND(E1123/D1123*100,0)</f>
        <v>0</v>
      </c>
      <c r="Q1123">
        <f>IFERROR(ROUND(E1123/L1123,2),0)</f>
        <v>5.8</v>
      </c>
    </row>
    <row r="1124" spans="1:17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>
        <f>ROUND(E1124/D1124*100,0)</f>
        <v>0</v>
      </c>
      <c r="Q1124">
        <f>IFERROR(ROUND(E1124/L1124,2),0)</f>
        <v>0</v>
      </c>
    </row>
    <row r="1125" spans="1:17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>ROUND(E1125/D1125*100,0)</f>
        <v>0</v>
      </c>
      <c r="Q1125">
        <f>IFERROR(ROUND(E1125/L1125,2),0)</f>
        <v>3.67</v>
      </c>
    </row>
    <row r="1126" spans="1:17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>
        <f>ROUND(E1126/D1126*100,0)</f>
        <v>0</v>
      </c>
      <c r="Q1126">
        <f>IFERROR(ROUND(E1126/L1126,2),0)</f>
        <v>60.71</v>
      </c>
    </row>
    <row r="1127" spans="1:17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>
        <f>ROUND(E1127/D1127*100,0)</f>
        <v>0</v>
      </c>
      <c r="Q1127">
        <f>IFERROR(ROUND(E1127/L1127,2),0)</f>
        <v>0</v>
      </c>
    </row>
    <row r="1128" spans="1:17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>ROUND(E1128/D1128*100,0)</f>
        <v>1</v>
      </c>
      <c r="Q1128">
        <f>IFERROR(ROUND(E1128/L1128,2),0)</f>
        <v>5</v>
      </c>
    </row>
    <row r="1129" spans="1:17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>
        <f>ROUND(E1129/D1129*100,0)</f>
        <v>2</v>
      </c>
      <c r="Q1129">
        <f>IFERROR(ROUND(E1129/L1129,2),0)</f>
        <v>25.43</v>
      </c>
    </row>
    <row r="1130" spans="1:17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>ROUND(E1130/D1130*100,0)</f>
        <v>0</v>
      </c>
      <c r="Q1130">
        <f>IFERROR(ROUND(E1130/L1130,2),0)</f>
        <v>1</v>
      </c>
    </row>
    <row r="1131" spans="1:17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>
        <f>ROUND(E1131/D1131*100,0)</f>
        <v>0</v>
      </c>
      <c r="Q1131">
        <f>IFERROR(ROUND(E1131/L1131,2),0)</f>
        <v>10.5</v>
      </c>
    </row>
    <row r="1132" spans="1:17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>ROUND(E1132/D1132*100,0)</f>
        <v>0</v>
      </c>
      <c r="Q1132">
        <f>IFERROR(ROUND(E1132/L1132,2),0)</f>
        <v>3.67</v>
      </c>
    </row>
    <row r="1133" spans="1:17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>
        <f>ROUND(E1133/D1133*100,0)</f>
        <v>0</v>
      </c>
      <c r="Q1133">
        <f>IFERROR(ROUND(E1133/L1133,2),0)</f>
        <v>0</v>
      </c>
    </row>
    <row r="1134" spans="1:17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>ROUND(E1134/D1134*100,0)</f>
        <v>14</v>
      </c>
      <c r="Q1134">
        <f>IFERROR(ROUND(E1134/L1134,2),0)</f>
        <v>110.62</v>
      </c>
    </row>
    <row r="1135" spans="1:17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>ROUND(E1135/D1135*100,0)</f>
        <v>1</v>
      </c>
      <c r="Q1135">
        <f>IFERROR(ROUND(E1135/L1135,2),0)</f>
        <v>20</v>
      </c>
    </row>
    <row r="1136" spans="1:17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>
        <f>ROUND(E1136/D1136*100,0)</f>
        <v>0</v>
      </c>
      <c r="Q1136">
        <f>IFERROR(ROUND(E1136/L1136,2),0)</f>
        <v>1</v>
      </c>
    </row>
    <row r="1137" spans="1:17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>ROUND(E1137/D1137*100,0)</f>
        <v>5</v>
      </c>
      <c r="Q1137">
        <f>IFERROR(ROUND(E1137/L1137,2),0)</f>
        <v>50</v>
      </c>
    </row>
    <row r="1138" spans="1:17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>ROUND(E1138/D1138*100,0)</f>
        <v>6</v>
      </c>
      <c r="Q1138">
        <f>IFERROR(ROUND(E1138/L1138,2),0)</f>
        <v>45</v>
      </c>
    </row>
    <row r="1139" spans="1:17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>ROUND(E1139/D1139*100,0)</f>
        <v>40</v>
      </c>
      <c r="Q1139">
        <f>IFERROR(ROUND(E1139/L1139,2),0)</f>
        <v>253.21</v>
      </c>
    </row>
    <row r="1140" spans="1:17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>
        <f>ROUND(E1140/D1140*100,0)</f>
        <v>0</v>
      </c>
      <c r="Q1140">
        <f>IFERROR(ROUND(E1140/L1140,2),0)</f>
        <v>31.25</v>
      </c>
    </row>
    <row r="1141" spans="1:17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>ROUND(E1141/D1141*100,0)</f>
        <v>0</v>
      </c>
      <c r="Q1141">
        <f>IFERROR(ROUND(E1141/L1141,2),0)</f>
        <v>5</v>
      </c>
    </row>
    <row r="1142" spans="1:17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>
        <f>ROUND(E1142/D1142*100,0)</f>
        <v>0</v>
      </c>
      <c r="Q1142">
        <f>IFERROR(ROUND(E1142/L1142,2),0)</f>
        <v>0</v>
      </c>
    </row>
    <row r="1143" spans="1:17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>
        <f>ROUND(E1143/D1143*100,0)</f>
        <v>0</v>
      </c>
      <c r="Q1143">
        <f>IFERROR(ROUND(E1143/L1143,2),0)</f>
        <v>0</v>
      </c>
    </row>
    <row r="1144" spans="1:17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>
        <f>ROUND(E1144/D1144*100,0)</f>
        <v>0</v>
      </c>
      <c r="Q1144">
        <f>IFERROR(ROUND(E1144/L1144,2),0)</f>
        <v>0</v>
      </c>
    </row>
    <row r="1145" spans="1:17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>
        <f>ROUND(E1145/D1145*100,0)</f>
        <v>0</v>
      </c>
      <c r="Q1145">
        <f>IFERROR(ROUND(E1145/L1145,2),0)</f>
        <v>23.25</v>
      </c>
    </row>
    <row r="1146" spans="1:17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>
        <f>ROUND(E1146/D1146*100,0)</f>
        <v>0</v>
      </c>
      <c r="Q1146">
        <f>IFERROR(ROUND(E1146/L1146,2),0)</f>
        <v>0</v>
      </c>
    </row>
    <row r="1147" spans="1:17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>
        <f>ROUND(E1147/D1147*100,0)</f>
        <v>0</v>
      </c>
      <c r="Q1147">
        <f>IFERROR(ROUND(E1147/L1147,2),0)</f>
        <v>100</v>
      </c>
    </row>
    <row r="1148" spans="1:17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>ROUND(E1148/D1148*100,0)</f>
        <v>9</v>
      </c>
      <c r="Q1148">
        <f>IFERROR(ROUND(E1148/L1148,2),0)</f>
        <v>44.17</v>
      </c>
    </row>
    <row r="1149" spans="1:17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>
        <f>ROUND(E1149/D1149*100,0)</f>
        <v>0</v>
      </c>
      <c r="Q1149">
        <f>IFERROR(ROUND(E1149/L1149,2),0)</f>
        <v>0</v>
      </c>
    </row>
    <row r="1150" spans="1:17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>
        <f>ROUND(E1150/D1150*100,0)</f>
        <v>0</v>
      </c>
      <c r="Q1150">
        <f>IFERROR(ROUND(E1150/L1150,2),0)</f>
        <v>24.33</v>
      </c>
    </row>
    <row r="1151" spans="1:17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>
        <f>ROUND(E1151/D1151*100,0)</f>
        <v>0</v>
      </c>
      <c r="Q1151">
        <f>IFERROR(ROUND(E1151/L1151,2),0)</f>
        <v>37.5</v>
      </c>
    </row>
    <row r="1152" spans="1:17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>ROUND(E1152/D1152*100,0)</f>
        <v>10</v>
      </c>
      <c r="Q1152">
        <f>IFERROR(ROUND(E1152/L1152,2),0)</f>
        <v>42</v>
      </c>
    </row>
    <row r="1153" spans="1:17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>
        <f>ROUND(E1153/D1153*100,0)</f>
        <v>0</v>
      </c>
      <c r="Q1153">
        <f>IFERROR(ROUND(E1153/L1153,2),0)</f>
        <v>0</v>
      </c>
    </row>
    <row r="1154" spans="1:17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>
        <f>ROUND(E1154/D1154*100,0)</f>
        <v>6</v>
      </c>
      <c r="Q1154">
        <f>IFERROR(ROUND(E1154/L1154,2),0)</f>
        <v>60.73</v>
      </c>
    </row>
    <row r="1155" spans="1:17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>ROUND(E1155/D1155*100,0)</f>
        <v>1</v>
      </c>
      <c r="Q1155">
        <f>IFERROR(ROUND(E1155/L1155,2),0)</f>
        <v>50</v>
      </c>
    </row>
    <row r="1156" spans="1:17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>ROUND(E1156/D1156*100,0)</f>
        <v>7</v>
      </c>
      <c r="Q1156">
        <f>IFERROR(ROUND(E1156/L1156,2),0)</f>
        <v>108.33</v>
      </c>
    </row>
    <row r="1157" spans="1:17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>
        <f>ROUND(E1157/D1157*100,0)</f>
        <v>1</v>
      </c>
      <c r="Q1157">
        <f>IFERROR(ROUND(E1157/L1157,2),0)</f>
        <v>23.5</v>
      </c>
    </row>
    <row r="1158" spans="1:17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>
        <f>ROUND(E1158/D1158*100,0)</f>
        <v>0</v>
      </c>
      <c r="Q1158">
        <f>IFERROR(ROUND(E1158/L1158,2),0)</f>
        <v>0</v>
      </c>
    </row>
    <row r="1159" spans="1:17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>ROUND(E1159/D1159*100,0)</f>
        <v>2</v>
      </c>
      <c r="Q1159">
        <f>IFERROR(ROUND(E1159/L1159,2),0)</f>
        <v>50.33</v>
      </c>
    </row>
    <row r="1160" spans="1:17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>ROUND(E1160/D1160*100,0)</f>
        <v>0</v>
      </c>
      <c r="Q1160">
        <f>IFERROR(ROUND(E1160/L1160,2),0)</f>
        <v>11.67</v>
      </c>
    </row>
    <row r="1161" spans="1:17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>
        <f>ROUND(E1161/D1161*100,0)</f>
        <v>0</v>
      </c>
      <c r="Q1161">
        <f>IFERROR(ROUND(E1161/L1161,2),0)</f>
        <v>0</v>
      </c>
    </row>
    <row r="1162" spans="1:17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>
        <f>ROUND(E1162/D1162*100,0)</f>
        <v>4</v>
      </c>
      <c r="Q1162">
        <f>IFERROR(ROUND(E1162/L1162,2),0)</f>
        <v>60.79</v>
      </c>
    </row>
    <row r="1163" spans="1:17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>
        <f>ROUND(E1163/D1163*100,0)</f>
        <v>0</v>
      </c>
      <c r="Q1163">
        <f>IFERROR(ROUND(E1163/L1163,2),0)</f>
        <v>0</v>
      </c>
    </row>
    <row r="1164" spans="1:17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>
        <f>ROUND(E1164/D1164*100,0)</f>
        <v>0</v>
      </c>
      <c r="Q1164">
        <f>IFERROR(ROUND(E1164/L1164,2),0)</f>
        <v>17.5</v>
      </c>
    </row>
    <row r="1165" spans="1:17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>
        <f>ROUND(E1165/D1165*100,0)</f>
        <v>0</v>
      </c>
      <c r="Q1165">
        <f>IFERROR(ROUND(E1165/L1165,2),0)</f>
        <v>0</v>
      </c>
    </row>
    <row r="1166" spans="1:17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>
        <f>ROUND(E1166/D1166*100,0)</f>
        <v>0</v>
      </c>
      <c r="Q1166">
        <f>IFERROR(ROUND(E1166/L1166,2),0)</f>
        <v>0</v>
      </c>
    </row>
    <row r="1167" spans="1:17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>ROUND(E1167/D1167*100,0)</f>
        <v>21</v>
      </c>
      <c r="Q1167">
        <f>IFERROR(ROUND(E1167/L1167,2),0)</f>
        <v>82.82</v>
      </c>
    </row>
    <row r="1168" spans="1:17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>ROUND(E1168/D1168*100,0)</f>
        <v>19</v>
      </c>
      <c r="Q1168">
        <f>IFERROR(ROUND(E1168/L1168,2),0)</f>
        <v>358.88</v>
      </c>
    </row>
    <row r="1169" spans="1:17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>
        <f>ROUND(E1169/D1169*100,0)</f>
        <v>2</v>
      </c>
      <c r="Q1169">
        <f>IFERROR(ROUND(E1169/L1169,2),0)</f>
        <v>61.19</v>
      </c>
    </row>
    <row r="1170" spans="1:17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>
        <f>ROUND(E1170/D1170*100,0)</f>
        <v>6</v>
      </c>
      <c r="Q1170">
        <f>IFERROR(ROUND(E1170/L1170,2),0)</f>
        <v>340</v>
      </c>
    </row>
    <row r="1171" spans="1:17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>ROUND(E1171/D1171*100,0)</f>
        <v>0</v>
      </c>
      <c r="Q1171">
        <f>IFERROR(ROUND(E1171/L1171,2),0)</f>
        <v>5.67</v>
      </c>
    </row>
    <row r="1172" spans="1:17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>
        <f>ROUND(E1172/D1172*100,0)</f>
        <v>0</v>
      </c>
      <c r="Q1172">
        <f>IFERROR(ROUND(E1172/L1172,2),0)</f>
        <v>50</v>
      </c>
    </row>
    <row r="1173" spans="1:17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>
        <f>ROUND(E1173/D1173*100,0)</f>
        <v>0</v>
      </c>
      <c r="Q1173">
        <f>IFERROR(ROUND(E1173/L1173,2),0)</f>
        <v>25</v>
      </c>
    </row>
    <row r="1174" spans="1:17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>
        <f>ROUND(E1174/D1174*100,0)</f>
        <v>0</v>
      </c>
      <c r="Q1174">
        <f>IFERROR(ROUND(E1174/L1174,2),0)</f>
        <v>0</v>
      </c>
    </row>
    <row r="1175" spans="1:17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>
        <f>ROUND(E1175/D1175*100,0)</f>
        <v>0</v>
      </c>
      <c r="Q1175">
        <f>IFERROR(ROUND(E1175/L1175,2),0)</f>
        <v>30</v>
      </c>
    </row>
    <row r="1176" spans="1:17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>
        <f>ROUND(E1176/D1176*100,0)</f>
        <v>6</v>
      </c>
      <c r="Q1176">
        <f>IFERROR(ROUND(E1176/L1176,2),0)</f>
        <v>46.63</v>
      </c>
    </row>
    <row r="1177" spans="1:17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>
        <f>ROUND(E1177/D1177*100,0)</f>
        <v>3</v>
      </c>
      <c r="Q1177">
        <f>IFERROR(ROUND(E1177/L1177,2),0)</f>
        <v>65</v>
      </c>
    </row>
    <row r="1178" spans="1:17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>
        <f>ROUND(E1178/D1178*100,0)</f>
        <v>0</v>
      </c>
      <c r="Q1178">
        <f>IFERROR(ROUND(E1178/L1178,2),0)</f>
        <v>10</v>
      </c>
    </row>
    <row r="1179" spans="1:17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>
        <f>ROUND(E1179/D1179*100,0)</f>
        <v>0</v>
      </c>
      <c r="Q1179">
        <f>IFERROR(ROUND(E1179/L1179,2),0)</f>
        <v>0</v>
      </c>
    </row>
    <row r="1180" spans="1:17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>
        <f>ROUND(E1180/D1180*100,0)</f>
        <v>0</v>
      </c>
      <c r="Q1180">
        <f>IFERROR(ROUND(E1180/L1180,2),0)</f>
        <v>5</v>
      </c>
    </row>
    <row r="1181" spans="1:17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>ROUND(E1181/D1181*100,0)</f>
        <v>5</v>
      </c>
      <c r="Q1181">
        <f>IFERROR(ROUND(E1181/L1181,2),0)</f>
        <v>640</v>
      </c>
    </row>
    <row r="1182" spans="1:17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>ROUND(E1182/D1182*100,0)</f>
        <v>12</v>
      </c>
      <c r="Q1182">
        <f>IFERROR(ROUND(E1182/L1182,2),0)</f>
        <v>69.12</v>
      </c>
    </row>
    <row r="1183" spans="1:17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>
        <f>ROUND(E1183/D1183*100,0)</f>
        <v>0</v>
      </c>
      <c r="Q1183">
        <f>IFERROR(ROUND(E1183/L1183,2),0)</f>
        <v>1.33</v>
      </c>
    </row>
    <row r="1184" spans="1:17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>ROUND(E1184/D1184*100,0)</f>
        <v>4</v>
      </c>
      <c r="Q1184">
        <f>IFERROR(ROUND(E1184/L1184,2),0)</f>
        <v>10.5</v>
      </c>
    </row>
    <row r="1185" spans="1:17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>ROUND(E1185/D1185*100,0)</f>
        <v>4</v>
      </c>
      <c r="Q1185">
        <f>IFERROR(ROUND(E1185/L1185,2),0)</f>
        <v>33.33</v>
      </c>
    </row>
    <row r="1186" spans="1:17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>
        <f>ROUND(E1186/D1186*100,0)</f>
        <v>105</v>
      </c>
      <c r="Q1186">
        <f>IFERROR(ROUND(E1186/L1186,2),0)</f>
        <v>61.56</v>
      </c>
    </row>
    <row r="1187" spans="1:17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>
        <f>ROUND(E1187/D1187*100,0)</f>
        <v>105</v>
      </c>
      <c r="Q1187">
        <f>IFERROR(ROUND(E1187/L1187,2),0)</f>
        <v>118.74</v>
      </c>
    </row>
    <row r="1188" spans="1:17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>ROUND(E1188/D1188*100,0)</f>
        <v>107</v>
      </c>
      <c r="Q1188">
        <f>IFERROR(ROUND(E1188/L1188,2),0)</f>
        <v>65.08</v>
      </c>
    </row>
    <row r="1189" spans="1:17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>ROUND(E1189/D1189*100,0)</f>
        <v>104</v>
      </c>
      <c r="Q1189">
        <f>IFERROR(ROUND(E1189/L1189,2),0)</f>
        <v>130.16</v>
      </c>
    </row>
    <row r="1190" spans="1:17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>ROUND(E1190/D1190*100,0)</f>
        <v>161</v>
      </c>
      <c r="Q1190">
        <f>IFERROR(ROUND(E1190/L1190,2),0)</f>
        <v>37.78</v>
      </c>
    </row>
    <row r="1191" spans="1:17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>ROUND(E1191/D1191*100,0)</f>
        <v>108</v>
      </c>
      <c r="Q1191">
        <f>IFERROR(ROUND(E1191/L1191,2),0)</f>
        <v>112.79</v>
      </c>
    </row>
    <row r="1192" spans="1:17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>ROUND(E1192/D1192*100,0)</f>
        <v>135</v>
      </c>
      <c r="Q1192">
        <f>IFERROR(ROUND(E1192/L1192,2),0)</f>
        <v>51.92</v>
      </c>
    </row>
    <row r="1193" spans="1:17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>ROUND(E1193/D1193*100,0)</f>
        <v>109</v>
      </c>
      <c r="Q1193">
        <f>IFERROR(ROUND(E1193/L1193,2),0)</f>
        <v>89.24</v>
      </c>
    </row>
    <row r="1194" spans="1:17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>ROUND(E1194/D1194*100,0)</f>
        <v>290</v>
      </c>
      <c r="Q1194">
        <f>IFERROR(ROUND(E1194/L1194,2),0)</f>
        <v>19.329999999999998</v>
      </c>
    </row>
    <row r="1195" spans="1:17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>
        <f>ROUND(E1195/D1195*100,0)</f>
        <v>104</v>
      </c>
      <c r="Q1195">
        <f>IFERROR(ROUND(E1195/L1195,2),0)</f>
        <v>79.97</v>
      </c>
    </row>
    <row r="1196" spans="1:17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>
        <f>ROUND(E1196/D1196*100,0)</f>
        <v>322</v>
      </c>
      <c r="Q1196">
        <f>IFERROR(ROUND(E1196/L1196,2),0)</f>
        <v>56.41</v>
      </c>
    </row>
    <row r="1197" spans="1:17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>ROUND(E1197/D1197*100,0)</f>
        <v>135</v>
      </c>
      <c r="Q1197">
        <f>IFERROR(ROUND(E1197/L1197,2),0)</f>
        <v>79.41</v>
      </c>
    </row>
    <row r="1198" spans="1:17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>
        <f>ROUND(E1198/D1198*100,0)</f>
        <v>270</v>
      </c>
      <c r="Q1198">
        <f>IFERROR(ROUND(E1198/L1198,2),0)</f>
        <v>76.44</v>
      </c>
    </row>
    <row r="1199" spans="1:17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>
        <f>ROUND(E1199/D1199*100,0)</f>
        <v>253</v>
      </c>
      <c r="Q1199">
        <f>IFERROR(ROUND(E1199/L1199,2),0)</f>
        <v>121</v>
      </c>
    </row>
    <row r="1200" spans="1:17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>ROUND(E1200/D1200*100,0)</f>
        <v>261</v>
      </c>
      <c r="Q1200">
        <f>IFERROR(ROUND(E1200/L1200,2),0)</f>
        <v>54.62</v>
      </c>
    </row>
    <row r="1201" spans="1:17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>ROUND(E1201/D1201*100,0)</f>
        <v>101</v>
      </c>
      <c r="Q1201">
        <f>IFERROR(ROUND(E1201/L1201,2),0)</f>
        <v>299.22000000000003</v>
      </c>
    </row>
    <row r="1202" spans="1:17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>ROUND(E1202/D1202*100,0)</f>
        <v>126</v>
      </c>
      <c r="Q1202">
        <f>IFERROR(ROUND(E1202/L1202,2),0)</f>
        <v>58.53</v>
      </c>
    </row>
    <row r="1203" spans="1:17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>ROUND(E1203/D1203*100,0)</f>
        <v>102</v>
      </c>
      <c r="Q1203">
        <f>IFERROR(ROUND(E1203/L1203,2),0)</f>
        <v>55.37</v>
      </c>
    </row>
    <row r="1204" spans="1:17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>
        <f>ROUND(E1204/D1204*100,0)</f>
        <v>199</v>
      </c>
      <c r="Q1204">
        <f>IFERROR(ROUND(E1204/L1204,2),0)</f>
        <v>183.8</v>
      </c>
    </row>
    <row r="1205" spans="1:17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>
        <f>ROUND(E1205/D1205*100,0)</f>
        <v>102</v>
      </c>
      <c r="Q1205">
        <f>IFERROR(ROUND(E1205/L1205,2),0)</f>
        <v>165.35</v>
      </c>
    </row>
    <row r="1206" spans="1:17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>
        <f>ROUND(E1206/D1206*100,0)</f>
        <v>103</v>
      </c>
      <c r="Q1206">
        <f>IFERROR(ROUND(E1206/L1206,2),0)</f>
        <v>234.79</v>
      </c>
    </row>
    <row r="1207" spans="1:17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>
        <f>ROUND(E1207/D1207*100,0)</f>
        <v>101</v>
      </c>
      <c r="Q1207">
        <f>IFERROR(ROUND(E1207/L1207,2),0)</f>
        <v>211.48</v>
      </c>
    </row>
    <row r="1208" spans="1:17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>ROUND(E1208/D1208*100,0)</f>
        <v>115</v>
      </c>
      <c r="Q1208">
        <f>IFERROR(ROUND(E1208/L1208,2),0)</f>
        <v>32.340000000000003</v>
      </c>
    </row>
    <row r="1209" spans="1:17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>
        <f>ROUND(E1209/D1209*100,0)</f>
        <v>104</v>
      </c>
      <c r="Q1209">
        <f>IFERROR(ROUND(E1209/L1209,2),0)</f>
        <v>123.38</v>
      </c>
    </row>
    <row r="1210" spans="1:17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>ROUND(E1210/D1210*100,0)</f>
        <v>155</v>
      </c>
      <c r="Q1210">
        <f>IFERROR(ROUND(E1210/L1210,2),0)</f>
        <v>207.07</v>
      </c>
    </row>
    <row r="1211" spans="1:17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>ROUND(E1211/D1211*100,0)</f>
        <v>106</v>
      </c>
      <c r="Q1211">
        <f>IFERROR(ROUND(E1211/L1211,2),0)</f>
        <v>138.26</v>
      </c>
    </row>
    <row r="1212" spans="1:17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>
        <f>ROUND(E1212/D1212*100,0)</f>
        <v>254</v>
      </c>
      <c r="Q1212">
        <f>IFERROR(ROUND(E1212/L1212,2),0)</f>
        <v>493.82</v>
      </c>
    </row>
    <row r="1213" spans="1:17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>ROUND(E1213/D1213*100,0)</f>
        <v>101</v>
      </c>
      <c r="Q1213">
        <f>IFERROR(ROUND(E1213/L1213,2),0)</f>
        <v>168.5</v>
      </c>
    </row>
    <row r="1214" spans="1:17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>ROUND(E1214/D1214*100,0)</f>
        <v>129</v>
      </c>
      <c r="Q1214">
        <f>IFERROR(ROUND(E1214/L1214,2),0)</f>
        <v>38.869999999999997</v>
      </c>
    </row>
    <row r="1215" spans="1:17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>ROUND(E1215/D1215*100,0)</f>
        <v>102</v>
      </c>
      <c r="Q1215">
        <f>IFERROR(ROUND(E1215/L1215,2),0)</f>
        <v>61.53</v>
      </c>
    </row>
    <row r="1216" spans="1:17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>ROUND(E1216/D1216*100,0)</f>
        <v>132</v>
      </c>
      <c r="Q1216">
        <f>IFERROR(ROUND(E1216/L1216,2),0)</f>
        <v>105.44</v>
      </c>
    </row>
    <row r="1217" spans="1:17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>ROUND(E1217/D1217*100,0)</f>
        <v>786</v>
      </c>
      <c r="Q1217">
        <f>IFERROR(ROUND(E1217/L1217,2),0)</f>
        <v>71.59</v>
      </c>
    </row>
    <row r="1218" spans="1:17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>
        <f>ROUND(E1218/D1218*100,0)</f>
        <v>146</v>
      </c>
      <c r="Q1218">
        <f>IFERROR(ROUND(E1218/L1218,2),0)</f>
        <v>91.88</v>
      </c>
    </row>
    <row r="1219" spans="1:17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>
        <f>ROUND(E1219/D1219*100,0)</f>
        <v>103</v>
      </c>
      <c r="Q1219">
        <f>IFERROR(ROUND(E1219/L1219,2),0)</f>
        <v>148.57</v>
      </c>
    </row>
    <row r="1220" spans="1:17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>ROUND(E1220/D1220*100,0)</f>
        <v>172</v>
      </c>
      <c r="Q1220">
        <f>IFERROR(ROUND(E1220/L1220,2),0)</f>
        <v>174.21</v>
      </c>
    </row>
    <row r="1221" spans="1:17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>
        <f>ROUND(E1221/D1221*100,0)</f>
        <v>159</v>
      </c>
      <c r="Q1221">
        <f>IFERROR(ROUND(E1221/L1221,2),0)</f>
        <v>102.86</v>
      </c>
    </row>
    <row r="1222" spans="1:17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>
        <f>ROUND(E1222/D1222*100,0)</f>
        <v>104</v>
      </c>
      <c r="Q1222">
        <f>IFERROR(ROUND(E1222/L1222,2),0)</f>
        <v>111.18</v>
      </c>
    </row>
    <row r="1223" spans="1:17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>ROUND(E1223/D1223*100,0)</f>
        <v>111</v>
      </c>
      <c r="Q1223">
        <f>IFERROR(ROUND(E1223/L1223,2),0)</f>
        <v>23.8</v>
      </c>
    </row>
    <row r="1224" spans="1:17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>ROUND(E1224/D1224*100,0)</f>
        <v>280</v>
      </c>
      <c r="Q1224">
        <f>IFERROR(ROUND(E1224/L1224,2),0)</f>
        <v>81.27</v>
      </c>
    </row>
    <row r="1225" spans="1:17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>
        <f>ROUND(E1225/D1225*100,0)</f>
        <v>112</v>
      </c>
      <c r="Q1225">
        <f>IFERROR(ROUND(E1225/L1225,2),0)</f>
        <v>116.21</v>
      </c>
    </row>
    <row r="1226" spans="1:17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>ROUND(E1226/D1226*100,0)</f>
        <v>7</v>
      </c>
      <c r="Q1226">
        <f>IFERROR(ROUND(E1226/L1226,2),0)</f>
        <v>58.89</v>
      </c>
    </row>
    <row r="1227" spans="1:17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>ROUND(E1227/D1227*100,0)</f>
        <v>4</v>
      </c>
      <c r="Q1227">
        <f>IFERROR(ROUND(E1227/L1227,2),0)</f>
        <v>44</v>
      </c>
    </row>
    <row r="1228" spans="1:17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>ROUND(E1228/D1228*100,0)</f>
        <v>4</v>
      </c>
      <c r="Q1228">
        <f>IFERROR(ROUND(E1228/L1228,2),0)</f>
        <v>48.43</v>
      </c>
    </row>
    <row r="1229" spans="1:17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>
        <f>ROUND(E1229/D1229*100,0)</f>
        <v>0</v>
      </c>
      <c r="Q1229">
        <f>IFERROR(ROUND(E1229/L1229,2),0)</f>
        <v>0</v>
      </c>
    </row>
    <row r="1230" spans="1:17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>ROUND(E1230/D1230*100,0)</f>
        <v>29</v>
      </c>
      <c r="Q1230">
        <f>IFERROR(ROUND(E1230/L1230,2),0)</f>
        <v>61.04</v>
      </c>
    </row>
    <row r="1231" spans="1:17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>ROUND(E1231/D1231*100,0)</f>
        <v>1</v>
      </c>
      <c r="Q1231">
        <f>IFERROR(ROUND(E1231/L1231,2),0)</f>
        <v>25</v>
      </c>
    </row>
    <row r="1232" spans="1:17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>
        <f>ROUND(E1232/D1232*100,0)</f>
        <v>0</v>
      </c>
      <c r="Q1232">
        <f>IFERROR(ROUND(E1232/L1232,2),0)</f>
        <v>0</v>
      </c>
    </row>
    <row r="1233" spans="1:17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>
        <f>ROUND(E1233/D1233*100,0)</f>
        <v>0</v>
      </c>
      <c r="Q1233">
        <f>IFERROR(ROUND(E1233/L1233,2),0)</f>
        <v>0</v>
      </c>
    </row>
    <row r="1234" spans="1:17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>ROUND(E1234/D1234*100,0)</f>
        <v>1</v>
      </c>
      <c r="Q1234">
        <f>IFERROR(ROUND(E1234/L1234,2),0)</f>
        <v>40</v>
      </c>
    </row>
    <row r="1235" spans="1:17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>ROUND(E1235/D1235*100,0)</f>
        <v>12</v>
      </c>
      <c r="Q1235">
        <f>IFERROR(ROUND(E1235/L1235,2),0)</f>
        <v>19.329999999999998</v>
      </c>
    </row>
    <row r="1236" spans="1:17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>
        <f>ROUND(E1236/D1236*100,0)</f>
        <v>0</v>
      </c>
      <c r="Q1236">
        <f>IFERROR(ROUND(E1236/L1236,2),0)</f>
        <v>0</v>
      </c>
    </row>
    <row r="1237" spans="1:17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>ROUND(E1237/D1237*100,0)</f>
        <v>3</v>
      </c>
      <c r="Q1237">
        <f>IFERROR(ROUND(E1237/L1237,2),0)</f>
        <v>35</v>
      </c>
    </row>
    <row r="1238" spans="1:17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>
        <f>ROUND(E1238/D1238*100,0)</f>
        <v>0</v>
      </c>
      <c r="Q1238">
        <f>IFERROR(ROUND(E1238/L1238,2),0)</f>
        <v>0</v>
      </c>
    </row>
    <row r="1239" spans="1:17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>
        <f>ROUND(E1239/D1239*100,0)</f>
        <v>0</v>
      </c>
      <c r="Q1239">
        <f>IFERROR(ROUND(E1239/L1239,2),0)</f>
        <v>0</v>
      </c>
    </row>
    <row r="1240" spans="1:17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>ROUND(E1240/D1240*100,0)</f>
        <v>18</v>
      </c>
      <c r="Q1240">
        <f>IFERROR(ROUND(E1240/L1240,2),0)</f>
        <v>59.33</v>
      </c>
    </row>
    <row r="1241" spans="1:17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>
        <f>ROUND(E1241/D1241*100,0)</f>
        <v>0</v>
      </c>
      <c r="Q1241">
        <f>IFERROR(ROUND(E1241/L1241,2),0)</f>
        <v>0</v>
      </c>
    </row>
    <row r="1242" spans="1:17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>ROUND(E1242/D1242*100,0)</f>
        <v>3</v>
      </c>
      <c r="Q1242">
        <f>IFERROR(ROUND(E1242/L1242,2),0)</f>
        <v>30.13</v>
      </c>
    </row>
    <row r="1243" spans="1:17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>ROUND(E1243/D1243*100,0)</f>
        <v>51</v>
      </c>
      <c r="Q1243">
        <f>IFERROR(ROUND(E1243/L1243,2),0)</f>
        <v>74.62</v>
      </c>
    </row>
    <row r="1244" spans="1:17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>ROUND(E1244/D1244*100,0)</f>
        <v>1</v>
      </c>
      <c r="Q1244">
        <f>IFERROR(ROUND(E1244/L1244,2),0)</f>
        <v>5</v>
      </c>
    </row>
    <row r="1245" spans="1:17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>ROUND(E1245/D1245*100,0)</f>
        <v>14</v>
      </c>
      <c r="Q1245">
        <f>IFERROR(ROUND(E1245/L1245,2),0)</f>
        <v>44.5</v>
      </c>
    </row>
    <row r="1246" spans="1:17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>ROUND(E1246/D1246*100,0)</f>
        <v>104</v>
      </c>
      <c r="Q1246">
        <f>IFERROR(ROUND(E1246/L1246,2),0)</f>
        <v>46.13</v>
      </c>
    </row>
    <row r="1247" spans="1:17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>ROUND(E1247/D1247*100,0)</f>
        <v>120</v>
      </c>
      <c r="Q1247">
        <f>IFERROR(ROUND(E1247/L1247,2),0)</f>
        <v>141.47</v>
      </c>
    </row>
    <row r="1248" spans="1:17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>ROUND(E1248/D1248*100,0)</f>
        <v>117</v>
      </c>
      <c r="Q1248">
        <f>IFERROR(ROUND(E1248/L1248,2),0)</f>
        <v>75.48</v>
      </c>
    </row>
    <row r="1249" spans="1:17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>ROUND(E1249/D1249*100,0)</f>
        <v>122</v>
      </c>
      <c r="Q1249">
        <f>IFERROR(ROUND(E1249/L1249,2),0)</f>
        <v>85.5</v>
      </c>
    </row>
    <row r="1250" spans="1:17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>ROUND(E1250/D1250*100,0)</f>
        <v>152</v>
      </c>
      <c r="Q1250">
        <f>IFERROR(ROUND(E1250/L1250,2),0)</f>
        <v>64.25</v>
      </c>
    </row>
    <row r="1251" spans="1:17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>ROUND(E1251/D1251*100,0)</f>
        <v>104</v>
      </c>
      <c r="Q1251">
        <f>IFERROR(ROUND(E1251/L1251,2),0)</f>
        <v>64.47</v>
      </c>
    </row>
    <row r="1252" spans="1:17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>
        <f>ROUND(E1252/D1252*100,0)</f>
        <v>200</v>
      </c>
      <c r="Q1252">
        <f>IFERROR(ROUND(E1252/L1252,2),0)</f>
        <v>118.2</v>
      </c>
    </row>
    <row r="1253" spans="1:17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>ROUND(E1253/D1253*100,0)</f>
        <v>102</v>
      </c>
      <c r="Q1253">
        <f>IFERROR(ROUND(E1253/L1253,2),0)</f>
        <v>82.54</v>
      </c>
    </row>
    <row r="1254" spans="1:17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>ROUND(E1254/D1254*100,0)</f>
        <v>138</v>
      </c>
      <c r="Q1254">
        <f>IFERROR(ROUND(E1254/L1254,2),0)</f>
        <v>34.17</v>
      </c>
    </row>
    <row r="1255" spans="1:17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>ROUND(E1255/D1255*100,0)</f>
        <v>303833</v>
      </c>
      <c r="Q1255">
        <f>IFERROR(ROUND(E1255/L1255,2),0)</f>
        <v>42.73</v>
      </c>
    </row>
    <row r="1256" spans="1:17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>ROUND(E1256/D1256*100,0)</f>
        <v>199</v>
      </c>
      <c r="Q1256">
        <f>IFERROR(ROUND(E1256/L1256,2),0)</f>
        <v>94.49</v>
      </c>
    </row>
    <row r="1257" spans="1:17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>ROUND(E1257/D1257*100,0)</f>
        <v>202</v>
      </c>
      <c r="Q1257">
        <f>IFERROR(ROUND(E1257/L1257,2),0)</f>
        <v>55.7</v>
      </c>
    </row>
    <row r="1258" spans="1:17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>
        <f>ROUND(E1258/D1258*100,0)</f>
        <v>118</v>
      </c>
      <c r="Q1258">
        <f>IFERROR(ROUND(E1258/L1258,2),0)</f>
        <v>98.03</v>
      </c>
    </row>
    <row r="1259" spans="1:17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>ROUND(E1259/D1259*100,0)</f>
        <v>295</v>
      </c>
      <c r="Q1259">
        <f>IFERROR(ROUND(E1259/L1259,2),0)</f>
        <v>92.1</v>
      </c>
    </row>
    <row r="1260" spans="1:17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>
        <f>ROUND(E1260/D1260*100,0)</f>
        <v>213</v>
      </c>
      <c r="Q1260">
        <f>IFERROR(ROUND(E1260/L1260,2),0)</f>
        <v>38.18</v>
      </c>
    </row>
    <row r="1261" spans="1:17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>ROUND(E1261/D1261*100,0)</f>
        <v>104</v>
      </c>
      <c r="Q1261">
        <f>IFERROR(ROUND(E1261/L1261,2),0)</f>
        <v>27.15</v>
      </c>
    </row>
    <row r="1262" spans="1:17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>ROUND(E1262/D1262*100,0)</f>
        <v>114</v>
      </c>
      <c r="Q1262">
        <f>IFERROR(ROUND(E1262/L1262,2),0)</f>
        <v>50.69</v>
      </c>
    </row>
    <row r="1263" spans="1:17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>ROUND(E1263/D1263*100,0)</f>
        <v>101</v>
      </c>
      <c r="Q1263">
        <f>IFERROR(ROUND(E1263/L1263,2),0)</f>
        <v>38.94</v>
      </c>
    </row>
    <row r="1264" spans="1:17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>ROUND(E1264/D1264*100,0)</f>
        <v>125</v>
      </c>
      <c r="Q1264">
        <f>IFERROR(ROUND(E1264/L1264,2),0)</f>
        <v>77.64</v>
      </c>
    </row>
    <row r="1265" spans="1:17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>ROUND(E1265/D1265*100,0)</f>
        <v>119</v>
      </c>
      <c r="Q1265">
        <f>IFERROR(ROUND(E1265/L1265,2),0)</f>
        <v>43.54</v>
      </c>
    </row>
    <row r="1266" spans="1:17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>ROUND(E1266/D1266*100,0)</f>
        <v>166</v>
      </c>
      <c r="Q1266">
        <f>IFERROR(ROUND(E1266/L1266,2),0)</f>
        <v>31.82</v>
      </c>
    </row>
    <row r="1267" spans="1:17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>ROUND(E1267/D1267*100,0)</f>
        <v>119</v>
      </c>
      <c r="Q1267">
        <f>IFERROR(ROUND(E1267/L1267,2),0)</f>
        <v>63.18</v>
      </c>
    </row>
    <row r="1268" spans="1:17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>ROUND(E1268/D1268*100,0)</f>
        <v>100</v>
      </c>
      <c r="Q1268">
        <f>IFERROR(ROUND(E1268/L1268,2),0)</f>
        <v>190.9</v>
      </c>
    </row>
    <row r="1269" spans="1:17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>
        <f>ROUND(E1269/D1269*100,0)</f>
        <v>102</v>
      </c>
      <c r="Q1269">
        <f>IFERROR(ROUND(E1269/L1269,2),0)</f>
        <v>140.86000000000001</v>
      </c>
    </row>
    <row r="1270" spans="1:17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>
        <f>ROUND(E1270/D1270*100,0)</f>
        <v>117</v>
      </c>
      <c r="Q1270">
        <f>IFERROR(ROUND(E1270/L1270,2),0)</f>
        <v>76.92</v>
      </c>
    </row>
    <row r="1271" spans="1:17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>
        <f>ROUND(E1271/D1271*100,0)</f>
        <v>109</v>
      </c>
      <c r="Q1271">
        <f>IFERROR(ROUND(E1271/L1271,2),0)</f>
        <v>99.16</v>
      </c>
    </row>
    <row r="1272" spans="1:17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>ROUND(E1272/D1272*100,0)</f>
        <v>115</v>
      </c>
      <c r="Q1272">
        <f>IFERROR(ROUND(E1272/L1272,2),0)</f>
        <v>67.88</v>
      </c>
    </row>
    <row r="1273" spans="1:17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>ROUND(E1273/D1273*100,0)</f>
        <v>102</v>
      </c>
      <c r="Q1273">
        <f>IFERROR(ROUND(E1273/L1273,2),0)</f>
        <v>246.29</v>
      </c>
    </row>
    <row r="1274" spans="1:17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>ROUND(E1274/D1274*100,0)</f>
        <v>106</v>
      </c>
      <c r="Q1274">
        <f>IFERROR(ROUND(E1274/L1274,2),0)</f>
        <v>189.29</v>
      </c>
    </row>
    <row r="1275" spans="1:17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>ROUND(E1275/D1275*100,0)</f>
        <v>104</v>
      </c>
      <c r="Q1275">
        <f>IFERROR(ROUND(E1275/L1275,2),0)</f>
        <v>76.67</v>
      </c>
    </row>
    <row r="1276" spans="1:17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>
        <f>ROUND(E1276/D1276*100,0)</f>
        <v>155</v>
      </c>
      <c r="Q1276">
        <f>IFERROR(ROUND(E1276/L1276,2),0)</f>
        <v>82.96</v>
      </c>
    </row>
    <row r="1277" spans="1:17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>
        <f>ROUND(E1277/D1277*100,0)</f>
        <v>162</v>
      </c>
      <c r="Q1277">
        <f>IFERROR(ROUND(E1277/L1277,2),0)</f>
        <v>62.52</v>
      </c>
    </row>
    <row r="1278" spans="1:17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>ROUND(E1278/D1278*100,0)</f>
        <v>104</v>
      </c>
      <c r="Q1278">
        <f>IFERROR(ROUND(E1278/L1278,2),0)</f>
        <v>46.07</v>
      </c>
    </row>
    <row r="1279" spans="1:17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>
        <f>ROUND(E1279/D1279*100,0)</f>
        <v>106</v>
      </c>
      <c r="Q1279">
        <f>IFERROR(ROUND(E1279/L1279,2),0)</f>
        <v>38.54</v>
      </c>
    </row>
    <row r="1280" spans="1:17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>ROUND(E1280/D1280*100,0)</f>
        <v>155</v>
      </c>
      <c r="Q1280">
        <f>IFERROR(ROUND(E1280/L1280,2),0)</f>
        <v>53.01</v>
      </c>
    </row>
    <row r="1281" spans="1:17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>
        <f>ROUND(E1281/D1281*100,0)</f>
        <v>111</v>
      </c>
      <c r="Q1281">
        <f>IFERROR(ROUND(E1281/L1281,2),0)</f>
        <v>73.36</v>
      </c>
    </row>
    <row r="1282" spans="1:17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>
        <f>ROUND(E1282/D1282*100,0)</f>
        <v>111</v>
      </c>
      <c r="Q1282">
        <f>IFERROR(ROUND(E1282/L1282,2),0)</f>
        <v>127.98</v>
      </c>
    </row>
    <row r="1283" spans="1:17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>ROUND(E1283/D1283*100,0)</f>
        <v>111</v>
      </c>
      <c r="Q1283">
        <f>IFERROR(ROUND(E1283/L1283,2),0)</f>
        <v>104.73</v>
      </c>
    </row>
    <row r="1284" spans="1:17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>
        <f>ROUND(E1284/D1284*100,0)</f>
        <v>124</v>
      </c>
      <c r="Q1284">
        <f>IFERROR(ROUND(E1284/L1284,2),0)</f>
        <v>67.67</v>
      </c>
    </row>
    <row r="1285" spans="1:17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>ROUND(E1285/D1285*100,0)</f>
        <v>211</v>
      </c>
      <c r="Q1285">
        <f>IFERROR(ROUND(E1285/L1285,2),0)</f>
        <v>95.93</v>
      </c>
    </row>
    <row r="1286" spans="1:17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>ROUND(E1286/D1286*100,0)</f>
        <v>101</v>
      </c>
      <c r="Q1286">
        <f>IFERROR(ROUND(E1286/L1286,2),0)</f>
        <v>65.16</v>
      </c>
    </row>
    <row r="1287" spans="1:17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>ROUND(E1287/D1287*100,0)</f>
        <v>102</v>
      </c>
      <c r="Q1287">
        <f>IFERROR(ROUND(E1287/L1287,2),0)</f>
        <v>32.270000000000003</v>
      </c>
    </row>
    <row r="1288" spans="1:17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>ROUND(E1288/D1288*100,0)</f>
        <v>108</v>
      </c>
      <c r="Q1288">
        <f>IFERROR(ROUND(E1288/L1288,2),0)</f>
        <v>81.25</v>
      </c>
    </row>
    <row r="1289" spans="1:17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>ROUND(E1289/D1289*100,0)</f>
        <v>242</v>
      </c>
      <c r="Q1289">
        <f>IFERROR(ROUND(E1289/L1289,2),0)</f>
        <v>24.2</v>
      </c>
    </row>
    <row r="1290" spans="1:17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>ROUND(E1290/D1290*100,0)</f>
        <v>100</v>
      </c>
      <c r="Q1290">
        <f>IFERROR(ROUND(E1290/L1290,2),0)</f>
        <v>65.87</v>
      </c>
    </row>
    <row r="1291" spans="1:17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>ROUND(E1291/D1291*100,0)</f>
        <v>125</v>
      </c>
      <c r="Q1291">
        <f>IFERROR(ROUND(E1291/L1291,2),0)</f>
        <v>36.08</v>
      </c>
    </row>
    <row r="1292" spans="1:17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>ROUND(E1292/D1292*100,0)</f>
        <v>109</v>
      </c>
      <c r="Q1292">
        <f>IFERROR(ROUND(E1292/L1292,2),0)</f>
        <v>44.19</v>
      </c>
    </row>
    <row r="1293" spans="1:17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>ROUND(E1293/D1293*100,0)</f>
        <v>146</v>
      </c>
      <c r="Q1293">
        <f>IFERROR(ROUND(E1293/L1293,2),0)</f>
        <v>104.07</v>
      </c>
    </row>
    <row r="1294" spans="1:17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>ROUND(E1294/D1294*100,0)</f>
        <v>110</v>
      </c>
      <c r="Q1294">
        <f>IFERROR(ROUND(E1294/L1294,2),0)</f>
        <v>35.96</v>
      </c>
    </row>
    <row r="1295" spans="1:17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>
        <f>ROUND(E1295/D1295*100,0)</f>
        <v>102</v>
      </c>
      <c r="Q1295">
        <f>IFERROR(ROUND(E1295/L1295,2),0)</f>
        <v>127.79</v>
      </c>
    </row>
    <row r="1296" spans="1:17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>ROUND(E1296/D1296*100,0)</f>
        <v>122</v>
      </c>
      <c r="Q1296">
        <f>IFERROR(ROUND(E1296/L1296,2),0)</f>
        <v>27.73</v>
      </c>
    </row>
    <row r="1297" spans="1:17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>ROUND(E1297/D1297*100,0)</f>
        <v>102</v>
      </c>
      <c r="Q1297">
        <f>IFERROR(ROUND(E1297/L1297,2),0)</f>
        <v>39.83</v>
      </c>
    </row>
    <row r="1298" spans="1:17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>ROUND(E1298/D1298*100,0)</f>
        <v>141</v>
      </c>
      <c r="Q1298">
        <f>IFERROR(ROUND(E1298/L1298,2),0)</f>
        <v>52.17</v>
      </c>
    </row>
    <row r="1299" spans="1:17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>
        <f>ROUND(E1299/D1299*100,0)</f>
        <v>110</v>
      </c>
      <c r="Q1299">
        <f>IFERROR(ROUND(E1299/L1299,2),0)</f>
        <v>92.04</v>
      </c>
    </row>
    <row r="1300" spans="1:17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>ROUND(E1300/D1300*100,0)</f>
        <v>105</v>
      </c>
      <c r="Q1300">
        <f>IFERROR(ROUND(E1300/L1300,2),0)</f>
        <v>63.42</v>
      </c>
    </row>
    <row r="1301" spans="1:17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>ROUND(E1301/D1301*100,0)</f>
        <v>124</v>
      </c>
      <c r="Q1301">
        <f>IFERROR(ROUND(E1301/L1301,2),0)</f>
        <v>135.63</v>
      </c>
    </row>
    <row r="1302" spans="1:17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>ROUND(E1302/D1302*100,0)</f>
        <v>135</v>
      </c>
      <c r="Q1302">
        <f>IFERROR(ROUND(E1302/L1302,2),0)</f>
        <v>168.75</v>
      </c>
    </row>
    <row r="1303" spans="1:17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>ROUND(E1303/D1303*100,0)</f>
        <v>103</v>
      </c>
      <c r="Q1303">
        <f>IFERROR(ROUND(E1303/L1303,2),0)</f>
        <v>70.86</v>
      </c>
    </row>
    <row r="1304" spans="1:17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>ROUND(E1304/D1304*100,0)</f>
        <v>100</v>
      </c>
      <c r="Q1304">
        <f>IFERROR(ROUND(E1304/L1304,2),0)</f>
        <v>50</v>
      </c>
    </row>
    <row r="1305" spans="1:17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>ROUND(E1305/D1305*100,0)</f>
        <v>130</v>
      </c>
      <c r="Q1305">
        <f>IFERROR(ROUND(E1305/L1305,2),0)</f>
        <v>42.21</v>
      </c>
    </row>
    <row r="1306" spans="1:17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>ROUND(E1306/D1306*100,0)</f>
        <v>40</v>
      </c>
      <c r="Q1306">
        <f>IFERROR(ROUND(E1306/L1306,2),0)</f>
        <v>152.41</v>
      </c>
    </row>
    <row r="1307" spans="1:17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>ROUND(E1307/D1307*100,0)</f>
        <v>26</v>
      </c>
      <c r="Q1307">
        <f>IFERROR(ROUND(E1307/L1307,2),0)</f>
        <v>90.62</v>
      </c>
    </row>
    <row r="1308" spans="1:17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>ROUND(E1308/D1308*100,0)</f>
        <v>65</v>
      </c>
      <c r="Q1308">
        <f>IFERROR(ROUND(E1308/L1308,2),0)</f>
        <v>201.6</v>
      </c>
    </row>
    <row r="1309" spans="1:17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>ROUND(E1309/D1309*100,0)</f>
        <v>12</v>
      </c>
      <c r="Q1309">
        <f>IFERROR(ROUND(E1309/L1309,2),0)</f>
        <v>127.93</v>
      </c>
    </row>
    <row r="1310" spans="1:17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>ROUND(E1310/D1310*100,0)</f>
        <v>11</v>
      </c>
      <c r="Q1310">
        <f>IFERROR(ROUND(E1310/L1310,2),0)</f>
        <v>29.89</v>
      </c>
    </row>
    <row r="1311" spans="1:17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>ROUND(E1311/D1311*100,0)</f>
        <v>112</v>
      </c>
      <c r="Q1311">
        <f>IFERROR(ROUND(E1311/L1311,2),0)</f>
        <v>367.97</v>
      </c>
    </row>
    <row r="1312" spans="1:17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>ROUND(E1312/D1312*100,0)</f>
        <v>16</v>
      </c>
      <c r="Q1312">
        <f>IFERROR(ROUND(E1312/L1312,2),0)</f>
        <v>129.16999999999999</v>
      </c>
    </row>
    <row r="1313" spans="1:17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>ROUND(E1313/D1313*100,0)</f>
        <v>32</v>
      </c>
      <c r="Q1313">
        <f>IFERROR(ROUND(E1313/L1313,2),0)</f>
        <v>800.7</v>
      </c>
    </row>
    <row r="1314" spans="1:17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>ROUND(E1314/D1314*100,0)</f>
        <v>1</v>
      </c>
      <c r="Q1314">
        <f>IFERROR(ROUND(E1314/L1314,2),0)</f>
        <v>28</v>
      </c>
    </row>
    <row r="1315" spans="1:17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>ROUND(E1315/D1315*100,0)</f>
        <v>31</v>
      </c>
      <c r="Q1315">
        <f>IFERROR(ROUND(E1315/L1315,2),0)</f>
        <v>102.02</v>
      </c>
    </row>
    <row r="1316" spans="1:17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>ROUND(E1316/D1316*100,0)</f>
        <v>1</v>
      </c>
      <c r="Q1316">
        <f>IFERROR(ROUND(E1316/L1316,2),0)</f>
        <v>184.36</v>
      </c>
    </row>
    <row r="1317" spans="1:17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>ROUND(E1317/D1317*100,0)</f>
        <v>40</v>
      </c>
      <c r="Q1317">
        <f>IFERROR(ROUND(E1317/L1317,2),0)</f>
        <v>162.91999999999999</v>
      </c>
    </row>
    <row r="1318" spans="1:17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>ROUND(E1318/D1318*100,0)</f>
        <v>0</v>
      </c>
      <c r="Q1318">
        <f>IFERROR(ROUND(E1318/L1318,2),0)</f>
        <v>1</v>
      </c>
    </row>
    <row r="1319" spans="1:17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>ROUND(E1319/D1319*100,0)</f>
        <v>6</v>
      </c>
      <c r="Q1319">
        <f>IFERROR(ROUND(E1319/L1319,2),0)</f>
        <v>603.53</v>
      </c>
    </row>
    <row r="1320" spans="1:17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>ROUND(E1320/D1320*100,0)</f>
        <v>15</v>
      </c>
      <c r="Q1320">
        <f>IFERROR(ROUND(E1320/L1320,2),0)</f>
        <v>45.41</v>
      </c>
    </row>
    <row r="1321" spans="1:17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>ROUND(E1321/D1321*100,0)</f>
        <v>15</v>
      </c>
      <c r="Q1321">
        <f>IFERROR(ROUND(E1321/L1321,2),0)</f>
        <v>97.33</v>
      </c>
    </row>
    <row r="1322" spans="1:17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>ROUND(E1322/D1322*100,0)</f>
        <v>1</v>
      </c>
      <c r="Q1322">
        <f>IFERROR(ROUND(E1322/L1322,2),0)</f>
        <v>167.67</v>
      </c>
    </row>
    <row r="1323" spans="1:17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>ROUND(E1323/D1323*100,0)</f>
        <v>1</v>
      </c>
      <c r="Q1323">
        <f>IFERROR(ROUND(E1323/L1323,2),0)</f>
        <v>859.86</v>
      </c>
    </row>
    <row r="1324" spans="1:17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>ROUND(E1324/D1324*100,0)</f>
        <v>0</v>
      </c>
      <c r="Q1324">
        <f>IFERROR(ROUND(E1324/L1324,2),0)</f>
        <v>26.5</v>
      </c>
    </row>
    <row r="1325" spans="1:17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>ROUND(E1325/D1325*100,0)</f>
        <v>9</v>
      </c>
      <c r="Q1325">
        <f>IFERROR(ROUND(E1325/L1325,2),0)</f>
        <v>30.27</v>
      </c>
    </row>
    <row r="1326" spans="1:17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>ROUND(E1326/D1326*100,0)</f>
        <v>10</v>
      </c>
      <c r="Q1326">
        <f>IFERROR(ROUND(E1326/L1326,2),0)</f>
        <v>54.67</v>
      </c>
    </row>
    <row r="1327" spans="1:17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>ROUND(E1327/D1327*100,0)</f>
        <v>2</v>
      </c>
      <c r="Q1327">
        <f>IFERROR(ROUND(E1327/L1327,2),0)</f>
        <v>60.75</v>
      </c>
    </row>
    <row r="1328" spans="1:17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>ROUND(E1328/D1328*100,0)</f>
        <v>1</v>
      </c>
      <c r="Q1328">
        <f>IFERROR(ROUND(E1328/L1328,2),0)</f>
        <v>102.73</v>
      </c>
    </row>
    <row r="1329" spans="1:17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>ROUND(E1329/D1329*100,0)</f>
        <v>4</v>
      </c>
      <c r="Q1329">
        <f>IFERROR(ROUND(E1329/L1329,2),0)</f>
        <v>41.59</v>
      </c>
    </row>
    <row r="1330" spans="1:17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>ROUND(E1330/D1330*100,0)</f>
        <v>2</v>
      </c>
      <c r="Q1330">
        <f>IFERROR(ROUND(E1330/L1330,2),0)</f>
        <v>116.53</v>
      </c>
    </row>
    <row r="1331" spans="1:17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>ROUND(E1331/D1331*100,0)</f>
        <v>1</v>
      </c>
      <c r="Q1331">
        <f>IFERROR(ROUND(E1331/L1331,2),0)</f>
        <v>45.33</v>
      </c>
    </row>
    <row r="1332" spans="1:17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>ROUND(E1332/D1332*100,0)</f>
        <v>22</v>
      </c>
      <c r="Q1332">
        <f>IFERROR(ROUND(E1332/L1332,2),0)</f>
        <v>157.46</v>
      </c>
    </row>
    <row r="1333" spans="1:17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>ROUND(E1333/D1333*100,0)</f>
        <v>1</v>
      </c>
      <c r="Q1333">
        <f>IFERROR(ROUND(E1333/L1333,2),0)</f>
        <v>100.5</v>
      </c>
    </row>
    <row r="1334" spans="1:17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>
        <f>ROUND(E1334/D1334*100,0)</f>
        <v>0</v>
      </c>
      <c r="Q1334">
        <f>IFERROR(ROUND(E1334/L1334,2),0)</f>
        <v>0</v>
      </c>
    </row>
    <row r="1335" spans="1:17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>
        <f>ROUND(E1335/D1335*100,0)</f>
        <v>0</v>
      </c>
      <c r="Q1335">
        <f>IFERROR(ROUND(E1335/L1335,2),0)</f>
        <v>0</v>
      </c>
    </row>
    <row r="1336" spans="1:17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>ROUND(E1336/D1336*100,0)</f>
        <v>11</v>
      </c>
      <c r="Q1336">
        <f>IFERROR(ROUND(E1336/L1336,2),0)</f>
        <v>51.82</v>
      </c>
    </row>
    <row r="1337" spans="1:17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>ROUND(E1337/D1337*100,0)</f>
        <v>20</v>
      </c>
      <c r="Q1337">
        <f>IFERROR(ROUND(E1337/L1337,2),0)</f>
        <v>308.75</v>
      </c>
    </row>
    <row r="1338" spans="1:17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>ROUND(E1338/D1338*100,0)</f>
        <v>85</v>
      </c>
      <c r="Q1338">
        <f>IFERROR(ROUND(E1338/L1338,2),0)</f>
        <v>379.23</v>
      </c>
    </row>
    <row r="1339" spans="1:17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>ROUND(E1339/D1339*100,0)</f>
        <v>49</v>
      </c>
      <c r="Q1339">
        <f>IFERROR(ROUND(E1339/L1339,2),0)</f>
        <v>176.36</v>
      </c>
    </row>
    <row r="1340" spans="1:17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>ROUND(E1340/D1340*100,0)</f>
        <v>3</v>
      </c>
      <c r="Q1340">
        <f>IFERROR(ROUND(E1340/L1340,2),0)</f>
        <v>66.069999999999993</v>
      </c>
    </row>
    <row r="1341" spans="1:17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>ROUND(E1341/D1341*100,0)</f>
        <v>7</v>
      </c>
      <c r="Q1341">
        <f>IFERROR(ROUND(E1341/L1341,2),0)</f>
        <v>89.65</v>
      </c>
    </row>
    <row r="1342" spans="1:17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>
        <f>ROUND(E1342/D1342*100,0)</f>
        <v>0</v>
      </c>
      <c r="Q1342">
        <f>IFERROR(ROUND(E1342/L1342,2),0)</f>
        <v>0</v>
      </c>
    </row>
    <row r="1343" spans="1:17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>ROUND(E1343/D1343*100,0)</f>
        <v>70</v>
      </c>
      <c r="Q1343">
        <f>IFERROR(ROUND(E1343/L1343,2),0)</f>
        <v>382.39</v>
      </c>
    </row>
    <row r="1344" spans="1:17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>ROUND(E1344/D1344*100,0)</f>
        <v>0</v>
      </c>
      <c r="Q1344">
        <f>IFERROR(ROUND(E1344/L1344,2),0)</f>
        <v>100</v>
      </c>
    </row>
    <row r="1345" spans="1:17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>ROUND(E1345/D1345*100,0)</f>
        <v>102</v>
      </c>
      <c r="Q1345">
        <f>IFERROR(ROUND(E1345/L1345,2),0)</f>
        <v>158.36000000000001</v>
      </c>
    </row>
    <row r="1346" spans="1:17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>ROUND(E1346/D1346*100,0)</f>
        <v>378</v>
      </c>
      <c r="Q1346">
        <f>IFERROR(ROUND(E1346/L1346,2),0)</f>
        <v>40.76</v>
      </c>
    </row>
    <row r="1347" spans="1:17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>ROUND(E1347/D1347*100,0)</f>
        <v>125</v>
      </c>
      <c r="Q1347">
        <f>IFERROR(ROUND(E1347/L1347,2),0)</f>
        <v>53.57</v>
      </c>
    </row>
    <row r="1348" spans="1:17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>ROUND(E1348/D1348*100,0)</f>
        <v>147</v>
      </c>
      <c r="Q1348">
        <f>IFERROR(ROUND(E1348/L1348,2),0)</f>
        <v>48.45</v>
      </c>
    </row>
    <row r="1349" spans="1:17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>ROUND(E1349/D1349*100,0)</f>
        <v>102</v>
      </c>
      <c r="Q1349">
        <f>IFERROR(ROUND(E1349/L1349,2),0)</f>
        <v>82.42</v>
      </c>
    </row>
    <row r="1350" spans="1:17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>ROUND(E1350/D1350*100,0)</f>
        <v>102</v>
      </c>
      <c r="Q1350">
        <f>IFERROR(ROUND(E1350/L1350,2),0)</f>
        <v>230.19</v>
      </c>
    </row>
    <row r="1351" spans="1:17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>ROUND(E1351/D1351*100,0)</f>
        <v>204</v>
      </c>
      <c r="Q1351">
        <f>IFERROR(ROUND(E1351/L1351,2),0)</f>
        <v>59.36</v>
      </c>
    </row>
    <row r="1352" spans="1:17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>ROUND(E1352/D1352*100,0)</f>
        <v>104</v>
      </c>
      <c r="Q1352">
        <f>IFERROR(ROUND(E1352/L1352,2),0)</f>
        <v>66.7</v>
      </c>
    </row>
    <row r="1353" spans="1:17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>
        <f>ROUND(E1353/D1353*100,0)</f>
        <v>101</v>
      </c>
      <c r="Q1353">
        <f>IFERROR(ROUND(E1353/L1353,2),0)</f>
        <v>168.78</v>
      </c>
    </row>
    <row r="1354" spans="1:17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>ROUND(E1354/D1354*100,0)</f>
        <v>136</v>
      </c>
      <c r="Q1354">
        <f>IFERROR(ROUND(E1354/L1354,2),0)</f>
        <v>59.97</v>
      </c>
    </row>
    <row r="1355" spans="1:17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>ROUND(E1355/D1355*100,0)</f>
        <v>134</v>
      </c>
      <c r="Q1355">
        <f>IFERROR(ROUND(E1355/L1355,2),0)</f>
        <v>31.81</v>
      </c>
    </row>
    <row r="1356" spans="1:17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>ROUND(E1356/D1356*100,0)</f>
        <v>130</v>
      </c>
      <c r="Q1356">
        <f>IFERROR(ROUND(E1356/L1356,2),0)</f>
        <v>24.42</v>
      </c>
    </row>
    <row r="1357" spans="1:17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>ROUND(E1357/D1357*100,0)</f>
        <v>123</v>
      </c>
      <c r="Q1357">
        <f>IFERROR(ROUND(E1357/L1357,2),0)</f>
        <v>25.35</v>
      </c>
    </row>
    <row r="1358" spans="1:17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>ROUND(E1358/D1358*100,0)</f>
        <v>183</v>
      </c>
      <c r="Q1358">
        <f>IFERROR(ROUND(E1358/L1358,2),0)</f>
        <v>71.44</v>
      </c>
    </row>
    <row r="1359" spans="1:17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>ROUND(E1359/D1359*100,0)</f>
        <v>125</v>
      </c>
      <c r="Q1359">
        <f>IFERROR(ROUND(E1359/L1359,2),0)</f>
        <v>38.549999999999997</v>
      </c>
    </row>
    <row r="1360" spans="1:17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>ROUND(E1360/D1360*100,0)</f>
        <v>112</v>
      </c>
      <c r="Q1360">
        <f>IFERROR(ROUND(E1360/L1360,2),0)</f>
        <v>68.37</v>
      </c>
    </row>
    <row r="1361" spans="1:17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>ROUND(E1361/D1361*100,0)</f>
        <v>116</v>
      </c>
      <c r="Q1361">
        <f>IFERROR(ROUND(E1361/L1361,2),0)</f>
        <v>40.21</v>
      </c>
    </row>
    <row r="1362" spans="1:17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>ROUND(E1362/D1362*100,0)</f>
        <v>173</v>
      </c>
      <c r="Q1362">
        <f>IFERROR(ROUND(E1362/L1362,2),0)</f>
        <v>32.07</v>
      </c>
    </row>
    <row r="1363" spans="1:17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>ROUND(E1363/D1363*100,0)</f>
        <v>126</v>
      </c>
      <c r="Q1363">
        <f>IFERROR(ROUND(E1363/L1363,2),0)</f>
        <v>28.63</v>
      </c>
    </row>
    <row r="1364" spans="1:17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>ROUND(E1364/D1364*100,0)</f>
        <v>109</v>
      </c>
      <c r="Q1364">
        <f>IFERROR(ROUND(E1364/L1364,2),0)</f>
        <v>43.64</v>
      </c>
    </row>
    <row r="1365" spans="1:17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>ROUND(E1365/D1365*100,0)</f>
        <v>100</v>
      </c>
      <c r="Q1365">
        <f>IFERROR(ROUND(E1365/L1365,2),0)</f>
        <v>40</v>
      </c>
    </row>
    <row r="1366" spans="1:17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>
        <f>ROUND(E1366/D1366*100,0)</f>
        <v>119</v>
      </c>
      <c r="Q1366">
        <f>IFERROR(ROUND(E1366/L1366,2),0)</f>
        <v>346.04</v>
      </c>
    </row>
    <row r="1367" spans="1:17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>ROUND(E1367/D1367*100,0)</f>
        <v>100</v>
      </c>
      <c r="Q1367">
        <f>IFERROR(ROUND(E1367/L1367,2),0)</f>
        <v>81.739999999999995</v>
      </c>
    </row>
    <row r="1368" spans="1:17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>ROUND(E1368/D1368*100,0)</f>
        <v>126</v>
      </c>
      <c r="Q1368">
        <f>IFERROR(ROUND(E1368/L1368,2),0)</f>
        <v>64.540000000000006</v>
      </c>
    </row>
    <row r="1369" spans="1:17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>ROUND(E1369/D1369*100,0)</f>
        <v>114</v>
      </c>
      <c r="Q1369">
        <f>IFERROR(ROUND(E1369/L1369,2),0)</f>
        <v>63.48</v>
      </c>
    </row>
    <row r="1370" spans="1:17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>ROUND(E1370/D1370*100,0)</f>
        <v>111</v>
      </c>
      <c r="Q1370">
        <f>IFERROR(ROUND(E1370/L1370,2),0)</f>
        <v>63.62</v>
      </c>
    </row>
    <row r="1371" spans="1:17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>
        <f>ROUND(E1371/D1371*100,0)</f>
        <v>105</v>
      </c>
      <c r="Q1371">
        <f>IFERROR(ROUND(E1371/L1371,2),0)</f>
        <v>83.97</v>
      </c>
    </row>
    <row r="1372" spans="1:17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>ROUND(E1372/D1372*100,0)</f>
        <v>104</v>
      </c>
      <c r="Q1372">
        <f>IFERROR(ROUND(E1372/L1372,2),0)</f>
        <v>77.75</v>
      </c>
    </row>
    <row r="1373" spans="1:17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>ROUND(E1373/D1373*100,0)</f>
        <v>107</v>
      </c>
      <c r="Q1373">
        <f>IFERROR(ROUND(E1373/L1373,2),0)</f>
        <v>107.07</v>
      </c>
    </row>
    <row r="1374" spans="1:17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>ROUND(E1374/D1374*100,0)</f>
        <v>124</v>
      </c>
      <c r="Q1374">
        <f>IFERROR(ROUND(E1374/L1374,2),0)</f>
        <v>38.75</v>
      </c>
    </row>
    <row r="1375" spans="1:17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>ROUND(E1375/D1375*100,0)</f>
        <v>105</v>
      </c>
      <c r="Q1375">
        <f>IFERROR(ROUND(E1375/L1375,2),0)</f>
        <v>201.94</v>
      </c>
    </row>
    <row r="1376" spans="1:17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>ROUND(E1376/D1376*100,0)</f>
        <v>189</v>
      </c>
      <c r="Q1376">
        <f>IFERROR(ROUND(E1376/L1376,2),0)</f>
        <v>43.06</v>
      </c>
    </row>
    <row r="1377" spans="1:17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>ROUND(E1377/D1377*100,0)</f>
        <v>171</v>
      </c>
      <c r="Q1377">
        <f>IFERROR(ROUND(E1377/L1377,2),0)</f>
        <v>62.87</v>
      </c>
    </row>
    <row r="1378" spans="1:17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>ROUND(E1378/D1378*100,0)</f>
        <v>252</v>
      </c>
      <c r="Q1378">
        <f>IFERROR(ROUND(E1378/L1378,2),0)</f>
        <v>55.61</v>
      </c>
    </row>
    <row r="1379" spans="1:17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>ROUND(E1379/D1379*100,0)</f>
        <v>116</v>
      </c>
      <c r="Q1379">
        <f>IFERROR(ROUND(E1379/L1379,2),0)</f>
        <v>48.71</v>
      </c>
    </row>
    <row r="1380" spans="1:17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>ROUND(E1380/D1380*100,0)</f>
        <v>203</v>
      </c>
      <c r="Q1380">
        <f>IFERROR(ROUND(E1380/L1380,2),0)</f>
        <v>30.58</v>
      </c>
    </row>
    <row r="1381" spans="1:17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>ROUND(E1381/D1381*100,0)</f>
        <v>112</v>
      </c>
      <c r="Q1381">
        <f>IFERROR(ROUND(E1381/L1381,2),0)</f>
        <v>73.91</v>
      </c>
    </row>
    <row r="1382" spans="1:17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>ROUND(E1382/D1382*100,0)</f>
        <v>424</v>
      </c>
      <c r="Q1382">
        <f>IFERROR(ROUND(E1382/L1382,2),0)</f>
        <v>21.2</v>
      </c>
    </row>
    <row r="1383" spans="1:17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>ROUND(E1383/D1383*100,0)</f>
        <v>107</v>
      </c>
      <c r="Q1383">
        <f>IFERROR(ROUND(E1383/L1383,2),0)</f>
        <v>73.36</v>
      </c>
    </row>
    <row r="1384" spans="1:17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>ROUND(E1384/D1384*100,0)</f>
        <v>104</v>
      </c>
      <c r="Q1384">
        <f>IFERROR(ROUND(E1384/L1384,2),0)</f>
        <v>56.41</v>
      </c>
    </row>
    <row r="1385" spans="1:17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>ROUND(E1385/D1385*100,0)</f>
        <v>212</v>
      </c>
      <c r="Q1385">
        <f>IFERROR(ROUND(E1385/L1385,2),0)</f>
        <v>50.25</v>
      </c>
    </row>
    <row r="1386" spans="1:17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>ROUND(E1386/D1386*100,0)</f>
        <v>124</v>
      </c>
      <c r="Q1386">
        <f>IFERROR(ROUND(E1386/L1386,2),0)</f>
        <v>68.94</v>
      </c>
    </row>
    <row r="1387" spans="1:17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>ROUND(E1387/D1387*100,0)</f>
        <v>110</v>
      </c>
      <c r="Q1387">
        <f>IFERROR(ROUND(E1387/L1387,2),0)</f>
        <v>65.91</v>
      </c>
    </row>
    <row r="1388" spans="1:17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>ROUND(E1388/D1388*100,0)</f>
        <v>219</v>
      </c>
      <c r="Q1388">
        <f>IFERROR(ROUND(E1388/L1388,2),0)</f>
        <v>62.5</v>
      </c>
    </row>
    <row r="1389" spans="1:17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>ROUND(E1389/D1389*100,0)</f>
        <v>137</v>
      </c>
      <c r="Q1389">
        <f>IFERROR(ROUND(E1389/L1389,2),0)</f>
        <v>70.06</v>
      </c>
    </row>
    <row r="1390" spans="1:17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>ROUND(E1390/D1390*100,0)</f>
        <v>135</v>
      </c>
      <c r="Q1390">
        <f>IFERROR(ROUND(E1390/L1390,2),0)</f>
        <v>60.18</v>
      </c>
    </row>
    <row r="1391" spans="1:17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>ROUND(E1391/D1391*100,0)</f>
        <v>145</v>
      </c>
      <c r="Q1391">
        <f>IFERROR(ROUND(E1391/L1391,2),0)</f>
        <v>21.38</v>
      </c>
    </row>
    <row r="1392" spans="1:17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>ROUND(E1392/D1392*100,0)</f>
        <v>109</v>
      </c>
      <c r="Q1392">
        <f>IFERROR(ROUND(E1392/L1392,2),0)</f>
        <v>160.79</v>
      </c>
    </row>
    <row r="1393" spans="1:17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>ROUND(E1393/D1393*100,0)</f>
        <v>110</v>
      </c>
      <c r="Q1393">
        <f>IFERROR(ROUND(E1393/L1393,2),0)</f>
        <v>42.38</v>
      </c>
    </row>
    <row r="1394" spans="1:17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>ROUND(E1394/D1394*100,0)</f>
        <v>114</v>
      </c>
      <c r="Q1394">
        <f>IFERROR(ROUND(E1394/L1394,2),0)</f>
        <v>27.32</v>
      </c>
    </row>
    <row r="1395" spans="1:17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>ROUND(E1395/D1395*100,0)</f>
        <v>102</v>
      </c>
      <c r="Q1395">
        <f>IFERROR(ROUND(E1395/L1395,2),0)</f>
        <v>196.83</v>
      </c>
    </row>
    <row r="1396" spans="1:17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>ROUND(E1396/D1396*100,0)</f>
        <v>122</v>
      </c>
      <c r="Q1396">
        <f>IFERROR(ROUND(E1396/L1396,2),0)</f>
        <v>53.88</v>
      </c>
    </row>
    <row r="1397" spans="1:17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>ROUND(E1397/D1397*100,0)</f>
        <v>112</v>
      </c>
      <c r="Q1397">
        <f>IFERROR(ROUND(E1397/L1397,2),0)</f>
        <v>47.76</v>
      </c>
    </row>
    <row r="1398" spans="1:17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>ROUND(E1398/D1398*100,0)</f>
        <v>107</v>
      </c>
      <c r="Q1398">
        <f>IFERROR(ROUND(E1398/L1398,2),0)</f>
        <v>88.19</v>
      </c>
    </row>
    <row r="1399" spans="1:17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>ROUND(E1399/D1399*100,0)</f>
        <v>114</v>
      </c>
      <c r="Q1399">
        <f>IFERROR(ROUND(E1399/L1399,2),0)</f>
        <v>72.06</v>
      </c>
    </row>
    <row r="1400" spans="1:17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>ROUND(E1400/D1400*100,0)</f>
        <v>110</v>
      </c>
      <c r="Q1400">
        <f>IFERROR(ROUND(E1400/L1400,2),0)</f>
        <v>74.25</v>
      </c>
    </row>
    <row r="1401" spans="1:17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>ROUND(E1401/D1401*100,0)</f>
        <v>126</v>
      </c>
      <c r="Q1401">
        <f>IFERROR(ROUND(E1401/L1401,2),0)</f>
        <v>61.7</v>
      </c>
    </row>
    <row r="1402" spans="1:17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>ROUND(E1402/D1402*100,0)</f>
        <v>167</v>
      </c>
      <c r="Q1402">
        <f>IFERROR(ROUND(E1402/L1402,2),0)</f>
        <v>17.239999999999998</v>
      </c>
    </row>
    <row r="1403" spans="1:17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>ROUND(E1403/D1403*100,0)</f>
        <v>497</v>
      </c>
      <c r="Q1403">
        <f>IFERROR(ROUND(E1403/L1403,2),0)</f>
        <v>51.72</v>
      </c>
    </row>
    <row r="1404" spans="1:17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>ROUND(E1404/D1404*100,0)</f>
        <v>109</v>
      </c>
      <c r="Q1404">
        <f>IFERROR(ROUND(E1404/L1404,2),0)</f>
        <v>24.15</v>
      </c>
    </row>
    <row r="1405" spans="1:17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>ROUND(E1405/D1405*100,0)</f>
        <v>103</v>
      </c>
      <c r="Q1405">
        <f>IFERROR(ROUND(E1405/L1405,2),0)</f>
        <v>62.17</v>
      </c>
    </row>
    <row r="1406" spans="1:17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>
        <f>ROUND(E1406/D1406*100,0)</f>
        <v>2</v>
      </c>
      <c r="Q1406">
        <f>IFERROR(ROUND(E1406/L1406,2),0)</f>
        <v>48.2</v>
      </c>
    </row>
    <row r="1407" spans="1:17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>
        <f>ROUND(E1407/D1407*100,0)</f>
        <v>0</v>
      </c>
      <c r="Q1407">
        <f>IFERROR(ROUND(E1407/L1407,2),0)</f>
        <v>6.18</v>
      </c>
    </row>
    <row r="1408" spans="1:17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>
        <f>ROUND(E1408/D1408*100,0)</f>
        <v>0</v>
      </c>
      <c r="Q1408">
        <f>IFERROR(ROUND(E1408/L1408,2),0)</f>
        <v>5</v>
      </c>
    </row>
    <row r="1409" spans="1:17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>ROUND(E1409/D1409*100,0)</f>
        <v>1</v>
      </c>
      <c r="Q1409">
        <f>IFERROR(ROUND(E1409/L1409,2),0)</f>
        <v>7.5</v>
      </c>
    </row>
    <row r="1410" spans="1:17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>ROUND(E1410/D1410*100,0)</f>
        <v>7</v>
      </c>
      <c r="Q1410">
        <f>IFERROR(ROUND(E1410/L1410,2),0)</f>
        <v>12</v>
      </c>
    </row>
    <row r="1411" spans="1:17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>
        <f>ROUND(E1411/D1411*100,0)</f>
        <v>0</v>
      </c>
      <c r="Q1411">
        <f>IFERROR(ROUND(E1411/L1411,2),0)</f>
        <v>0</v>
      </c>
    </row>
    <row r="1412" spans="1:17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>ROUND(E1412/D1412*100,0)</f>
        <v>0</v>
      </c>
      <c r="Q1412">
        <f>IFERROR(ROUND(E1412/L1412,2),0)</f>
        <v>1</v>
      </c>
    </row>
    <row r="1413" spans="1:17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>ROUND(E1413/D1413*100,0)</f>
        <v>0</v>
      </c>
      <c r="Q1413">
        <f>IFERROR(ROUND(E1413/L1413,2),0)</f>
        <v>2.33</v>
      </c>
    </row>
    <row r="1414" spans="1:17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>ROUND(E1414/D1414*100,0)</f>
        <v>5</v>
      </c>
      <c r="Q1414">
        <f>IFERROR(ROUND(E1414/L1414,2),0)</f>
        <v>24.62</v>
      </c>
    </row>
    <row r="1415" spans="1:17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>ROUND(E1415/D1415*100,0)</f>
        <v>5</v>
      </c>
      <c r="Q1415">
        <f>IFERROR(ROUND(E1415/L1415,2),0)</f>
        <v>100</v>
      </c>
    </row>
    <row r="1416" spans="1:17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>ROUND(E1416/D1416*100,0)</f>
        <v>0</v>
      </c>
      <c r="Q1416">
        <f>IFERROR(ROUND(E1416/L1416,2),0)</f>
        <v>1</v>
      </c>
    </row>
    <row r="1417" spans="1:17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>ROUND(E1417/D1417*100,0)</f>
        <v>18</v>
      </c>
      <c r="Q1417">
        <f>IFERROR(ROUND(E1417/L1417,2),0)</f>
        <v>88.89</v>
      </c>
    </row>
    <row r="1418" spans="1:17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>
        <f>ROUND(E1418/D1418*100,0)</f>
        <v>0</v>
      </c>
      <c r="Q1418">
        <f>IFERROR(ROUND(E1418/L1418,2),0)</f>
        <v>0</v>
      </c>
    </row>
    <row r="1419" spans="1:17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>ROUND(E1419/D1419*100,0)</f>
        <v>1</v>
      </c>
      <c r="Q1419">
        <f>IFERROR(ROUND(E1419/L1419,2),0)</f>
        <v>27.5</v>
      </c>
    </row>
    <row r="1420" spans="1:17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>ROUND(E1420/D1420*100,0)</f>
        <v>0</v>
      </c>
      <c r="Q1420">
        <f>IFERROR(ROUND(E1420/L1420,2),0)</f>
        <v>6</v>
      </c>
    </row>
    <row r="1421" spans="1:17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>ROUND(E1421/D1421*100,0)</f>
        <v>7</v>
      </c>
      <c r="Q1421">
        <f>IFERROR(ROUND(E1421/L1421,2),0)</f>
        <v>44.5</v>
      </c>
    </row>
    <row r="1422" spans="1:17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>ROUND(E1422/D1422*100,0)</f>
        <v>3</v>
      </c>
      <c r="Q1422">
        <f>IFERROR(ROUND(E1422/L1422,2),0)</f>
        <v>1</v>
      </c>
    </row>
    <row r="1423" spans="1:17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>
        <f>ROUND(E1423/D1423*100,0)</f>
        <v>0</v>
      </c>
      <c r="Q1423">
        <f>IFERROR(ROUND(E1423/L1423,2),0)</f>
        <v>100</v>
      </c>
    </row>
    <row r="1424" spans="1:17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>
        <f>ROUND(E1424/D1424*100,0)</f>
        <v>0</v>
      </c>
      <c r="Q1424">
        <f>IFERROR(ROUND(E1424/L1424,2),0)</f>
        <v>13</v>
      </c>
    </row>
    <row r="1425" spans="1:17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>
        <f>ROUND(E1425/D1425*100,0)</f>
        <v>0</v>
      </c>
      <c r="Q1425">
        <f>IFERROR(ROUND(E1425/L1425,2),0)</f>
        <v>100</v>
      </c>
    </row>
    <row r="1426" spans="1:17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>ROUND(E1426/D1426*100,0)</f>
        <v>20</v>
      </c>
      <c r="Q1426">
        <f>IFERROR(ROUND(E1426/L1426,2),0)</f>
        <v>109.07</v>
      </c>
    </row>
    <row r="1427" spans="1:17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>
        <f>ROUND(E1427/D1427*100,0)</f>
        <v>0</v>
      </c>
      <c r="Q1427">
        <f>IFERROR(ROUND(E1427/L1427,2),0)</f>
        <v>0</v>
      </c>
    </row>
    <row r="1428" spans="1:17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>
        <f>ROUND(E1428/D1428*100,0)</f>
        <v>0</v>
      </c>
      <c r="Q1428">
        <f>IFERROR(ROUND(E1428/L1428,2),0)</f>
        <v>0</v>
      </c>
    </row>
    <row r="1429" spans="1:17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>ROUND(E1429/D1429*100,0)</f>
        <v>8</v>
      </c>
      <c r="Q1429">
        <f>IFERROR(ROUND(E1429/L1429,2),0)</f>
        <v>104.75</v>
      </c>
    </row>
    <row r="1430" spans="1:17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>ROUND(E1430/D1430*100,0)</f>
        <v>5</v>
      </c>
      <c r="Q1430">
        <f>IFERROR(ROUND(E1430/L1430,2),0)</f>
        <v>15</v>
      </c>
    </row>
    <row r="1431" spans="1:17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>
        <f>ROUND(E1431/D1431*100,0)</f>
        <v>0</v>
      </c>
      <c r="Q1431">
        <f>IFERROR(ROUND(E1431/L1431,2),0)</f>
        <v>0</v>
      </c>
    </row>
    <row r="1432" spans="1:17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>ROUND(E1432/D1432*100,0)</f>
        <v>8</v>
      </c>
      <c r="Q1432">
        <f>IFERROR(ROUND(E1432/L1432,2),0)</f>
        <v>80.599999999999994</v>
      </c>
    </row>
    <row r="1433" spans="1:17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>ROUND(E1433/D1433*100,0)</f>
        <v>32</v>
      </c>
      <c r="Q1433">
        <f>IFERROR(ROUND(E1433/L1433,2),0)</f>
        <v>115.55</v>
      </c>
    </row>
    <row r="1434" spans="1:17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>
        <f>ROUND(E1434/D1434*100,0)</f>
        <v>0</v>
      </c>
      <c r="Q1434">
        <f>IFERROR(ROUND(E1434/L1434,2),0)</f>
        <v>0</v>
      </c>
    </row>
    <row r="1435" spans="1:17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>
        <f>ROUND(E1435/D1435*100,0)</f>
        <v>7</v>
      </c>
      <c r="Q1435">
        <f>IFERROR(ROUND(E1435/L1435,2),0)</f>
        <v>80.5</v>
      </c>
    </row>
    <row r="1436" spans="1:17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>ROUND(E1436/D1436*100,0)</f>
        <v>10</v>
      </c>
      <c r="Q1436">
        <f>IFERROR(ROUND(E1436/L1436,2),0)</f>
        <v>744.55</v>
      </c>
    </row>
    <row r="1437" spans="1:17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>
        <f>ROUND(E1437/D1437*100,0)</f>
        <v>0</v>
      </c>
      <c r="Q1437">
        <f>IFERROR(ROUND(E1437/L1437,2),0)</f>
        <v>7.5</v>
      </c>
    </row>
    <row r="1438" spans="1:17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>ROUND(E1438/D1438*100,0)</f>
        <v>1</v>
      </c>
      <c r="Q1438">
        <f>IFERROR(ROUND(E1438/L1438,2),0)</f>
        <v>38.5</v>
      </c>
    </row>
    <row r="1439" spans="1:17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>ROUND(E1439/D1439*100,0)</f>
        <v>27</v>
      </c>
      <c r="Q1439">
        <f>IFERROR(ROUND(E1439/L1439,2),0)</f>
        <v>36.68</v>
      </c>
    </row>
    <row r="1440" spans="1:17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>
        <f>ROUND(E1440/D1440*100,0)</f>
        <v>3</v>
      </c>
      <c r="Q1440">
        <f>IFERROR(ROUND(E1440/L1440,2),0)</f>
        <v>75</v>
      </c>
    </row>
    <row r="1441" spans="1:17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>ROUND(E1441/D1441*100,0)</f>
        <v>7</v>
      </c>
      <c r="Q1441">
        <f>IFERROR(ROUND(E1441/L1441,2),0)</f>
        <v>30</v>
      </c>
    </row>
    <row r="1442" spans="1:17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>
        <f>ROUND(E1442/D1442*100,0)</f>
        <v>0</v>
      </c>
      <c r="Q1442">
        <f>IFERROR(ROUND(E1442/L1442,2),0)</f>
        <v>1</v>
      </c>
    </row>
    <row r="1443" spans="1:17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>ROUND(E1443/D1443*100,0)</f>
        <v>1</v>
      </c>
      <c r="Q1443">
        <f>IFERROR(ROUND(E1443/L1443,2),0)</f>
        <v>673.33</v>
      </c>
    </row>
    <row r="1444" spans="1:17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>
        <f>ROUND(E1444/D1444*100,0)</f>
        <v>0</v>
      </c>
      <c r="Q1444">
        <f>IFERROR(ROUND(E1444/L1444,2),0)</f>
        <v>0</v>
      </c>
    </row>
    <row r="1445" spans="1:17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>
        <f>ROUND(E1445/D1445*100,0)</f>
        <v>0</v>
      </c>
      <c r="Q1445">
        <f>IFERROR(ROUND(E1445/L1445,2),0)</f>
        <v>0</v>
      </c>
    </row>
    <row r="1446" spans="1:17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>
        <f>ROUND(E1446/D1446*100,0)</f>
        <v>0</v>
      </c>
      <c r="Q1446">
        <f>IFERROR(ROUND(E1446/L1446,2),0)</f>
        <v>0</v>
      </c>
    </row>
    <row r="1447" spans="1:17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>
        <f>ROUND(E1447/D1447*100,0)</f>
        <v>0</v>
      </c>
      <c r="Q1447">
        <f>IFERROR(ROUND(E1447/L1447,2),0)</f>
        <v>0</v>
      </c>
    </row>
    <row r="1448" spans="1:17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>
        <f>ROUND(E1448/D1448*100,0)</f>
        <v>0</v>
      </c>
      <c r="Q1448">
        <f>IFERROR(ROUND(E1448/L1448,2),0)</f>
        <v>0</v>
      </c>
    </row>
    <row r="1449" spans="1:17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>
        <f>ROUND(E1449/D1449*100,0)</f>
        <v>0</v>
      </c>
      <c r="Q1449">
        <f>IFERROR(ROUND(E1449/L1449,2),0)</f>
        <v>25</v>
      </c>
    </row>
    <row r="1450" spans="1:17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>
        <f>ROUND(E1450/D1450*100,0)</f>
        <v>0</v>
      </c>
      <c r="Q1450">
        <f>IFERROR(ROUND(E1450/L1450,2),0)</f>
        <v>0</v>
      </c>
    </row>
    <row r="1451" spans="1:17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>
        <f>ROUND(E1451/D1451*100,0)</f>
        <v>0</v>
      </c>
      <c r="Q1451">
        <f>IFERROR(ROUND(E1451/L1451,2),0)</f>
        <v>0</v>
      </c>
    </row>
    <row r="1452" spans="1:17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>
        <f>ROUND(E1452/D1452*100,0)</f>
        <v>0</v>
      </c>
      <c r="Q1452">
        <f>IFERROR(ROUND(E1452/L1452,2),0)</f>
        <v>1</v>
      </c>
    </row>
    <row r="1453" spans="1:17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>ROUND(E1453/D1453*100,0)</f>
        <v>0</v>
      </c>
      <c r="Q1453">
        <f>IFERROR(ROUND(E1453/L1453,2),0)</f>
        <v>1</v>
      </c>
    </row>
    <row r="1454" spans="1:17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>
        <f>ROUND(E1454/D1454*100,0)</f>
        <v>0</v>
      </c>
      <c r="Q1454">
        <f>IFERROR(ROUND(E1454/L1454,2),0)</f>
        <v>0</v>
      </c>
    </row>
    <row r="1455" spans="1:17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>
        <f>ROUND(E1455/D1455*100,0)</f>
        <v>0</v>
      </c>
      <c r="Q1455">
        <f>IFERROR(ROUND(E1455/L1455,2),0)</f>
        <v>0</v>
      </c>
    </row>
    <row r="1456" spans="1:17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>ROUND(E1456/D1456*100,0)</f>
        <v>1</v>
      </c>
      <c r="Q1456">
        <f>IFERROR(ROUND(E1456/L1456,2),0)</f>
        <v>15</v>
      </c>
    </row>
    <row r="1457" spans="1:17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>ROUND(E1457/D1457*100,0)</f>
        <v>11</v>
      </c>
      <c r="Q1457">
        <f>IFERROR(ROUND(E1457/L1457,2),0)</f>
        <v>225</v>
      </c>
    </row>
    <row r="1458" spans="1:17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>ROUND(E1458/D1458*100,0)</f>
        <v>3</v>
      </c>
      <c r="Q1458">
        <f>IFERROR(ROUND(E1458/L1458,2),0)</f>
        <v>48.33</v>
      </c>
    </row>
    <row r="1459" spans="1:17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>
        <f>ROUND(E1459/D1459*100,0)</f>
        <v>0</v>
      </c>
      <c r="Q1459">
        <f>IFERROR(ROUND(E1459/L1459,2),0)</f>
        <v>0</v>
      </c>
    </row>
    <row r="1460" spans="1:17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>
        <f>ROUND(E1460/D1460*100,0)</f>
        <v>0</v>
      </c>
      <c r="Q1460">
        <f>IFERROR(ROUND(E1460/L1460,2),0)</f>
        <v>0</v>
      </c>
    </row>
    <row r="1461" spans="1:17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>
        <f>ROUND(E1461/D1461*100,0)</f>
        <v>0</v>
      </c>
      <c r="Q1461">
        <f>IFERROR(ROUND(E1461/L1461,2),0)</f>
        <v>0</v>
      </c>
    </row>
    <row r="1462" spans="1:17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>
        <f>ROUND(E1462/D1462*100,0)</f>
        <v>0</v>
      </c>
      <c r="Q1462">
        <f>IFERROR(ROUND(E1462/L1462,2),0)</f>
        <v>0</v>
      </c>
    </row>
    <row r="1463" spans="1:17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>
        <f>ROUND(E1463/D1463*100,0)</f>
        <v>101</v>
      </c>
      <c r="Q1463">
        <f>IFERROR(ROUND(E1463/L1463,2),0)</f>
        <v>44.67</v>
      </c>
    </row>
    <row r="1464" spans="1:17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>ROUND(E1464/D1464*100,0)</f>
        <v>109</v>
      </c>
      <c r="Q1464">
        <f>IFERROR(ROUND(E1464/L1464,2),0)</f>
        <v>28.94</v>
      </c>
    </row>
    <row r="1465" spans="1:17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>ROUND(E1465/D1465*100,0)</f>
        <v>148</v>
      </c>
      <c r="Q1465">
        <f>IFERROR(ROUND(E1465/L1465,2),0)</f>
        <v>35.44</v>
      </c>
    </row>
    <row r="1466" spans="1:17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>ROUND(E1466/D1466*100,0)</f>
        <v>163</v>
      </c>
      <c r="Q1466">
        <f>IFERROR(ROUND(E1466/L1466,2),0)</f>
        <v>34.869999999999997</v>
      </c>
    </row>
    <row r="1467" spans="1:17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>
        <f>ROUND(E1467/D1467*100,0)</f>
        <v>456</v>
      </c>
      <c r="Q1467">
        <f>IFERROR(ROUND(E1467/L1467,2),0)</f>
        <v>52.62</v>
      </c>
    </row>
    <row r="1468" spans="1:17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>
        <f>ROUND(E1468/D1468*100,0)</f>
        <v>108</v>
      </c>
      <c r="Q1468">
        <f>IFERROR(ROUND(E1468/L1468,2),0)</f>
        <v>69.599999999999994</v>
      </c>
    </row>
    <row r="1469" spans="1:17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>
        <f>ROUND(E1469/D1469*100,0)</f>
        <v>115</v>
      </c>
      <c r="Q1469">
        <f>IFERROR(ROUND(E1469/L1469,2),0)</f>
        <v>76.72</v>
      </c>
    </row>
    <row r="1470" spans="1:17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>ROUND(E1470/D1470*100,0)</f>
        <v>102</v>
      </c>
      <c r="Q1470">
        <f>IFERROR(ROUND(E1470/L1470,2),0)</f>
        <v>33.19</v>
      </c>
    </row>
    <row r="1471" spans="1:17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>
        <f>ROUND(E1471/D1471*100,0)</f>
        <v>108</v>
      </c>
      <c r="Q1471">
        <f>IFERROR(ROUND(E1471/L1471,2),0)</f>
        <v>149.46</v>
      </c>
    </row>
    <row r="1472" spans="1:17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>ROUND(E1472/D1472*100,0)</f>
        <v>125</v>
      </c>
      <c r="Q1472">
        <f>IFERROR(ROUND(E1472/L1472,2),0)</f>
        <v>23.17</v>
      </c>
    </row>
    <row r="1473" spans="1:17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>
        <f>ROUND(E1473/D1473*100,0)</f>
        <v>104</v>
      </c>
      <c r="Q1473">
        <f>IFERROR(ROUND(E1473/L1473,2),0)</f>
        <v>96.88</v>
      </c>
    </row>
    <row r="1474" spans="1:17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>
        <f>ROUND(E1474/D1474*100,0)</f>
        <v>139</v>
      </c>
      <c r="Q1474">
        <f>IFERROR(ROUND(E1474/L1474,2),0)</f>
        <v>103.2</v>
      </c>
    </row>
    <row r="1475" spans="1:17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>ROUND(E1475/D1475*100,0)</f>
        <v>121</v>
      </c>
      <c r="Q1475">
        <f>IFERROR(ROUND(E1475/L1475,2),0)</f>
        <v>38.46</v>
      </c>
    </row>
    <row r="1476" spans="1:17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>ROUND(E1476/D1476*100,0)</f>
        <v>112</v>
      </c>
      <c r="Q1476">
        <f>IFERROR(ROUND(E1476/L1476,2),0)</f>
        <v>44.32</v>
      </c>
    </row>
    <row r="1477" spans="1:17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>
        <f>ROUND(E1477/D1477*100,0)</f>
        <v>189</v>
      </c>
      <c r="Q1477">
        <f>IFERROR(ROUND(E1477/L1477,2),0)</f>
        <v>64.17</v>
      </c>
    </row>
    <row r="1478" spans="1:17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>ROUND(E1478/D1478*100,0)</f>
        <v>662</v>
      </c>
      <c r="Q1478">
        <f>IFERROR(ROUND(E1478/L1478,2),0)</f>
        <v>43.33</v>
      </c>
    </row>
    <row r="1479" spans="1:17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>
        <f>ROUND(E1479/D1479*100,0)</f>
        <v>111</v>
      </c>
      <c r="Q1479">
        <f>IFERROR(ROUND(E1479/L1479,2),0)</f>
        <v>90.5</v>
      </c>
    </row>
    <row r="1480" spans="1:17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>
        <f>ROUND(E1480/D1480*100,0)</f>
        <v>1182</v>
      </c>
      <c r="Q1480">
        <f>IFERROR(ROUND(E1480/L1480,2),0)</f>
        <v>29.19</v>
      </c>
    </row>
    <row r="1481" spans="1:17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>ROUND(E1481/D1481*100,0)</f>
        <v>137</v>
      </c>
      <c r="Q1481">
        <f>IFERROR(ROUND(E1481/L1481,2),0)</f>
        <v>30.96</v>
      </c>
    </row>
    <row r="1482" spans="1:17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>
        <f>ROUND(E1482/D1482*100,0)</f>
        <v>117</v>
      </c>
      <c r="Q1482">
        <f>IFERROR(ROUND(E1482/L1482,2),0)</f>
        <v>92.16</v>
      </c>
    </row>
    <row r="1483" spans="1:17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>ROUND(E1483/D1483*100,0)</f>
        <v>2</v>
      </c>
      <c r="Q1483">
        <f>IFERROR(ROUND(E1483/L1483,2),0)</f>
        <v>17.5</v>
      </c>
    </row>
    <row r="1484" spans="1:17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>ROUND(E1484/D1484*100,0)</f>
        <v>0</v>
      </c>
      <c r="Q1484">
        <f>IFERROR(ROUND(E1484/L1484,2),0)</f>
        <v>5</v>
      </c>
    </row>
    <row r="1485" spans="1:17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>ROUND(E1485/D1485*100,0)</f>
        <v>1</v>
      </c>
      <c r="Q1485">
        <f>IFERROR(ROUND(E1485/L1485,2),0)</f>
        <v>25</v>
      </c>
    </row>
    <row r="1486" spans="1:17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>
        <f>ROUND(E1486/D1486*100,0)</f>
        <v>0</v>
      </c>
      <c r="Q1486">
        <f>IFERROR(ROUND(E1486/L1486,2),0)</f>
        <v>0</v>
      </c>
    </row>
    <row r="1487" spans="1:17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>ROUND(E1487/D1487*100,0)</f>
        <v>2</v>
      </c>
      <c r="Q1487">
        <f>IFERROR(ROUND(E1487/L1487,2),0)</f>
        <v>50</v>
      </c>
    </row>
    <row r="1488" spans="1:17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>
        <f>ROUND(E1488/D1488*100,0)</f>
        <v>0</v>
      </c>
      <c r="Q1488">
        <f>IFERROR(ROUND(E1488/L1488,2),0)</f>
        <v>16</v>
      </c>
    </row>
    <row r="1489" spans="1:17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>
        <f>ROUND(E1489/D1489*100,0)</f>
        <v>0</v>
      </c>
      <c r="Q1489">
        <f>IFERROR(ROUND(E1489/L1489,2),0)</f>
        <v>0</v>
      </c>
    </row>
    <row r="1490" spans="1:17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>
        <f>ROUND(E1490/D1490*100,0)</f>
        <v>2</v>
      </c>
      <c r="Q1490">
        <f>IFERROR(ROUND(E1490/L1490,2),0)</f>
        <v>60</v>
      </c>
    </row>
    <row r="1491" spans="1:17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>
        <f>ROUND(E1491/D1491*100,0)</f>
        <v>0</v>
      </c>
      <c r="Q1491">
        <f>IFERROR(ROUND(E1491/L1491,2),0)</f>
        <v>0</v>
      </c>
    </row>
    <row r="1492" spans="1:17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>ROUND(E1492/D1492*100,0)</f>
        <v>31</v>
      </c>
      <c r="Q1492">
        <f>IFERROR(ROUND(E1492/L1492,2),0)</f>
        <v>47.11</v>
      </c>
    </row>
    <row r="1493" spans="1:17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>ROUND(E1493/D1493*100,0)</f>
        <v>8</v>
      </c>
      <c r="Q1493">
        <f>IFERROR(ROUND(E1493/L1493,2),0)</f>
        <v>100</v>
      </c>
    </row>
    <row r="1494" spans="1:17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>ROUND(E1494/D1494*100,0)</f>
        <v>1</v>
      </c>
      <c r="Q1494">
        <f>IFERROR(ROUND(E1494/L1494,2),0)</f>
        <v>15</v>
      </c>
    </row>
    <row r="1495" spans="1:17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>
        <f>ROUND(E1495/D1495*100,0)</f>
        <v>0</v>
      </c>
      <c r="Q1495">
        <f>IFERROR(ROUND(E1495/L1495,2),0)</f>
        <v>0</v>
      </c>
    </row>
    <row r="1496" spans="1:17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>ROUND(E1496/D1496*100,0)</f>
        <v>9</v>
      </c>
      <c r="Q1496">
        <f>IFERROR(ROUND(E1496/L1496,2),0)</f>
        <v>40.450000000000003</v>
      </c>
    </row>
    <row r="1497" spans="1:17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>
        <f>ROUND(E1497/D1497*100,0)</f>
        <v>0</v>
      </c>
      <c r="Q1497">
        <f>IFERROR(ROUND(E1497/L1497,2),0)</f>
        <v>0</v>
      </c>
    </row>
    <row r="1498" spans="1:17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>
        <f>ROUND(E1498/D1498*100,0)</f>
        <v>0</v>
      </c>
      <c r="Q1498">
        <f>IFERROR(ROUND(E1498/L1498,2),0)</f>
        <v>0</v>
      </c>
    </row>
    <row r="1499" spans="1:17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>
        <f>ROUND(E1499/D1499*100,0)</f>
        <v>0</v>
      </c>
      <c r="Q1499">
        <f>IFERROR(ROUND(E1499/L1499,2),0)</f>
        <v>1</v>
      </c>
    </row>
    <row r="1500" spans="1:17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>ROUND(E1500/D1500*100,0)</f>
        <v>2</v>
      </c>
      <c r="Q1500">
        <f>IFERROR(ROUND(E1500/L1500,2),0)</f>
        <v>19</v>
      </c>
    </row>
    <row r="1501" spans="1:17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>ROUND(E1501/D1501*100,0)</f>
        <v>0</v>
      </c>
      <c r="Q1501">
        <f>IFERROR(ROUND(E1501/L1501,2),0)</f>
        <v>5</v>
      </c>
    </row>
    <row r="1502" spans="1:17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>ROUND(E1502/D1502*100,0)</f>
        <v>25</v>
      </c>
      <c r="Q1502">
        <f>IFERROR(ROUND(E1502/L1502,2),0)</f>
        <v>46.73</v>
      </c>
    </row>
    <row r="1503" spans="1:17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>
        <f>ROUND(E1503/D1503*100,0)</f>
        <v>166</v>
      </c>
      <c r="Q1503">
        <f>IFERROR(ROUND(E1503/L1503,2),0)</f>
        <v>97.73</v>
      </c>
    </row>
    <row r="1504" spans="1:17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>
        <f>ROUND(E1504/D1504*100,0)</f>
        <v>101</v>
      </c>
      <c r="Q1504">
        <f>IFERROR(ROUND(E1504/L1504,2),0)</f>
        <v>67.84</v>
      </c>
    </row>
    <row r="1505" spans="1:17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>ROUND(E1505/D1505*100,0)</f>
        <v>108</v>
      </c>
      <c r="Q1505">
        <f>IFERROR(ROUND(E1505/L1505,2),0)</f>
        <v>56.98</v>
      </c>
    </row>
    <row r="1506" spans="1:17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>ROUND(E1506/D1506*100,0)</f>
        <v>278</v>
      </c>
      <c r="Q1506">
        <f>IFERROR(ROUND(E1506/L1506,2),0)</f>
        <v>67.16</v>
      </c>
    </row>
    <row r="1507" spans="1:17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>
        <f>ROUND(E1507/D1507*100,0)</f>
        <v>104</v>
      </c>
      <c r="Q1507">
        <f>IFERROR(ROUND(E1507/L1507,2),0)</f>
        <v>48.04</v>
      </c>
    </row>
    <row r="1508" spans="1:17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>ROUND(E1508/D1508*100,0)</f>
        <v>111</v>
      </c>
      <c r="Q1508">
        <f>IFERROR(ROUND(E1508/L1508,2),0)</f>
        <v>38.86</v>
      </c>
    </row>
    <row r="1509" spans="1:17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>ROUND(E1509/D1509*100,0)</f>
        <v>215</v>
      </c>
      <c r="Q1509">
        <f>IFERROR(ROUND(E1509/L1509,2),0)</f>
        <v>78.180000000000007</v>
      </c>
    </row>
    <row r="1510" spans="1:17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>
        <f>ROUND(E1510/D1510*100,0)</f>
        <v>111</v>
      </c>
      <c r="Q1510">
        <f>IFERROR(ROUND(E1510/L1510,2),0)</f>
        <v>97.11</v>
      </c>
    </row>
    <row r="1511" spans="1:17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>
        <f>ROUND(E1511/D1511*100,0)</f>
        <v>124</v>
      </c>
      <c r="Q1511">
        <f>IFERROR(ROUND(E1511/L1511,2),0)</f>
        <v>110.39</v>
      </c>
    </row>
    <row r="1512" spans="1:17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>
        <f>ROUND(E1512/D1512*100,0)</f>
        <v>101</v>
      </c>
      <c r="Q1512">
        <f>IFERROR(ROUND(E1512/L1512,2),0)</f>
        <v>39.92</v>
      </c>
    </row>
    <row r="1513" spans="1:17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>
        <f>ROUND(E1513/D1513*100,0)</f>
        <v>112</v>
      </c>
      <c r="Q1513">
        <f>IFERROR(ROUND(E1513/L1513,2),0)</f>
        <v>75.98</v>
      </c>
    </row>
    <row r="1514" spans="1:17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>ROUND(E1514/D1514*100,0)</f>
        <v>559</v>
      </c>
      <c r="Q1514">
        <f>IFERROR(ROUND(E1514/L1514,2),0)</f>
        <v>58.38</v>
      </c>
    </row>
    <row r="1515" spans="1:17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>ROUND(E1515/D1515*100,0)</f>
        <v>150</v>
      </c>
      <c r="Q1515">
        <f>IFERROR(ROUND(E1515/L1515,2),0)</f>
        <v>55.82</v>
      </c>
    </row>
    <row r="1516" spans="1:17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>
        <f>ROUND(E1516/D1516*100,0)</f>
        <v>106</v>
      </c>
      <c r="Q1516">
        <f>IFERROR(ROUND(E1516/L1516,2),0)</f>
        <v>151.24</v>
      </c>
    </row>
    <row r="1517" spans="1:17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>
        <f>ROUND(E1517/D1517*100,0)</f>
        <v>157</v>
      </c>
      <c r="Q1517">
        <f>IFERROR(ROUND(E1517/L1517,2),0)</f>
        <v>849.67</v>
      </c>
    </row>
    <row r="1518" spans="1:17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>
        <f>ROUND(E1518/D1518*100,0)</f>
        <v>109</v>
      </c>
      <c r="Q1518">
        <f>IFERROR(ROUND(E1518/L1518,2),0)</f>
        <v>159.24</v>
      </c>
    </row>
    <row r="1519" spans="1:17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>
        <f>ROUND(E1519/D1519*100,0)</f>
        <v>162</v>
      </c>
      <c r="Q1519">
        <f>IFERROR(ROUND(E1519/L1519,2),0)</f>
        <v>39.51</v>
      </c>
    </row>
    <row r="1520" spans="1:17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>
        <f>ROUND(E1520/D1520*100,0)</f>
        <v>205</v>
      </c>
      <c r="Q1520">
        <f>IFERROR(ROUND(E1520/L1520,2),0)</f>
        <v>130.53</v>
      </c>
    </row>
    <row r="1521" spans="1:17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>ROUND(E1521/D1521*100,0)</f>
        <v>103</v>
      </c>
      <c r="Q1521">
        <f>IFERROR(ROUND(E1521/L1521,2),0)</f>
        <v>64.16</v>
      </c>
    </row>
    <row r="1522" spans="1:17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>
        <f>ROUND(E1522/D1522*100,0)</f>
        <v>103</v>
      </c>
      <c r="Q1522">
        <f>IFERROR(ROUND(E1522/L1522,2),0)</f>
        <v>111.53</v>
      </c>
    </row>
    <row r="1523" spans="1:17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>
        <f>ROUND(E1523/D1523*100,0)</f>
        <v>107</v>
      </c>
      <c r="Q1523">
        <f>IFERROR(ROUND(E1523/L1523,2),0)</f>
        <v>170.45</v>
      </c>
    </row>
    <row r="1524" spans="1:17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>
        <f>ROUND(E1524/D1524*100,0)</f>
        <v>139</v>
      </c>
      <c r="Q1524">
        <f>IFERROR(ROUND(E1524/L1524,2),0)</f>
        <v>133.74</v>
      </c>
    </row>
    <row r="1525" spans="1:17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>
        <f>ROUND(E1525/D1525*100,0)</f>
        <v>125</v>
      </c>
      <c r="Q1525">
        <f>IFERROR(ROUND(E1525/L1525,2),0)</f>
        <v>95.83</v>
      </c>
    </row>
    <row r="1526" spans="1:17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>ROUND(E1526/D1526*100,0)</f>
        <v>207</v>
      </c>
      <c r="Q1526">
        <f>IFERROR(ROUND(E1526/L1526,2),0)</f>
        <v>221.79</v>
      </c>
    </row>
    <row r="1527" spans="1:17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>ROUND(E1527/D1527*100,0)</f>
        <v>174</v>
      </c>
      <c r="Q1527">
        <f>IFERROR(ROUND(E1527/L1527,2),0)</f>
        <v>32.32</v>
      </c>
    </row>
    <row r="1528" spans="1:17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>
        <f>ROUND(E1528/D1528*100,0)</f>
        <v>120</v>
      </c>
      <c r="Q1528">
        <f>IFERROR(ROUND(E1528/L1528,2),0)</f>
        <v>98.84</v>
      </c>
    </row>
    <row r="1529" spans="1:17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>ROUND(E1529/D1529*100,0)</f>
        <v>110</v>
      </c>
      <c r="Q1529">
        <f>IFERROR(ROUND(E1529/L1529,2),0)</f>
        <v>55.22</v>
      </c>
    </row>
    <row r="1530" spans="1:17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>ROUND(E1530/D1530*100,0)</f>
        <v>282</v>
      </c>
      <c r="Q1530">
        <f>IFERROR(ROUND(E1530/L1530,2),0)</f>
        <v>52.79</v>
      </c>
    </row>
    <row r="1531" spans="1:17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>
        <f>ROUND(E1531/D1531*100,0)</f>
        <v>101</v>
      </c>
      <c r="Q1531">
        <f>IFERROR(ROUND(E1531/L1531,2),0)</f>
        <v>135.66999999999999</v>
      </c>
    </row>
    <row r="1532" spans="1:17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>
        <f>ROUND(E1532/D1532*100,0)</f>
        <v>135</v>
      </c>
      <c r="Q1532">
        <f>IFERROR(ROUND(E1532/L1532,2),0)</f>
        <v>53.99</v>
      </c>
    </row>
    <row r="1533" spans="1:17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>ROUND(E1533/D1533*100,0)</f>
        <v>176</v>
      </c>
      <c r="Q1533">
        <f>IFERROR(ROUND(E1533/L1533,2),0)</f>
        <v>56.64</v>
      </c>
    </row>
    <row r="1534" spans="1:17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>ROUND(E1534/D1534*100,0)</f>
        <v>484</v>
      </c>
      <c r="Q1534">
        <f>IFERROR(ROUND(E1534/L1534,2),0)</f>
        <v>82.32</v>
      </c>
    </row>
    <row r="1535" spans="1:17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>
        <f>ROUND(E1535/D1535*100,0)</f>
        <v>145</v>
      </c>
      <c r="Q1535">
        <f>IFERROR(ROUND(E1535/L1535,2),0)</f>
        <v>88.26</v>
      </c>
    </row>
    <row r="1536" spans="1:17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>ROUND(E1536/D1536*100,0)</f>
        <v>418</v>
      </c>
      <c r="Q1536">
        <f>IFERROR(ROUND(E1536/L1536,2),0)</f>
        <v>84.91</v>
      </c>
    </row>
    <row r="1537" spans="1:17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>ROUND(E1537/D1537*100,0)</f>
        <v>132</v>
      </c>
      <c r="Q1537">
        <f>IFERROR(ROUND(E1537/L1537,2),0)</f>
        <v>48.15</v>
      </c>
    </row>
    <row r="1538" spans="1:17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>
        <f>ROUND(E1538/D1538*100,0)</f>
        <v>250</v>
      </c>
      <c r="Q1538">
        <f>IFERROR(ROUND(E1538/L1538,2),0)</f>
        <v>66.02</v>
      </c>
    </row>
    <row r="1539" spans="1:17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>
        <f>ROUND(E1539/D1539*100,0)</f>
        <v>180</v>
      </c>
      <c r="Q1539">
        <f>IFERROR(ROUND(E1539/L1539,2),0)</f>
        <v>96.38</v>
      </c>
    </row>
    <row r="1540" spans="1:17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>ROUND(E1540/D1540*100,0)</f>
        <v>103</v>
      </c>
      <c r="Q1540">
        <f>IFERROR(ROUND(E1540/L1540,2),0)</f>
        <v>156.16999999999999</v>
      </c>
    </row>
    <row r="1541" spans="1:17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>
        <f>ROUND(E1541/D1541*100,0)</f>
        <v>136</v>
      </c>
      <c r="Q1541">
        <f>IFERROR(ROUND(E1541/L1541,2),0)</f>
        <v>95.76</v>
      </c>
    </row>
    <row r="1542" spans="1:17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>
        <f>ROUND(E1542/D1542*100,0)</f>
        <v>118</v>
      </c>
      <c r="Q1542">
        <f>IFERROR(ROUND(E1542/L1542,2),0)</f>
        <v>180.41</v>
      </c>
    </row>
    <row r="1543" spans="1:17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>
        <f>ROUND(E1543/D1543*100,0)</f>
        <v>0</v>
      </c>
      <c r="Q1543">
        <f>IFERROR(ROUND(E1543/L1543,2),0)</f>
        <v>3</v>
      </c>
    </row>
    <row r="1544" spans="1:17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>ROUND(E1544/D1544*100,0)</f>
        <v>4</v>
      </c>
      <c r="Q1544">
        <f>IFERROR(ROUND(E1544/L1544,2),0)</f>
        <v>20</v>
      </c>
    </row>
    <row r="1545" spans="1:17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>ROUND(E1545/D1545*100,0)</f>
        <v>0</v>
      </c>
      <c r="Q1545">
        <f>IFERROR(ROUND(E1545/L1545,2),0)</f>
        <v>10</v>
      </c>
    </row>
    <row r="1546" spans="1:17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>
        <f>ROUND(E1546/D1546*100,0)</f>
        <v>0</v>
      </c>
      <c r="Q1546">
        <f>IFERROR(ROUND(E1546/L1546,2),0)</f>
        <v>0</v>
      </c>
    </row>
    <row r="1547" spans="1:17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>ROUND(E1547/D1547*100,0)</f>
        <v>0</v>
      </c>
      <c r="Q1547">
        <f>IFERROR(ROUND(E1547/L1547,2),0)</f>
        <v>1</v>
      </c>
    </row>
    <row r="1548" spans="1:17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>ROUND(E1548/D1548*100,0)</f>
        <v>29</v>
      </c>
      <c r="Q1548">
        <f>IFERROR(ROUND(E1548/L1548,2),0)</f>
        <v>26.27</v>
      </c>
    </row>
    <row r="1549" spans="1:17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>
        <f>ROUND(E1549/D1549*100,0)</f>
        <v>0</v>
      </c>
      <c r="Q1549">
        <f>IFERROR(ROUND(E1549/L1549,2),0)</f>
        <v>0</v>
      </c>
    </row>
    <row r="1550" spans="1:17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>ROUND(E1550/D1550*100,0)</f>
        <v>9</v>
      </c>
      <c r="Q1550">
        <f>IFERROR(ROUND(E1550/L1550,2),0)</f>
        <v>60</v>
      </c>
    </row>
    <row r="1551" spans="1:17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>ROUND(E1551/D1551*100,0)</f>
        <v>34</v>
      </c>
      <c r="Q1551">
        <f>IFERROR(ROUND(E1551/L1551,2),0)</f>
        <v>28.33</v>
      </c>
    </row>
    <row r="1552" spans="1:17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>ROUND(E1552/D1552*100,0)</f>
        <v>13</v>
      </c>
      <c r="Q1552">
        <f>IFERROR(ROUND(E1552/L1552,2),0)</f>
        <v>14.43</v>
      </c>
    </row>
    <row r="1553" spans="1:17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>
        <f>ROUND(E1553/D1553*100,0)</f>
        <v>0</v>
      </c>
      <c r="Q1553">
        <f>IFERROR(ROUND(E1553/L1553,2),0)</f>
        <v>0</v>
      </c>
    </row>
    <row r="1554" spans="1:17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>ROUND(E1554/D1554*100,0)</f>
        <v>49</v>
      </c>
      <c r="Q1554">
        <f>IFERROR(ROUND(E1554/L1554,2),0)</f>
        <v>132.19</v>
      </c>
    </row>
    <row r="1555" spans="1:17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>
        <f>ROUND(E1555/D1555*100,0)</f>
        <v>0</v>
      </c>
      <c r="Q1555">
        <f>IFERROR(ROUND(E1555/L1555,2),0)</f>
        <v>0</v>
      </c>
    </row>
    <row r="1556" spans="1:17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>
        <f>ROUND(E1556/D1556*100,0)</f>
        <v>0</v>
      </c>
      <c r="Q1556">
        <f>IFERROR(ROUND(E1556/L1556,2),0)</f>
        <v>0</v>
      </c>
    </row>
    <row r="1557" spans="1:17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>
        <f>ROUND(E1557/D1557*100,0)</f>
        <v>0</v>
      </c>
      <c r="Q1557">
        <f>IFERROR(ROUND(E1557/L1557,2),0)</f>
        <v>0</v>
      </c>
    </row>
    <row r="1558" spans="1:17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>ROUND(E1558/D1558*100,0)</f>
        <v>45</v>
      </c>
      <c r="Q1558">
        <f>IFERROR(ROUND(E1558/L1558,2),0)</f>
        <v>56.42</v>
      </c>
    </row>
    <row r="1559" spans="1:17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>ROUND(E1559/D1559*100,0)</f>
        <v>4</v>
      </c>
      <c r="Q1559">
        <f>IFERROR(ROUND(E1559/L1559,2),0)</f>
        <v>100</v>
      </c>
    </row>
    <row r="1560" spans="1:17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>ROUND(E1560/D1560*100,0)</f>
        <v>5</v>
      </c>
      <c r="Q1560">
        <f>IFERROR(ROUND(E1560/L1560,2),0)</f>
        <v>11.67</v>
      </c>
    </row>
    <row r="1561" spans="1:17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>
        <f>ROUND(E1561/D1561*100,0)</f>
        <v>0</v>
      </c>
      <c r="Q1561">
        <f>IFERROR(ROUND(E1561/L1561,2),0)</f>
        <v>50</v>
      </c>
    </row>
    <row r="1562" spans="1:17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>ROUND(E1562/D1562*100,0)</f>
        <v>4</v>
      </c>
      <c r="Q1562">
        <f>IFERROR(ROUND(E1562/L1562,2),0)</f>
        <v>23.5</v>
      </c>
    </row>
    <row r="1563" spans="1:17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>ROUND(E1563/D1563*100,0)</f>
        <v>1</v>
      </c>
      <c r="Q1563">
        <f>IFERROR(ROUND(E1563/L1563,2),0)</f>
        <v>67</v>
      </c>
    </row>
    <row r="1564" spans="1:17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>
        <f>ROUND(E1564/D1564*100,0)</f>
        <v>0</v>
      </c>
      <c r="Q1564">
        <f>IFERROR(ROUND(E1564/L1564,2),0)</f>
        <v>0</v>
      </c>
    </row>
    <row r="1565" spans="1:17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>ROUND(E1565/D1565*100,0)</f>
        <v>1</v>
      </c>
      <c r="Q1565">
        <f>IFERROR(ROUND(E1565/L1565,2),0)</f>
        <v>42.5</v>
      </c>
    </row>
    <row r="1566" spans="1:17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>ROUND(E1566/D1566*100,0)</f>
        <v>0</v>
      </c>
      <c r="Q1566">
        <f>IFERROR(ROUND(E1566/L1566,2),0)</f>
        <v>10</v>
      </c>
    </row>
    <row r="1567" spans="1:17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>ROUND(E1567/D1567*100,0)</f>
        <v>3</v>
      </c>
      <c r="Q1567">
        <f>IFERROR(ROUND(E1567/L1567,2),0)</f>
        <v>100</v>
      </c>
    </row>
    <row r="1568" spans="1:17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>ROUND(E1568/D1568*100,0)</f>
        <v>21</v>
      </c>
      <c r="Q1568">
        <f>IFERROR(ROUND(E1568/L1568,2),0)</f>
        <v>108.05</v>
      </c>
    </row>
    <row r="1569" spans="1:17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>ROUND(E1569/D1569*100,0)</f>
        <v>4</v>
      </c>
      <c r="Q1569">
        <f>IFERROR(ROUND(E1569/L1569,2),0)</f>
        <v>26.92</v>
      </c>
    </row>
    <row r="1570" spans="1:17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>ROUND(E1570/D1570*100,0)</f>
        <v>14</v>
      </c>
      <c r="Q1570">
        <f>IFERROR(ROUND(E1570/L1570,2),0)</f>
        <v>155</v>
      </c>
    </row>
    <row r="1571" spans="1:17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>
        <f>ROUND(E1571/D1571*100,0)</f>
        <v>0</v>
      </c>
      <c r="Q1571">
        <f>IFERROR(ROUND(E1571/L1571,2),0)</f>
        <v>0</v>
      </c>
    </row>
    <row r="1572" spans="1:17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>ROUND(E1572/D1572*100,0)</f>
        <v>41</v>
      </c>
      <c r="Q1572">
        <f>IFERROR(ROUND(E1572/L1572,2),0)</f>
        <v>47.77</v>
      </c>
    </row>
    <row r="1573" spans="1:17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>ROUND(E1573/D1573*100,0)</f>
        <v>1</v>
      </c>
      <c r="Q1573">
        <f>IFERROR(ROUND(E1573/L1573,2),0)</f>
        <v>20</v>
      </c>
    </row>
    <row r="1574" spans="1:17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>ROUND(E1574/D1574*100,0)</f>
        <v>5</v>
      </c>
      <c r="Q1574">
        <f>IFERROR(ROUND(E1574/L1574,2),0)</f>
        <v>41.67</v>
      </c>
    </row>
    <row r="1575" spans="1:17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>ROUND(E1575/D1575*100,0)</f>
        <v>2</v>
      </c>
      <c r="Q1575">
        <f>IFERROR(ROUND(E1575/L1575,2),0)</f>
        <v>74.33</v>
      </c>
    </row>
    <row r="1576" spans="1:17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>ROUND(E1576/D1576*100,0)</f>
        <v>5</v>
      </c>
      <c r="Q1576">
        <f>IFERROR(ROUND(E1576/L1576,2),0)</f>
        <v>84.33</v>
      </c>
    </row>
    <row r="1577" spans="1:17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>ROUND(E1577/D1577*100,0)</f>
        <v>23</v>
      </c>
      <c r="Q1577">
        <f>IFERROR(ROUND(E1577/L1577,2),0)</f>
        <v>65.459999999999994</v>
      </c>
    </row>
    <row r="1578" spans="1:17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>ROUND(E1578/D1578*100,0)</f>
        <v>13</v>
      </c>
      <c r="Q1578">
        <f>IFERROR(ROUND(E1578/L1578,2),0)</f>
        <v>65</v>
      </c>
    </row>
    <row r="1579" spans="1:17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>ROUND(E1579/D1579*100,0)</f>
        <v>1</v>
      </c>
      <c r="Q1579">
        <f>IFERROR(ROUND(E1579/L1579,2),0)</f>
        <v>27.5</v>
      </c>
    </row>
    <row r="1580" spans="1:17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>ROUND(E1580/D1580*100,0)</f>
        <v>11</v>
      </c>
      <c r="Q1580">
        <f>IFERROR(ROUND(E1580/L1580,2),0)</f>
        <v>51.25</v>
      </c>
    </row>
    <row r="1581" spans="1:17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>ROUND(E1581/D1581*100,0)</f>
        <v>1</v>
      </c>
      <c r="Q1581">
        <f>IFERROR(ROUND(E1581/L1581,2),0)</f>
        <v>14</v>
      </c>
    </row>
    <row r="1582" spans="1:17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>
        <f>ROUND(E1582/D1582*100,0)</f>
        <v>0</v>
      </c>
      <c r="Q1582">
        <f>IFERROR(ROUND(E1582/L1582,2),0)</f>
        <v>0</v>
      </c>
    </row>
    <row r="1583" spans="1:17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>ROUND(E1583/D1583*100,0)</f>
        <v>1</v>
      </c>
      <c r="Q1583">
        <f>IFERROR(ROUND(E1583/L1583,2),0)</f>
        <v>5</v>
      </c>
    </row>
    <row r="1584" spans="1:17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>ROUND(E1584/D1584*100,0)</f>
        <v>9</v>
      </c>
      <c r="Q1584">
        <f>IFERROR(ROUND(E1584/L1584,2),0)</f>
        <v>31</v>
      </c>
    </row>
    <row r="1585" spans="1:17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>
        <f>ROUND(E1585/D1585*100,0)</f>
        <v>0</v>
      </c>
      <c r="Q1585">
        <f>IFERROR(ROUND(E1585/L1585,2),0)</f>
        <v>15</v>
      </c>
    </row>
    <row r="1586" spans="1:17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>
        <f>ROUND(E1586/D1586*100,0)</f>
        <v>0</v>
      </c>
      <c r="Q1586">
        <f>IFERROR(ROUND(E1586/L1586,2),0)</f>
        <v>0</v>
      </c>
    </row>
    <row r="1587" spans="1:17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>ROUND(E1587/D1587*100,0)</f>
        <v>79</v>
      </c>
      <c r="Q1587">
        <f>IFERROR(ROUND(E1587/L1587,2),0)</f>
        <v>131.66999999999999</v>
      </c>
    </row>
    <row r="1588" spans="1:17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>
        <f>ROUND(E1588/D1588*100,0)</f>
        <v>0</v>
      </c>
      <c r="Q1588">
        <f>IFERROR(ROUND(E1588/L1588,2),0)</f>
        <v>0</v>
      </c>
    </row>
    <row r="1589" spans="1:17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>ROUND(E1589/D1589*100,0)</f>
        <v>0</v>
      </c>
      <c r="Q1589">
        <f>IFERROR(ROUND(E1589/L1589,2),0)</f>
        <v>1</v>
      </c>
    </row>
    <row r="1590" spans="1:17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>
        <f>ROUND(E1590/D1590*100,0)</f>
        <v>0</v>
      </c>
      <c r="Q1590">
        <f>IFERROR(ROUND(E1590/L1590,2),0)</f>
        <v>0</v>
      </c>
    </row>
    <row r="1591" spans="1:17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>
        <f>ROUND(E1591/D1591*100,0)</f>
        <v>0</v>
      </c>
      <c r="Q1591">
        <f>IFERROR(ROUND(E1591/L1591,2),0)</f>
        <v>0</v>
      </c>
    </row>
    <row r="1592" spans="1:17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>
        <f>ROUND(E1592/D1592*100,0)</f>
        <v>2</v>
      </c>
      <c r="Q1592">
        <f>IFERROR(ROUND(E1592/L1592,2),0)</f>
        <v>510</v>
      </c>
    </row>
    <row r="1593" spans="1:17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>ROUND(E1593/D1593*100,0)</f>
        <v>29</v>
      </c>
      <c r="Q1593">
        <f>IFERROR(ROUND(E1593/L1593,2),0)</f>
        <v>44.48</v>
      </c>
    </row>
    <row r="1594" spans="1:17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>
        <f>ROUND(E1594/D1594*100,0)</f>
        <v>0</v>
      </c>
      <c r="Q1594">
        <f>IFERROR(ROUND(E1594/L1594,2),0)</f>
        <v>0</v>
      </c>
    </row>
    <row r="1595" spans="1:17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>
        <f>ROUND(E1595/D1595*100,0)</f>
        <v>0</v>
      </c>
      <c r="Q1595">
        <f>IFERROR(ROUND(E1595/L1595,2),0)</f>
        <v>1</v>
      </c>
    </row>
    <row r="1596" spans="1:17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>ROUND(E1596/D1596*100,0)</f>
        <v>21</v>
      </c>
      <c r="Q1596">
        <f>IFERROR(ROUND(E1596/L1596,2),0)</f>
        <v>20.5</v>
      </c>
    </row>
    <row r="1597" spans="1:17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>
        <f>ROUND(E1597/D1597*100,0)</f>
        <v>0</v>
      </c>
      <c r="Q1597">
        <f>IFERROR(ROUND(E1597/L1597,2),0)</f>
        <v>40</v>
      </c>
    </row>
    <row r="1598" spans="1:17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>ROUND(E1598/D1598*100,0)</f>
        <v>2</v>
      </c>
      <c r="Q1598">
        <f>IFERROR(ROUND(E1598/L1598,2),0)</f>
        <v>25</v>
      </c>
    </row>
    <row r="1599" spans="1:17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>
        <f>ROUND(E1599/D1599*100,0)</f>
        <v>0</v>
      </c>
      <c r="Q1599">
        <f>IFERROR(ROUND(E1599/L1599,2),0)</f>
        <v>0</v>
      </c>
    </row>
    <row r="1600" spans="1:17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>ROUND(E1600/D1600*100,0)</f>
        <v>0</v>
      </c>
      <c r="Q1600">
        <f>IFERROR(ROUND(E1600/L1600,2),0)</f>
        <v>1</v>
      </c>
    </row>
    <row r="1601" spans="1:17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>
        <f>ROUND(E1601/D1601*100,0)</f>
        <v>0</v>
      </c>
      <c r="Q1601">
        <f>IFERROR(ROUND(E1601/L1601,2),0)</f>
        <v>0</v>
      </c>
    </row>
    <row r="1602" spans="1:17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>ROUND(E1602/D1602*100,0)</f>
        <v>7</v>
      </c>
      <c r="Q1602">
        <f>IFERROR(ROUND(E1602/L1602,2),0)</f>
        <v>40.78</v>
      </c>
    </row>
    <row r="1603" spans="1:17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>ROUND(E1603/D1603*100,0)</f>
        <v>108</v>
      </c>
      <c r="Q1603">
        <f>IFERROR(ROUND(E1603/L1603,2),0)</f>
        <v>48.33</v>
      </c>
    </row>
    <row r="1604" spans="1:17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>ROUND(E1604/D1604*100,0)</f>
        <v>100</v>
      </c>
      <c r="Q1604">
        <f>IFERROR(ROUND(E1604/L1604,2),0)</f>
        <v>46.95</v>
      </c>
    </row>
    <row r="1605" spans="1:17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>ROUND(E1605/D1605*100,0)</f>
        <v>100</v>
      </c>
      <c r="Q1605">
        <f>IFERROR(ROUND(E1605/L1605,2),0)</f>
        <v>66.69</v>
      </c>
    </row>
    <row r="1606" spans="1:17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>ROUND(E1606/D1606*100,0)</f>
        <v>122</v>
      </c>
      <c r="Q1606">
        <f>IFERROR(ROUND(E1606/L1606,2),0)</f>
        <v>48.84</v>
      </c>
    </row>
    <row r="1607" spans="1:17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>ROUND(E1607/D1607*100,0)</f>
        <v>101</v>
      </c>
      <c r="Q1607">
        <f>IFERROR(ROUND(E1607/L1607,2),0)</f>
        <v>137.31</v>
      </c>
    </row>
    <row r="1608" spans="1:17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>ROUND(E1608/D1608*100,0)</f>
        <v>101</v>
      </c>
      <c r="Q1608">
        <f>IFERROR(ROUND(E1608/L1608,2),0)</f>
        <v>87.83</v>
      </c>
    </row>
    <row r="1609" spans="1:17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>ROUND(E1609/D1609*100,0)</f>
        <v>145</v>
      </c>
      <c r="Q1609">
        <f>IFERROR(ROUND(E1609/L1609,2),0)</f>
        <v>70.790000000000006</v>
      </c>
    </row>
    <row r="1610" spans="1:17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>ROUND(E1610/D1610*100,0)</f>
        <v>101</v>
      </c>
      <c r="Q1610">
        <f>IFERROR(ROUND(E1610/L1610,2),0)</f>
        <v>52.83</v>
      </c>
    </row>
    <row r="1611" spans="1:17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>ROUND(E1611/D1611*100,0)</f>
        <v>118</v>
      </c>
      <c r="Q1611">
        <f>IFERROR(ROUND(E1611/L1611,2),0)</f>
        <v>443.75</v>
      </c>
    </row>
    <row r="1612" spans="1:17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>ROUND(E1612/D1612*100,0)</f>
        <v>272</v>
      </c>
      <c r="Q1612">
        <f>IFERROR(ROUND(E1612/L1612,2),0)</f>
        <v>48.54</v>
      </c>
    </row>
    <row r="1613" spans="1:17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>ROUND(E1613/D1613*100,0)</f>
        <v>125</v>
      </c>
      <c r="Q1613">
        <f>IFERROR(ROUND(E1613/L1613,2),0)</f>
        <v>37.07</v>
      </c>
    </row>
    <row r="1614" spans="1:17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>ROUND(E1614/D1614*100,0)</f>
        <v>110</v>
      </c>
      <c r="Q1614">
        <f>IFERROR(ROUND(E1614/L1614,2),0)</f>
        <v>50</v>
      </c>
    </row>
    <row r="1615" spans="1:17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>ROUND(E1615/D1615*100,0)</f>
        <v>102</v>
      </c>
      <c r="Q1615">
        <f>IFERROR(ROUND(E1615/L1615,2),0)</f>
        <v>39.04</v>
      </c>
    </row>
    <row r="1616" spans="1:17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>ROUND(E1616/D1616*100,0)</f>
        <v>103</v>
      </c>
      <c r="Q1616">
        <f>IFERROR(ROUND(E1616/L1616,2),0)</f>
        <v>66.69</v>
      </c>
    </row>
    <row r="1617" spans="1:17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>ROUND(E1617/D1617*100,0)</f>
        <v>114</v>
      </c>
      <c r="Q1617">
        <f>IFERROR(ROUND(E1617/L1617,2),0)</f>
        <v>67.13</v>
      </c>
    </row>
    <row r="1618" spans="1:17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>ROUND(E1618/D1618*100,0)</f>
        <v>104</v>
      </c>
      <c r="Q1618">
        <f>IFERROR(ROUND(E1618/L1618,2),0)</f>
        <v>66.37</v>
      </c>
    </row>
    <row r="1619" spans="1:17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>ROUND(E1619/D1619*100,0)</f>
        <v>146</v>
      </c>
      <c r="Q1619">
        <f>IFERROR(ROUND(E1619/L1619,2),0)</f>
        <v>64.62</v>
      </c>
    </row>
    <row r="1620" spans="1:17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>ROUND(E1620/D1620*100,0)</f>
        <v>105</v>
      </c>
      <c r="Q1620">
        <f>IFERROR(ROUND(E1620/L1620,2),0)</f>
        <v>58.37</v>
      </c>
    </row>
    <row r="1621" spans="1:17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>ROUND(E1621/D1621*100,0)</f>
        <v>133</v>
      </c>
      <c r="Q1621">
        <f>IFERROR(ROUND(E1621/L1621,2),0)</f>
        <v>86.96</v>
      </c>
    </row>
    <row r="1622" spans="1:17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>ROUND(E1622/D1622*100,0)</f>
        <v>113</v>
      </c>
      <c r="Q1622">
        <f>IFERROR(ROUND(E1622/L1622,2),0)</f>
        <v>66.47</v>
      </c>
    </row>
    <row r="1623" spans="1:17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>ROUND(E1623/D1623*100,0)</f>
        <v>121</v>
      </c>
      <c r="Q1623">
        <f>IFERROR(ROUND(E1623/L1623,2),0)</f>
        <v>163.78</v>
      </c>
    </row>
    <row r="1624" spans="1:17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>ROUND(E1624/D1624*100,0)</f>
        <v>102</v>
      </c>
      <c r="Q1624">
        <f>IFERROR(ROUND(E1624/L1624,2),0)</f>
        <v>107.98</v>
      </c>
    </row>
    <row r="1625" spans="1:17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>ROUND(E1625/D1625*100,0)</f>
        <v>101</v>
      </c>
      <c r="Q1625">
        <f>IFERROR(ROUND(E1625/L1625,2),0)</f>
        <v>42.11</v>
      </c>
    </row>
    <row r="1626" spans="1:17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>ROUND(E1626/D1626*100,0)</f>
        <v>118</v>
      </c>
      <c r="Q1626">
        <f>IFERROR(ROUND(E1626/L1626,2),0)</f>
        <v>47.2</v>
      </c>
    </row>
    <row r="1627" spans="1:17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>ROUND(E1627/D1627*100,0)</f>
        <v>155</v>
      </c>
      <c r="Q1627">
        <f>IFERROR(ROUND(E1627/L1627,2),0)</f>
        <v>112.02</v>
      </c>
    </row>
    <row r="1628" spans="1:17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>ROUND(E1628/D1628*100,0)</f>
        <v>101</v>
      </c>
      <c r="Q1628">
        <f>IFERROR(ROUND(E1628/L1628,2),0)</f>
        <v>74.95</v>
      </c>
    </row>
    <row r="1629" spans="1:17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>ROUND(E1629/D1629*100,0)</f>
        <v>117</v>
      </c>
      <c r="Q1629">
        <f>IFERROR(ROUND(E1629/L1629,2),0)</f>
        <v>61.58</v>
      </c>
    </row>
    <row r="1630" spans="1:17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>ROUND(E1630/D1630*100,0)</f>
        <v>101</v>
      </c>
      <c r="Q1630">
        <f>IFERROR(ROUND(E1630/L1630,2),0)</f>
        <v>45.88</v>
      </c>
    </row>
    <row r="1631" spans="1:17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>ROUND(E1631/D1631*100,0)</f>
        <v>104</v>
      </c>
      <c r="Q1631">
        <f>IFERROR(ROUND(E1631/L1631,2),0)</f>
        <v>75.849999999999994</v>
      </c>
    </row>
    <row r="1632" spans="1:17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>ROUND(E1632/D1632*100,0)</f>
        <v>265</v>
      </c>
      <c r="Q1632">
        <f>IFERROR(ROUND(E1632/L1632,2),0)</f>
        <v>84.21</v>
      </c>
    </row>
    <row r="1633" spans="1:17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>ROUND(E1633/D1633*100,0)</f>
        <v>156</v>
      </c>
      <c r="Q1633">
        <f>IFERROR(ROUND(E1633/L1633,2),0)</f>
        <v>117.23</v>
      </c>
    </row>
    <row r="1634" spans="1:17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>ROUND(E1634/D1634*100,0)</f>
        <v>102</v>
      </c>
      <c r="Q1634">
        <f>IFERROR(ROUND(E1634/L1634,2),0)</f>
        <v>86.49</v>
      </c>
    </row>
    <row r="1635" spans="1:17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>ROUND(E1635/D1635*100,0)</f>
        <v>100</v>
      </c>
      <c r="Q1635">
        <f>IFERROR(ROUND(E1635/L1635,2),0)</f>
        <v>172.41</v>
      </c>
    </row>
    <row r="1636" spans="1:17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>ROUND(E1636/D1636*100,0)</f>
        <v>101</v>
      </c>
      <c r="Q1636">
        <f>IFERROR(ROUND(E1636/L1636,2),0)</f>
        <v>62.81</v>
      </c>
    </row>
    <row r="1637" spans="1:17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>ROUND(E1637/D1637*100,0)</f>
        <v>125</v>
      </c>
      <c r="Q1637">
        <f>IFERROR(ROUND(E1637/L1637,2),0)</f>
        <v>67.73</v>
      </c>
    </row>
    <row r="1638" spans="1:17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>ROUND(E1638/D1638*100,0)</f>
        <v>104</v>
      </c>
      <c r="Q1638">
        <f>IFERROR(ROUND(E1638/L1638,2),0)</f>
        <v>53.56</v>
      </c>
    </row>
    <row r="1639" spans="1:17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>ROUND(E1639/D1639*100,0)</f>
        <v>104</v>
      </c>
      <c r="Q1639">
        <f>IFERROR(ROUND(E1639/L1639,2),0)</f>
        <v>34.6</v>
      </c>
    </row>
    <row r="1640" spans="1:17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>ROUND(E1640/D1640*100,0)</f>
        <v>105</v>
      </c>
      <c r="Q1640">
        <f>IFERROR(ROUND(E1640/L1640,2),0)</f>
        <v>38.89</v>
      </c>
    </row>
    <row r="1641" spans="1:17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>ROUND(E1641/D1641*100,0)</f>
        <v>100</v>
      </c>
      <c r="Q1641">
        <f>IFERROR(ROUND(E1641/L1641,2),0)</f>
        <v>94.74</v>
      </c>
    </row>
    <row r="1642" spans="1:17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>ROUND(E1642/D1642*100,0)</f>
        <v>170</v>
      </c>
      <c r="Q1642">
        <f>IFERROR(ROUND(E1642/L1642,2),0)</f>
        <v>39.97</v>
      </c>
    </row>
    <row r="1643" spans="1:17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>ROUND(E1643/D1643*100,0)</f>
        <v>101</v>
      </c>
      <c r="Q1643">
        <f>IFERROR(ROUND(E1643/L1643,2),0)</f>
        <v>97.5</v>
      </c>
    </row>
    <row r="1644" spans="1:17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>ROUND(E1644/D1644*100,0)</f>
        <v>100</v>
      </c>
      <c r="Q1644">
        <f>IFERROR(ROUND(E1644/L1644,2),0)</f>
        <v>42.86</v>
      </c>
    </row>
    <row r="1645" spans="1:17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>ROUND(E1645/D1645*100,0)</f>
        <v>125</v>
      </c>
      <c r="Q1645">
        <f>IFERROR(ROUND(E1645/L1645,2),0)</f>
        <v>168.51</v>
      </c>
    </row>
    <row r="1646" spans="1:17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>ROUND(E1646/D1646*100,0)</f>
        <v>110</v>
      </c>
      <c r="Q1646">
        <f>IFERROR(ROUND(E1646/L1646,2),0)</f>
        <v>85.55</v>
      </c>
    </row>
    <row r="1647" spans="1:17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>ROUND(E1647/D1647*100,0)</f>
        <v>111</v>
      </c>
      <c r="Q1647">
        <f>IFERROR(ROUND(E1647/L1647,2),0)</f>
        <v>554</v>
      </c>
    </row>
    <row r="1648" spans="1:17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>ROUND(E1648/D1648*100,0)</f>
        <v>110</v>
      </c>
      <c r="Q1648">
        <f>IFERROR(ROUND(E1648/L1648,2),0)</f>
        <v>26.55</v>
      </c>
    </row>
    <row r="1649" spans="1:17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>ROUND(E1649/D1649*100,0)</f>
        <v>105</v>
      </c>
      <c r="Q1649">
        <f>IFERROR(ROUND(E1649/L1649,2),0)</f>
        <v>113.83</v>
      </c>
    </row>
    <row r="1650" spans="1:17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>ROUND(E1650/D1650*100,0)</f>
        <v>125</v>
      </c>
      <c r="Q1650">
        <f>IFERROR(ROUND(E1650/L1650,2),0)</f>
        <v>32.01</v>
      </c>
    </row>
    <row r="1651" spans="1:17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>ROUND(E1651/D1651*100,0)</f>
        <v>101</v>
      </c>
      <c r="Q1651">
        <f>IFERROR(ROUND(E1651/L1651,2),0)</f>
        <v>47.19</v>
      </c>
    </row>
    <row r="1652" spans="1:17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>ROUND(E1652/D1652*100,0)</f>
        <v>142</v>
      </c>
      <c r="Q1652">
        <f>IFERROR(ROUND(E1652/L1652,2),0)</f>
        <v>88.47</v>
      </c>
    </row>
    <row r="1653" spans="1:17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>ROUND(E1653/D1653*100,0)</f>
        <v>101</v>
      </c>
      <c r="Q1653">
        <f>IFERROR(ROUND(E1653/L1653,2),0)</f>
        <v>100.75</v>
      </c>
    </row>
    <row r="1654" spans="1:17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>ROUND(E1654/D1654*100,0)</f>
        <v>101</v>
      </c>
      <c r="Q1654">
        <f>IFERROR(ROUND(E1654/L1654,2),0)</f>
        <v>64.709999999999994</v>
      </c>
    </row>
    <row r="1655" spans="1:17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>ROUND(E1655/D1655*100,0)</f>
        <v>174</v>
      </c>
      <c r="Q1655">
        <f>IFERROR(ROUND(E1655/L1655,2),0)</f>
        <v>51.85</v>
      </c>
    </row>
    <row r="1656" spans="1:17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>ROUND(E1656/D1656*100,0)</f>
        <v>120</v>
      </c>
      <c r="Q1656">
        <f>IFERROR(ROUND(E1656/L1656,2),0)</f>
        <v>38.79</v>
      </c>
    </row>
    <row r="1657" spans="1:17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>ROUND(E1657/D1657*100,0)</f>
        <v>143</v>
      </c>
      <c r="Q1657">
        <f>IFERROR(ROUND(E1657/L1657,2),0)</f>
        <v>44.65</v>
      </c>
    </row>
    <row r="1658" spans="1:17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>ROUND(E1658/D1658*100,0)</f>
        <v>100</v>
      </c>
      <c r="Q1658">
        <f>IFERROR(ROUND(E1658/L1658,2),0)</f>
        <v>156.77000000000001</v>
      </c>
    </row>
    <row r="1659" spans="1:17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>
        <f>ROUND(E1659/D1659*100,0)</f>
        <v>105</v>
      </c>
      <c r="Q1659">
        <f>IFERROR(ROUND(E1659/L1659,2),0)</f>
        <v>118.7</v>
      </c>
    </row>
    <row r="1660" spans="1:17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>ROUND(E1660/D1660*100,0)</f>
        <v>132</v>
      </c>
      <c r="Q1660">
        <f>IFERROR(ROUND(E1660/L1660,2),0)</f>
        <v>74.150000000000006</v>
      </c>
    </row>
    <row r="1661" spans="1:17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>ROUND(E1661/D1661*100,0)</f>
        <v>113</v>
      </c>
      <c r="Q1661">
        <f>IFERROR(ROUND(E1661/L1661,2),0)</f>
        <v>12.53</v>
      </c>
    </row>
    <row r="1662" spans="1:17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>ROUND(E1662/D1662*100,0)</f>
        <v>1254</v>
      </c>
      <c r="Q1662">
        <f>IFERROR(ROUND(E1662/L1662,2),0)</f>
        <v>27.86</v>
      </c>
    </row>
    <row r="1663" spans="1:17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>ROUND(E1663/D1663*100,0)</f>
        <v>103</v>
      </c>
      <c r="Q1663">
        <f>IFERROR(ROUND(E1663/L1663,2),0)</f>
        <v>80.180000000000007</v>
      </c>
    </row>
    <row r="1664" spans="1:17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>ROUND(E1664/D1664*100,0)</f>
        <v>103</v>
      </c>
      <c r="Q1664">
        <f>IFERROR(ROUND(E1664/L1664,2),0)</f>
        <v>132.44</v>
      </c>
    </row>
    <row r="1665" spans="1:17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>ROUND(E1665/D1665*100,0)</f>
        <v>108</v>
      </c>
      <c r="Q1665">
        <f>IFERROR(ROUND(E1665/L1665,2),0)</f>
        <v>33.75</v>
      </c>
    </row>
    <row r="1666" spans="1:17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>ROUND(E1666/D1666*100,0)</f>
        <v>122</v>
      </c>
      <c r="Q1666">
        <f>IFERROR(ROUND(E1666/L1666,2),0)</f>
        <v>34.380000000000003</v>
      </c>
    </row>
    <row r="1667" spans="1:17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>ROUND(E1667/D1667*100,0)</f>
        <v>119</v>
      </c>
      <c r="Q1667">
        <f>IFERROR(ROUND(E1667/L1667,2),0)</f>
        <v>44.96</v>
      </c>
    </row>
    <row r="1668" spans="1:17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>ROUND(E1668/D1668*100,0)</f>
        <v>161</v>
      </c>
      <c r="Q1668">
        <f>IFERROR(ROUND(E1668/L1668,2),0)</f>
        <v>41.04</v>
      </c>
    </row>
    <row r="1669" spans="1:17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>ROUND(E1669/D1669*100,0)</f>
        <v>127</v>
      </c>
      <c r="Q1669">
        <f>IFERROR(ROUND(E1669/L1669,2),0)</f>
        <v>52.6</v>
      </c>
    </row>
    <row r="1670" spans="1:17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>ROUND(E1670/D1670*100,0)</f>
        <v>103</v>
      </c>
      <c r="Q1670">
        <f>IFERROR(ROUND(E1670/L1670,2),0)</f>
        <v>70.78</v>
      </c>
    </row>
    <row r="1671" spans="1:17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>ROUND(E1671/D1671*100,0)</f>
        <v>140</v>
      </c>
      <c r="Q1671">
        <f>IFERROR(ROUND(E1671/L1671,2),0)</f>
        <v>53.75</v>
      </c>
    </row>
    <row r="1672" spans="1:17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>ROUND(E1672/D1672*100,0)</f>
        <v>103</v>
      </c>
      <c r="Q1672">
        <f>IFERROR(ROUND(E1672/L1672,2),0)</f>
        <v>44.61</v>
      </c>
    </row>
    <row r="1673" spans="1:17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>ROUND(E1673/D1673*100,0)</f>
        <v>101</v>
      </c>
      <c r="Q1673">
        <f>IFERROR(ROUND(E1673/L1673,2),0)</f>
        <v>26.15</v>
      </c>
    </row>
    <row r="1674" spans="1:17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>ROUND(E1674/D1674*100,0)</f>
        <v>113</v>
      </c>
      <c r="Q1674">
        <f>IFERROR(ROUND(E1674/L1674,2),0)</f>
        <v>39.18</v>
      </c>
    </row>
    <row r="1675" spans="1:17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>ROUND(E1675/D1675*100,0)</f>
        <v>128</v>
      </c>
      <c r="Q1675">
        <f>IFERROR(ROUND(E1675/L1675,2),0)</f>
        <v>45.59</v>
      </c>
    </row>
    <row r="1676" spans="1:17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>ROUND(E1676/D1676*100,0)</f>
        <v>202</v>
      </c>
      <c r="Q1676">
        <f>IFERROR(ROUND(E1676/L1676,2),0)</f>
        <v>89.25</v>
      </c>
    </row>
    <row r="1677" spans="1:17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>ROUND(E1677/D1677*100,0)</f>
        <v>137</v>
      </c>
      <c r="Q1677">
        <f>IFERROR(ROUND(E1677/L1677,2),0)</f>
        <v>40.42</v>
      </c>
    </row>
    <row r="1678" spans="1:17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>ROUND(E1678/D1678*100,0)</f>
        <v>115</v>
      </c>
      <c r="Q1678">
        <f>IFERROR(ROUND(E1678/L1678,2),0)</f>
        <v>82.38</v>
      </c>
    </row>
    <row r="1679" spans="1:17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>ROUND(E1679/D1679*100,0)</f>
        <v>112</v>
      </c>
      <c r="Q1679">
        <f>IFERROR(ROUND(E1679/L1679,2),0)</f>
        <v>159.52000000000001</v>
      </c>
    </row>
    <row r="1680" spans="1:17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>ROUND(E1680/D1680*100,0)</f>
        <v>118</v>
      </c>
      <c r="Q1680">
        <f>IFERROR(ROUND(E1680/L1680,2),0)</f>
        <v>36.24</v>
      </c>
    </row>
    <row r="1681" spans="1:17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>ROUND(E1681/D1681*100,0)</f>
        <v>175</v>
      </c>
      <c r="Q1681">
        <f>IFERROR(ROUND(E1681/L1681,2),0)</f>
        <v>62.5</v>
      </c>
    </row>
    <row r="1682" spans="1:17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>ROUND(E1682/D1682*100,0)</f>
        <v>118</v>
      </c>
      <c r="Q1682">
        <f>IFERROR(ROUND(E1682/L1682,2),0)</f>
        <v>47</v>
      </c>
    </row>
    <row r="1683" spans="1:17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>ROUND(E1683/D1683*100,0)</f>
        <v>101</v>
      </c>
      <c r="Q1683">
        <f>IFERROR(ROUND(E1683/L1683,2),0)</f>
        <v>74.58</v>
      </c>
    </row>
    <row r="1684" spans="1:17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>
        <f>ROUND(E1684/D1684*100,0)</f>
        <v>0</v>
      </c>
      <c r="Q1684">
        <f>IFERROR(ROUND(E1684/L1684,2),0)</f>
        <v>0</v>
      </c>
    </row>
    <row r="1685" spans="1:17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>ROUND(E1685/D1685*100,0)</f>
        <v>22</v>
      </c>
      <c r="Q1685">
        <f>IFERROR(ROUND(E1685/L1685,2),0)</f>
        <v>76</v>
      </c>
    </row>
    <row r="1686" spans="1:17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>ROUND(E1686/D1686*100,0)</f>
        <v>109</v>
      </c>
      <c r="Q1686">
        <f>IFERROR(ROUND(E1686/L1686,2),0)</f>
        <v>86.44</v>
      </c>
    </row>
    <row r="1687" spans="1:17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>ROUND(E1687/D1687*100,0)</f>
        <v>103</v>
      </c>
      <c r="Q1687">
        <f>IFERROR(ROUND(E1687/L1687,2),0)</f>
        <v>24</v>
      </c>
    </row>
    <row r="1688" spans="1:17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>ROUND(E1688/D1688*100,0)</f>
        <v>0</v>
      </c>
      <c r="Q1688">
        <f>IFERROR(ROUND(E1688/L1688,2),0)</f>
        <v>18</v>
      </c>
    </row>
    <row r="1689" spans="1:17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>ROUND(E1689/D1689*100,0)</f>
        <v>31</v>
      </c>
      <c r="Q1689">
        <f>IFERROR(ROUND(E1689/L1689,2),0)</f>
        <v>80.13</v>
      </c>
    </row>
    <row r="1690" spans="1:17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>ROUND(E1690/D1690*100,0)</f>
        <v>44</v>
      </c>
      <c r="Q1690">
        <f>IFERROR(ROUND(E1690/L1690,2),0)</f>
        <v>253.14</v>
      </c>
    </row>
    <row r="1691" spans="1:17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>ROUND(E1691/D1691*100,0)</f>
        <v>100</v>
      </c>
      <c r="Q1691">
        <f>IFERROR(ROUND(E1691/L1691,2),0)</f>
        <v>171.43</v>
      </c>
    </row>
    <row r="1692" spans="1:17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>ROUND(E1692/D1692*100,0)</f>
        <v>25</v>
      </c>
      <c r="Q1692">
        <f>IFERROR(ROUND(E1692/L1692,2),0)</f>
        <v>57.73</v>
      </c>
    </row>
    <row r="1693" spans="1:17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>ROUND(E1693/D1693*100,0)</f>
        <v>33</v>
      </c>
      <c r="Q1693">
        <f>IFERROR(ROUND(E1693/L1693,2),0)</f>
        <v>264.26</v>
      </c>
    </row>
    <row r="1694" spans="1:17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>ROUND(E1694/D1694*100,0)</f>
        <v>48</v>
      </c>
      <c r="Q1694">
        <f>IFERROR(ROUND(E1694/L1694,2),0)</f>
        <v>159.33000000000001</v>
      </c>
    </row>
    <row r="1695" spans="1:17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>ROUND(E1695/D1695*100,0)</f>
        <v>9</v>
      </c>
      <c r="Q1695">
        <f>IFERROR(ROUND(E1695/L1695,2),0)</f>
        <v>35</v>
      </c>
    </row>
    <row r="1696" spans="1:17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>ROUND(E1696/D1696*100,0)</f>
        <v>0</v>
      </c>
      <c r="Q1696">
        <f>IFERROR(ROUND(E1696/L1696,2),0)</f>
        <v>5</v>
      </c>
    </row>
    <row r="1697" spans="1:17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>ROUND(E1697/D1697*100,0)</f>
        <v>12</v>
      </c>
      <c r="Q1697">
        <f>IFERROR(ROUND(E1697/L1697,2),0)</f>
        <v>61.09</v>
      </c>
    </row>
    <row r="1698" spans="1:17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>
        <f>ROUND(E1698/D1698*100,0)</f>
        <v>0</v>
      </c>
      <c r="Q1698">
        <f>IFERROR(ROUND(E1698/L1698,2),0)</f>
        <v>0</v>
      </c>
    </row>
    <row r="1699" spans="1:17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>ROUND(E1699/D1699*100,0)</f>
        <v>20</v>
      </c>
      <c r="Q1699">
        <f>IFERROR(ROUND(E1699/L1699,2),0)</f>
        <v>114.82</v>
      </c>
    </row>
    <row r="1700" spans="1:17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>
        <f>ROUND(E1700/D1700*100,0)</f>
        <v>0</v>
      </c>
      <c r="Q1700">
        <f>IFERROR(ROUND(E1700/L1700,2),0)</f>
        <v>0</v>
      </c>
    </row>
    <row r="1701" spans="1:17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>ROUND(E1701/D1701*100,0)</f>
        <v>4</v>
      </c>
      <c r="Q1701">
        <f>IFERROR(ROUND(E1701/L1701,2),0)</f>
        <v>54</v>
      </c>
    </row>
    <row r="1702" spans="1:17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>ROUND(E1702/D1702*100,0)</f>
        <v>26</v>
      </c>
      <c r="Q1702">
        <f>IFERROR(ROUND(E1702/L1702,2),0)</f>
        <v>65.97</v>
      </c>
    </row>
    <row r="1703" spans="1:17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>ROUND(E1703/D1703*100,0)</f>
        <v>0</v>
      </c>
      <c r="Q1703">
        <f>IFERROR(ROUND(E1703/L1703,2),0)</f>
        <v>5</v>
      </c>
    </row>
    <row r="1704" spans="1:17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>
        <f>ROUND(E1704/D1704*100,0)</f>
        <v>0</v>
      </c>
      <c r="Q1704">
        <f>IFERROR(ROUND(E1704/L1704,2),0)</f>
        <v>1</v>
      </c>
    </row>
    <row r="1705" spans="1:17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>ROUND(E1705/D1705*100,0)</f>
        <v>1</v>
      </c>
      <c r="Q1705">
        <f>IFERROR(ROUND(E1705/L1705,2),0)</f>
        <v>25.5</v>
      </c>
    </row>
    <row r="1706" spans="1:17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>ROUND(E1706/D1706*100,0)</f>
        <v>65</v>
      </c>
      <c r="Q1706">
        <f>IFERROR(ROUND(E1706/L1706,2),0)</f>
        <v>118.36</v>
      </c>
    </row>
    <row r="1707" spans="1:17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>
        <f>ROUND(E1707/D1707*100,0)</f>
        <v>0</v>
      </c>
      <c r="Q1707">
        <f>IFERROR(ROUND(E1707/L1707,2),0)</f>
        <v>0</v>
      </c>
    </row>
    <row r="1708" spans="1:17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>
        <f>ROUND(E1708/D1708*100,0)</f>
        <v>0</v>
      </c>
      <c r="Q1708">
        <f>IFERROR(ROUND(E1708/L1708,2),0)</f>
        <v>0</v>
      </c>
    </row>
    <row r="1709" spans="1:17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>ROUND(E1709/D1709*100,0)</f>
        <v>10</v>
      </c>
      <c r="Q1709">
        <f>IFERROR(ROUND(E1709/L1709,2),0)</f>
        <v>54.11</v>
      </c>
    </row>
    <row r="1710" spans="1:17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>
        <f>ROUND(E1710/D1710*100,0)</f>
        <v>0</v>
      </c>
      <c r="Q1710">
        <f>IFERROR(ROUND(E1710/L1710,2),0)</f>
        <v>0</v>
      </c>
    </row>
    <row r="1711" spans="1:17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>ROUND(E1711/D1711*100,0)</f>
        <v>5</v>
      </c>
      <c r="Q1711">
        <f>IFERROR(ROUND(E1711/L1711,2),0)</f>
        <v>21.25</v>
      </c>
    </row>
    <row r="1712" spans="1:17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>ROUND(E1712/D1712*100,0)</f>
        <v>1</v>
      </c>
      <c r="Q1712">
        <f>IFERROR(ROUND(E1712/L1712,2),0)</f>
        <v>34</v>
      </c>
    </row>
    <row r="1713" spans="1:17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>ROUND(E1713/D1713*100,0)</f>
        <v>11</v>
      </c>
      <c r="Q1713">
        <f>IFERROR(ROUND(E1713/L1713,2),0)</f>
        <v>525</v>
      </c>
    </row>
    <row r="1714" spans="1:17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>
        <f>ROUND(E1714/D1714*100,0)</f>
        <v>0</v>
      </c>
      <c r="Q1714">
        <f>IFERROR(ROUND(E1714/L1714,2),0)</f>
        <v>0</v>
      </c>
    </row>
    <row r="1715" spans="1:17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>ROUND(E1715/D1715*100,0)</f>
        <v>2</v>
      </c>
      <c r="Q1715">
        <f>IFERROR(ROUND(E1715/L1715,2),0)</f>
        <v>50</v>
      </c>
    </row>
    <row r="1716" spans="1:17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>ROUND(E1716/D1716*100,0)</f>
        <v>8</v>
      </c>
      <c r="Q1716">
        <f>IFERROR(ROUND(E1716/L1716,2),0)</f>
        <v>115.71</v>
      </c>
    </row>
    <row r="1717" spans="1:17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>ROUND(E1717/D1717*100,0)</f>
        <v>0</v>
      </c>
      <c r="Q1717">
        <f>IFERROR(ROUND(E1717/L1717,2),0)</f>
        <v>5.5</v>
      </c>
    </row>
    <row r="1718" spans="1:17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>ROUND(E1718/D1718*100,0)</f>
        <v>8</v>
      </c>
      <c r="Q1718">
        <f>IFERROR(ROUND(E1718/L1718,2),0)</f>
        <v>50</v>
      </c>
    </row>
    <row r="1719" spans="1:17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>ROUND(E1719/D1719*100,0)</f>
        <v>43</v>
      </c>
      <c r="Q1719">
        <f>IFERROR(ROUND(E1719/L1719,2),0)</f>
        <v>34.020000000000003</v>
      </c>
    </row>
    <row r="1720" spans="1:17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>
        <f>ROUND(E1720/D1720*100,0)</f>
        <v>0</v>
      </c>
      <c r="Q1720">
        <f>IFERROR(ROUND(E1720/L1720,2),0)</f>
        <v>37.5</v>
      </c>
    </row>
    <row r="1721" spans="1:17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>ROUND(E1721/D1721*100,0)</f>
        <v>1</v>
      </c>
      <c r="Q1721">
        <f>IFERROR(ROUND(E1721/L1721,2),0)</f>
        <v>11.67</v>
      </c>
    </row>
    <row r="1722" spans="1:17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>ROUND(E1722/D1722*100,0)</f>
        <v>6</v>
      </c>
      <c r="Q1722">
        <f>IFERROR(ROUND(E1722/L1722,2),0)</f>
        <v>28.13</v>
      </c>
    </row>
    <row r="1723" spans="1:17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>
        <f>ROUND(E1723/D1723*100,0)</f>
        <v>0</v>
      </c>
      <c r="Q1723">
        <f>IFERROR(ROUND(E1723/L1723,2),0)</f>
        <v>0</v>
      </c>
    </row>
    <row r="1724" spans="1:17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>ROUND(E1724/D1724*100,0)</f>
        <v>0</v>
      </c>
      <c r="Q1724">
        <f>IFERROR(ROUND(E1724/L1724,2),0)</f>
        <v>1</v>
      </c>
    </row>
    <row r="1725" spans="1:17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>ROUND(E1725/D1725*100,0)</f>
        <v>7</v>
      </c>
      <c r="Q1725">
        <f>IFERROR(ROUND(E1725/L1725,2),0)</f>
        <v>216.67</v>
      </c>
    </row>
    <row r="1726" spans="1:17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>ROUND(E1726/D1726*100,0)</f>
        <v>1</v>
      </c>
      <c r="Q1726">
        <f>IFERROR(ROUND(E1726/L1726,2),0)</f>
        <v>8.75</v>
      </c>
    </row>
    <row r="1727" spans="1:17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>ROUND(E1727/D1727*100,0)</f>
        <v>10</v>
      </c>
      <c r="Q1727">
        <f>IFERROR(ROUND(E1727/L1727,2),0)</f>
        <v>62.22</v>
      </c>
    </row>
    <row r="1728" spans="1:17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>ROUND(E1728/D1728*100,0)</f>
        <v>34</v>
      </c>
      <c r="Q1728">
        <f>IFERROR(ROUND(E1728/L1728,2),0)</f>
        <v>137.25</v>
      </c>
    </row>
    <row r="1729" spans="1:17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>ROUND(E1729/D1729*100,0)</f>
        <v>0</v>
      </c>
      <c r="Q1729">
        <f>IFERROR(ROUND(E1729/L1729,2),0)</f>
        <v>1</v>
      </c>
    </row>
    <row r="1730" spans="1:17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>ROUND(E1730/D1730*100,0)</f>
        <v>68</v>
      </c>
      <c r="Q1730">
        <f>IFERROR(ROUND(E1730/L1730,2),0)</f>
        <v>122.14</v>
      </c>
    </row>
    <row r="1731" spans="1:17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>
        <f>ROUND(E1731/D1731*100,0)</f>
        <v>0</v>
      </c>
      <c r="Q1731">
        <f>IFERROR(ROUND(E1731/L1731,2),0)</f>
        <v>0</v>
      </c>
    </row>
    <row r="1732" spans="1:17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>
        <f>ROUND(E1732/D1732*100,0)</f>
        <v>0</v>
      </c>
      <c r="Q1732">
        <f>IFERROR(ROUND(E1732/L1732,2),0)</f>
        <v>0</v>
      </c>
    </row>
    <row r="1733" spans="1:17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>
        <f>ROUND(E1733/D1733*100,0)</f>
        <v>0</v>
      </c>
      <c r="Q1733">
        <f>IFERROR(ROUND(E1733/L1733,2),0)</f>
        <v>0</v>
      </c>
    </row>
    <row r="1734" spans="1:17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>
        <f>ROUND(E1734/D1734*100,0)</f>
        <v>0</v>
      </c>
      <c r="Q1734">
        <f>IFERROR(ROUND(E1734/L1734,2),0)</f>
        <v>0</v>
      </c>
    </row>
    <row r="1735" spans="1:17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>
        <f>ROUND(E1735/D1735*100,0)</f>
        <v>0</v>
      </c>
      <c r="Q1735">
        <f>IFERROR(ROUND(E1735/L1735,2),0)</f>
        <v>0</v>
      </c>
    </row>
    <row r="1736" spans="1:17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>ROUND(E1736/D1736*100,0)</f>
        <v>0</v>
      </c>
      <c r="Q1736">
        <f>IFERROR(ROUND(E1736/L1736,2),0)</f>
        <v>1</v>
      </c>
    </row>
    <row r="1737" spans="1:17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>ROUND(E1737/D1737*100,0)</f>
        <v>11</v>
      </c>
      <c r="Q1737">
        <f>IFERROR(ROUND(E1737/L1737,2),0)</f>
        <v>55</v>
      </c>
    </row>
    <row r="1738" spans="1:17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>ROUND(E1738/D1738*100,0)</f>
        <v>1</v>
      </c>
      <c r="Q1738">
        <f>IFERROR(ROUND(E1738/L1738,2),0)</f>
        <v>22</v>
      </c>
    </row>
    <row r="1739" spans="1:17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>ROUND(E1739/D1739*100,0)</f>
        <v>21</v>
      </c>
      <c r="Q1739">
        <f>IFERROR(ROUND(E1739/L1739,2),0)</f>
        <v>56.67</v>
      </c>
    </row>
    <row r="1740" spans="1:17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>ROUND(E1740/D1740*100,0)</f>
        <v>0</v>
      </c>
      <c r="Q1740">
        <f>IFERROR(ROUND(E1740/L1740,2),0)</f>
        <v>20</v>
      </c>
    </row>
    <row r="1741" spans="1:17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>ROUND(E1741/D1741*100,0)</f>
        <v>0</v>
      </c>
      <c r="Q1741">
        <f>IFERROR(ROUND(E1741/L1741,2),0)</f>
        <v>1</v>
      </c>
    </row>
    <row r="1742" spans="1:17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>
        <f>ROUND(E1742/D1742*100,0)</f>
        <v>0</v>
      </c>
      <c r="Q1742">
        <f>IFERROR(ROUND(E1742/L1742,2),0)</f>
        <v>0</v>
      </c>
    </row>
    <row r="1743" spans="1:17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>ROUND(E1743/D1743*100,0)</f>
        <v>111</v>
      </c>
      <c r="Q1743">
        <f>IFERROR(ROUND(E1743/L1743,2),0)</f>
        <v>25.58</v>
      </c>
    </row>
    <row r="1744" spans="1:17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>ROUND(E1744/D1744*100,0)</f>
        <v>109</v>
      </c>
      <c r="Q1744">
        <f>IFERROR(ROUND(E1744/L1744,2),0)</f>
        <v>63.97</v>
      </c>
    </row>
    <row r="1745" spans="1:17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>ROUND(E1745/D1745*100,0)</f>
        <v>100</v>
      </c>
      <c r="Q1745">
        <f>IFERROR(ROUND(E1745/L1745,2),0)</f>
        <v>89.93</v>
      </c>
    </row>
    <row r="1746" spans="1:17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>ROUND(E1746/D1746*100,0)</f>
        <v>118</v>
      </c>
      <c r="Q1746">
        <f>IFERROR(ROUND(E1746/L1746,2),0)</f>
        <v>93.07</v>
      </c>
    </row>
    <row r="1747" spans="1:17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>ROUND(E1747/D1747*100,0)</f>
        <v>114</v>
      </c>
      <c r="Q1747">
        <f>IFERROR(ROUND(E1747/L1747,2),0)</f>
        <v>89.67</v>
      </c>
    </row>
    <row r="1748" spans="1:17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>
        <f>ROUND(E1748/D1748*100,0)</f>
        <v>148</v>
      </c>
      <c r="Q1748">
        <f>IFERROR(ROUND(E1748/L1748,2),0)</f>
        <v>207.62</v>
      </c>
    </row>
    <row r="1749" spans="1:17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>ROUND(E1749/D1749*100,0)</f>
        <v>105</v>
      </c>
      <c r="Q1749">
        <f>IFERROR(ROUND(E1749/L1749,2),0)</f>
        <v>59.41</v>
      </c>
    </row>
    <row r="1750" spans="1:17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>
        <f>ROUND(E1750/D1750*100,0)</f>
        <v>130</v>
      </c>
      <c r="Q1750">
        <f>IFERROR(ROUND(E1750/L1750,2),0)</f>
        <v>358.97</v>
      </c>
    </row>
    <row r="1751" spans="1:17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>ROUND(E1751/D1751*100,0)</f>
        <v>123</v>
      </c>
      <c r="Q1751">
        <f>IFERROR(ROUND(E1751/L1751,2),0)</f>
        <v>94.74</v>
      </c>
    </row>
    <row r="1752" spans="1:17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>ROUND(E1752/D1752*100,0)</f>
        <v>202</v>
      </c>
      <c r="Q1752">
        <f>IFERROR(ROUND(E1752/L1752,2),0)</f>
        <v>80.650000000000006</v>
      </c>
    </row>
    <row r="1753" spans="1:17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>ROUND(E1753/D1753*100,0)</f>
        <v>103</v>
      </c>
      <c r="Q1753">
        <f>IFERROR(ROUND(E1753/L1753,2),0)</f>
        <v>168.69</v>
      </c>
    </row>
    <row r="1754" spans="1:17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>ROUND(E1754/D1754*100,0)</f>
        <v>260</v>
      </c>
      <c r="Q1754">
        <f>IFERROR(ROUND(E1754/L1754,2),0)</f>
        <v>34.69</v>
      </c>
    </row>
    <row r="1755" spans="1:17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>
        <f>ROUND(E1755/D1755*100,0)</f>
        <v>108</v>
      </c>
      <c r="Q1755">
        <f>IFERROR(ROUND(E1755/L1755,2),0)</f>
        <v>462.86</v>
      </c>
    </row>
    <row r="1756" spans="1:17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>ROUND(E1756/D1756*100,0)</f>
        <v>111</v>
      </c>
      <c r="Q1756">
        <f>IFERROR(ROUND(E1756/L1756,2),0)</f>
        <v>104.39</v>
      </c>
    </row>
    <row r="1757" spans="1:17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>ROUND(E1757/D1757*100,0)</f>
        <v>120</v>
      </c>
      <c r="Q1757">
        <f>IFERROR(ROUND(E1757/L1757,2),0)</f>
        <v>7.5</v>
      </c>
    </row>
    <row r="1758" spans="1:17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>ROUND(E1758/D1758*100,0)</f>
        <v>103</v>
      </c>
      <c r="Q1758">
        <f>IFERROR(ROUND(E1758/L1758,2),0)</f>
        <v>47.13</v>
      </c>
    </row>
    <row r="1759" spans="1:17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>ROUND(E1759/D1759*100,0)</f>
        <v>116</v>
      </c>
      <c r="Q1759">
        <f>IFERROR(ROUND(E1759/L1759,2),0)</f>
        <v>414.29</v>
      </c>
    </row>
    <row r="1760" spans="1:17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>ROUND(E1760/D1760*100,0)</f>
        <v>115</v>
      </c>
      <c r="Q1760">
        <f>IFERROR(ROUND(E1760/L1760,2),0)</f>
        <v>42.48</v>
      </c>
    </row>
    <row r="1761" spans="1:17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>ROUND(E1761/D1761*100,0)</f>
        <v>107</v>
      </c>
      <c r="Q1761">
        <f>IFERROR(ROUND(E1761/L1761,2),0)</f>
        <v>108.78</v>
      </c>
    </row>
    <row r="1762" spans="1:17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>ROUND(E1762/D1762*100,0)</f>
        <v>165</v>
      </c>
      <c r="Q1762">
        <f>IFERROR(ROUND(E1762/L1762,2),0)</f>
        <v>81.099999999999994</v>
      </c>
    </row>
    <row r="1763" spans="1:17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>ROUND(E1763/D1763*100,0)</f>
        <v>155</v>
      </c>
      <c r="Q1763">
        <f>IFERROR(ROUND(E1763/L1763,2),0)</f>
        <v>51.67</v>
      </c>
    </row>
    <row r="1764" spans="1:17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>ROUND(E1764/D1764*100,0)</f>
        <v>885</v>
      </c>
      <c r="Q1764">
        <f>IFERROR(ROUND(E1764/L1764,2),0)</f>
        <v>35.4</v>
      </c>
    </row>
    <row r="1765" spans="1:17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>
        <f>ROUND(E1765/D1765*100,0)</f>
        <v>102</v>
      </c>
      <c r="Q1765">
        <f>IFERROR(ROUND(E1765/L1765,2),0)</f>
        <v>103.64</v>
      </c>
    </row>
    <row r="1766" spans="1:17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>ROUND(E1766/D1766*100,0)</f>
        <v>20</v>
      </c>
      <c r="Q1766">
        <f>IFERROR(ROUND(E1766/L1766,2),0)</f>
        <v>55.28</v>
      </c>
    </row>
    <row r="1767" spans="1:17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>ROUND(E1767/D1767*100,0)</f>
        <v>59</v>
      </c>
      <c r="Q1767">
        <f>IFERROR(ROUND(E1767/L1767,2),0)</f>
        <v>72.17</v>
      </c>
    </row>
    <row r="1768" spans="1:17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>
        <f>ROUND(E1768/D1768*100,0)</f>
        <v>0</v>
      </c>
      <c r="Q1768">
        <f>IFERROR(ROUND(E1768/L1768,2),0)</f>
        <v>0</v>
      </c>
    </row>
    <row r="1769" spans="1:17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>ROUND(E1769/D1769*100,0)</f>
        <v>46</v>
      </c>
      <c r="Q1769">
        <f>IFERROR(ROUND(E1769/L1769,2),0)</f>
        <v>58.62</v>
      </c>
    </row>
    <row r="1770" spans="1:17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>ROUND(E1770/D1770*100,0)</f>
        <v>4</v>
      </c>
      <c r="Q1770">
        <f>IFERROR(ROUND(E1770/L1770,2),0)</f>
        <v>12.47</v>
      </c>
    </row>
    <row r="1771" spans="1:17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>
        <f>ROUND(E1771/D1771*100,0)</f>
        <v>3</v>
      </c>
      <c r="Q1771">
        <f>IFERROR(ROUND(E1771/L1771,2),0)</f>
        <v>49.14</v>
      </c>
    </row>
    <row r="1772" spans="1:17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>ROUND(E1772/D1772*100,0)</f>
        <v>57</v>
      </c>
      <c r="Q1772">
        <f>IFERROR(ROUND(E1772/L1772,2),0)</f>
        <v>150.5</v>
      </c>
    </row>
    <row r="1773" spans="1:17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>ROUND(E1773/D1773*100,0)</f>
        <v>21</v>
      </c>
      <c r="Q1773">
        <f>IFERROR(ROUND(E1773/L1773,2),0)</f>
        <v>35.799999999999997</v>
      </c>
    </row>
    <row r="1774" spans="1:17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>ROUND(E1774/D1774*100,0)</f>
        <v>16</v>
      </c>
      <c r="Q1774">
        <f>IFERROR(ROUND(E1774/L1774,2),0)</f>
        <v>45.16</v>
      </c>
    </row>
    <row r="1775" spans="1:17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>ROUND(E1775/D1775*100,0)</f>
        <v>6</v>
      </c>
      <c r="Q1775">
        <f>IFERROR(ROUND(E1775/L1775,2),0)</f>
        <v>98.79</v>
      </c>
    </row>
    <row r="1776" spans="1:17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>ROUND(E1776/D1776*100,0)</f>
        <v>46</v>
      </c>
      <c r="Q1776">
        <f>IFERROR(ROUND(E1776/L1776,2),0)</f>
        <v>88.31</v>
      </c>
    </row>
    <row r="1777" spans="1:17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>ROUND(E1777/D1777*100,0)</f>
        <v>65</v>
      </c>
      <c r="Q1777">
        <f>IFERROR(ROUND(E1777/L1777,2),0)</f>
        <v>170.63</v>
      </c>
    </row>
    <row r="1778" spans="1:17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>ROUND(E1778/D1778*100,0)</f>
        <v>7</v>
      </c>
      <c r="Q1778">
        <f>IFERROR(ROUND(E1778/L1778,2),0)</f>
        <v>83.75</v>
      </c>
    </row>
    <row r="1779" spans="1:17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>ROUND(E1779/D1779*100,0)</f>
        <v>14</v>
      </c>
      <c r="Q1779">
        <f>IFERROR(ROUND(E1779/L1779,2),0)</f>
        <v>65.099999999999994</v>
      </c>
    </row>
    <row r="1780" spans="1:17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>
        <f>ROUND(E1780/D1780*100,0)</f>
        <v>2</v>
      </c>
      <c r="Q1780">
        <f>IFERROR(ROUND(E1780/L1780,2),0)</f>
        <v>66.33</v>
      </c>
    </row>
    <row r="1781" spans="1:17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>ROUND(E1781/D1781*100,0)</f>
        <v>36</v>
      </c>
      <c r="Q1781">
        <f>IFERROR(ROUND(E1781/L1781,2),0)</f>
        <v>104.89</v>
      </c>
    </row>
    <row r="1782" spans="1:17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>ROUND(E1782/D1782*100,0)</f>
        <v>40</v>
      </c>
      <c r="Q1782">
        <f>IFERROR(ROUND(E1782/L1782,2),0)</f>
        <v>78.44</v>
      </c>
    </row>
    <row r="1783" spans="1:17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>ROUND(E1783/D1783*100,0)</f>
        <v>26</v>
      </c>
      <c r="Q1783">
        <f>IFERROR(ROUND(E1783/L1783,2),0)</f>
        <v>59.04</v>
      </c>
    </row>
    <row r="1784" spans="1:17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>ROUND(E1784/D1784*100,0)</f>
        <v>15</v>
      </c>
      <c r="Q1784">
        <f>IFERROR(ROUND(E1784/L1784,2),0)</f>
        <v>71.34</v>
      </c>
    </row>
    <row r="1785" spans="1:17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>ROUND(E1785/D1785*100,0)</f>
        <v>24</v>
      </c>
      <c r="Q1785">
        <f>IFERROR(ROUND(E1785/L1785,2),0)</f>
        <v>51.23</v>
      </c>
    </row>
    <row r="1786" spans="1:17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>ROUND(E1786/D1786*100,0)</f>
        <v>40</v>
      </c>
      <c r="Q1786">
        <f>IFERROR(ROUND(E1786/L1786,2),0)</f>
        <v>60.24</v>
      </c>
    </row>
    <row r="1787" spans="1:17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>ROUND(E1787/D1787*100,0)</f>
        <v>20</v>
      </c>
      <c r="Q1787">
        <f>IFERROR(ROUND(E1787/L1787,2),0)</f>
        <v>44.94</v>
      </c>
    </row>
    <row r="1788" spans="1:17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>ROUND(E1788/D1788*100,0)</f>
        <v>48</v>
      </c>
      <c r="Q1788">
        <f>IFERROR(ROUND(E1788/L1788,2),0)</f>
        <v>31.21</v>
      </c>
    </row>
    <row r="1789" spans="1:17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>ROUND(E1789/D1789*100,0)</f>
        <v>15</v>
      </c>
      <c r="Q1789">
        <f>IFERROR(ROUND(E1789/L1789,2),0)</f>
        <v>63.88</v>
      </c>
    </row>
    <row r="1790" spans="1:17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>ROUND(E1790/D1790*100,0)</f>
        <v>1</v>
      </c>
      <c r="Q1790">
        <f>IFERROR(ROUND(E1790/L1790,2),0)</f>
        <v>19</v>
      </c>
    </row>
    <row r="1791" spans="1:17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>ROUND(E1791/D1791*100,0)</f>
        <v>1</v>
      </c>
      <c r="Q1791">
        <f>IFERROR(ROUND(E1791/L1791,2),0)</f>
        <v>10</v>
      </c>
    </row>
    <row r="1792" spans="1:17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>
        <f>ROUND(E1792/D1792*100,0)</f>
        <v>5</v>
      </c>
      <c r="Q1792">
        <f>IFERROR(ROUND(E1792/L1792,2),0)</f>
        <v>109.07</v>
      </c>
    </row>
    <row r="1793" spans="1:17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>ROUND(E1793/D1793*100,0)</f>
        <v>4</v>
      </c>
      <c r="Q1793">
        <f>IFERROR(ROUND(E1793/L1793,2),0)</f>
        <v>26.75</v>
      </c>
    </row>
    <row r="1794" spans="1:17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>ROUND(E1794/D1794*100,0)</f>
        <v>61</v>
      </c>
      <c r="Q1794">
        <f>IFERROR(ROUND(E1794/L1794,2),0)</f>
        <v>109.94</v>
      </c>
    </row>
    <row r="1795" spans="1:17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>ROUND(E1795/D1795*100,0)</f>
        <v>1</v>
      </c>
      <c r="Q1795">
        <f>IFERROR(ROUND(E1795/L1795,2),0)</f>
        <v>20</v>
      </c>
    </row>
    <row r="1796" spans="1:17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>ROUND(E1796/D1796*100,0)</f>
        <v>11</v>
      </c>
      <c r="Q1796">
        <f>IFERROR(ROUND(E1796/L1796,2),0)</f>
        <v>55.39</v>
      </c>
    </row>
    <row r="1797" spans="1:17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>ROUND(E1797/D1797*100,0)</f>
        <v>39</v>
      </c>
      <c r="Q1797">
        <f>IFERROR(ROUND(E1797/L1797,2),0)</f>
        <v>133.9</v>
      </c>
    </row>
    <row r="1798" spans="1:17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>ROUND(E1798/D1798*100,0)</f>
        <v>22</v>
      </c>
      <c r="Q1798">
        <f>IFERROR(ROUND(E1798/L1798,2),0)</f>
        <v>48.72</v>
      </c>
    </row>
    <row r="1799" spans="1:17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>ROUND(E1799/D1799*100,0)</f>
        <v>68</v>
      </c>
      <c r="Q1799">
        <f>IFERROR(ROUND(E1799/L1799,2),0)</f>
        <v>48.25</v>
      </c>
    </row>
    <row r="1800" spans="1:17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>ROUND(E1800/D1800*100,0)</f>
        <v>14</v>
      </c>
      <c r="Q1800">
        <f>IFERROR(ROUND(E1800/L1800,2),0)</f>
        <v>58.97</v>
      </c>
    </row>
    <row r="1801" spans="1:17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>ROUND(E1801/D1801*100,0)</f>
        <v>2</v>
      </c>
      <c r="Q1801">
        <f>IFERROR(ROUND(E1801/L1801,2),0)</f>
        <v>11.64</v>
      </c>
    </row>
    <row r="1802" spans="1:17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>ROUND(E1802/D1802*100,0)</f>
        <v>20</v>
      </c>
      <c r="Q1802">
        <f>IFERROR(ROUND(E1802/L1802,2),0)</f>
        <v>83.72</v>
      </c>
    </row>
    <row r="1803" spans="1:17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>ROUND(E1803/D1803*100,0)</f>
        <v>14</v>
      </c>
      <c r="Q1803">
        <f>IFERROR(ROUND(E1803/L1803,2),0)</f>
        <v>63.65</v>
      </c>
    </row>
    <row r="1804" spans="1:17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>ROUND(E1804/D1804*100,0)</f>
        <v>48</v>
      </c>
      <c r="Q1804">
        <f>IFERROR(ROUND(E1804/L1804,2),0)</f>
        <v>94.28</v>
      </c>
    </row>
    <row r="1805" spans="1:17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>ROUND(E1805/D1805*100,0)</f>
        <v>31</v>
      </c>
      <c r="Q1805">
        <f>IFERROR(ROUND(E1805/L1805,2),0)</f>
        <v>71.87</v>
      </c>
    </row>
    <row r="1806" spans="1:17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>ROUND(E1806/D1806*100,0)</f>
        <v>35</v>
      </c>
      <c r="Q1806">
        <f>IFERROR(ROUND(E1806/L1806,2),0)</f>
        <v>104.85</v>
      </c>
    </row>
    <row r="1807" spans="1:17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>ROUND(E1807/D1807*100,0)</f>
        <v>36</v>
      </c>
      <c r="Q1807">
        <f>IFERROR(ROUND(E1807/L1807,2),0)</f>
        <v>67.14</v>
      </c>
    </row>
    <row r="1808" spans="1:17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>
        <f>ROUND(E1808/D1808*100,0)</f>
        <v>3</v>
      </c>
      <c r="Q1808">
        <f>IFERROR(ROUND(E1808/L1808,2),0)</f>
        <v>73.88</v>
      </c>
    </row>
    <row r="1809" spans="1:17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>ROUND(E1809/D1809*100,0)</f>
        <v>11</v>
      </c>
      <c r="Q1809">
        <f>IFERROR(ROUND(E1809/L1809,2),0)</f>
        <v>69.13</v>
      </c>
    </row>
    <row r="1810" spans="1:17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>ROUND(E1810/D1810*100,0)</f>
        <v>41</v>
      </c>
      <c r="Q1810">
        <f>IFERROR(ROUND(E1810/L1810,2),0)</f>
        <v>120.77</v>
      </c>
    </row>
    <row r="1811" spans="1:17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>ROUND(E1811/D1811*100,0)</f>
        <v>11</v>
      </c>
      <c r="Q1811">
        <f>IFERROR(ROUND(E1811/L1811,2),0)</f>
        <v>42.22</v>
      </c>
    </row>
    <row r="1812" spans="1:17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>ROUND(E1812/D1812*100,0)</f>
        <v>3</v>
      </c>
      <c r="Q1812">
        <f>IFERROR(ROUND(E1812/L1812,2),0)</f>
        <v>7.5</v>
      </c>
    </row>
    <row r="1813" spans="1:17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>
        <f>ROUND(E1813/D1813*100,0)</f>
        <v>0</v>
      </c>
      <c r="Q1813">
        <f>IFERROR(ROUND(E1813/L1813,2),0)</f>
        <v>1.54</v>
      </c>
    </row>
    <row r="1814" spans="1:17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>ROUND(E1814/D1814*100,0)</f>
        <v>13</v>
      </c>
      <c r="Q1814">
        <f>IFERROR(ROUND(E1814/L1814,2),0)</f>
        <v>37.61</v>
      </c>
    </row>
    <row r="1815" spans="1:17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>
        <f>ROUND(E1815/D1815*100,0)</f>
        <v>0</v>
      </c>
      <c r="Q1815">
        <f>IFERROR(ROUND(E1815/L1815,2),0)</f>
        <v>0</v>
      </c>
    </row>
    <row r="1816" spans="1:17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>ROUND(E1816/D1816*100,0)</f>
        <v>49</v>
      </c>
      <c r="Q1816">
        <f>IFERROR(ROUND(E1816/L1816,2),0)</f>
        <v>42.16</v>
      </c>
    </row>
    <row r="1817" spans="1:17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>
        <f>ROUND(E1817/D1817*100,0)</f>
        <v>0</v>
      </c>
      <c r="Q1817">
        <f>IFERROR(ROUND(E1817/L1817,2),0)</f>
        <v>0</v>
      </c>
    </row>
    <row r="1818" spans="1:17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>
        <f>ROUND(E1818/D1818*100,0)</f>
        <v>2</v>
      </c>
      <c r="Q1818">
        <f>IFERROR(ROUND(E1818/L1818,2),0)</f>
        <v>84.83</v>
      </c>
    </row>
    <row r="1819" spans="1:17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>ROUND(E1819/D1819*100,0)</f>
        <v>52</v>
      </c>
      <c r="Q1819">
        <f>IFERROR(ROUND(E1819/L1819,2),0)</f>
        <v>94.19</v>
      </c>
    </row>
    <row r="1820" spans="1:17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>
        <f>ROUND(E1820/D1820*100,0)</f>
        <v>0</v>
      </c>
      <c r="Q1820">
        <f>IFERROR(ROUND(E1820/L1820,2),0)</f>
        <v>0</v>
      </c>
    </row>
    <row r="1821" spans="1:17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>ROUND(E1821/D1821*100,0)</f>
        <v>2</v>
      </c>
      <c r="Q1821">
        <f>IFERROR(ROUND(E1821/L1821,2),0)</f>
        <v>6.25</v>
      </c>
    </row>
    <row r="1822" spans="1:17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>ROUND(E1822/D1822*100,0)</f>
        <v>7</v>
      </c>
      <c r="Q1822">
        <f>IFERROR(ROUND(E1822/L1822,2),0)</f>
        <v>213.38</v>
      </c>
    </row>
    <row r="1823" spans="1:17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>ROUND(E1823/D1823*100,0)</f>
        <v>135</v>
      </c>
      <c r="Q1823">
        <f>IFERROR(ROUND(E1823/L1823,2),0)</f>
        <v>59.16</v>
      </c>
    </row>
    <row r="1824" spans="1:17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>ROUND(E1824/D1824*100,0)</f>
        <v>100</v>
      </c>
      <c r="Q1824">
        <f>IFERROR(ROUND(E1824/L1824,2),0)</f>
        <v>27.27</v>
      </c>
    </row>
    <row r="1825" spans="1:17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>ROUND(E1825/D1825*100,0)</f>
        <v>116</v>
      </c>
      <c r="Q1825">
        <f>IFERROR(ROUND(E1825/L1825,2),0)</f>
        <v>24.58</v>
      </c>
    </row>
    <row r="1826" spans="1:17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>ROUND(E1826/D1826*100,0)</f>
        <v>100</v>
      </c>
      <c r="Q1826">
        <f>IFERROR(ROUND(E1826/L1826,2),0)</f>
        <v>75.05</v>
      </c>
    </row>
    <row r="1827" spans="1:17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>ROUND(E1827/D1827*100,0)</f>
        <v>105</v>
      </c>
      <c r="Q1827">
        <f>IFERROR(ROUND(E1827/L1827,2),0)</f>
        <v>42.02</v>
      </c>
    </row>
    <row r="1828" spans="1:17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>ROUND(E1828/D1828*100,0)</f>
        <v>101</v>
      </c>
      <c r="Q1828">
        <f>IFERROR(ROUND(E1828/L1828,2),0)</f>
        <v>53.16</v>
      </c>
    </row>
    <row r="1829" spans="1:17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>ROUND(E1829/D1829*100,0)</f>
        <v>101</v>
      </c>
      <c r="Q1829">
        <f>IFERROR(ROUND(E1829/L1829,2),0)</f>
        <v>83.89</v>
      </c>
    </row>
    <row r="1830" spans="1:17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>
        <f>ROUND(E1830/D1830*100,0)</f>
        <v>100</v>
      </c>
      <c r="Q1830">
        <f>IFERROR(ROUND(E1830/L1830,2),0)</f>
        <v>417.33</v>
      </c>
    </row>
    <row r="1831" spans="1:17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>ROUND(E1831/D1831*100,0)</f>
        <v>167</v>
      </c>
      <c r="Q1831">
        <f>IFERROR(ROUND(E1831/L1831,2),0)</f>
        <v>75.77</v>
      </c>
    </row>
    <row r="1832" spans="1:17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>
        <f>ROUND(E1832/D1832*100,0)</f>
        <v>102</v>
      </c>
      <c r="Q1832">
        <f>IFERROR(ROUND(E1832/L1832,2),0)</f>
        <v>67.39</v>
      </c>
    </row>
    <row r="1833" spans="1:17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>ROUND(E1833/D1833*100,0)</f>
        <v>103</v>
      </c>
      <c r="Q1833">
        <f>IFERROR(ROUND(E1833/L1833,2),0)</f>
        <v>73.569999999999993</v>
      </c>
    </row>
    <row r="1834" spans="1:17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>ROUND(E1834/D1834*100,0)</f>
        <v>143</v>
      </c>
      <c r="Q1834">
        <f>IFERROR(ROUND(E1834/L1834,2),0)</f>
        <v>25</v>
      </c>
    </row>
    <row r="1835" spans="1:17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>ROUND(E1835/D1835*100,0)</f>
        <v>263</v>
      </c>
      <c r="Q1835">
        <f>IFERROR(ROUND(E1835/L1835,2),0)</f>
        <v>42</v>
      </c>
    </row>
    <row r="1836" spans="1:17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>ROUND(E1836/D1836*100,0)</f>
        <v>118</v>
      </c>
      <c r="Q1836">
        <f>IFERROR(ROUND(E1836/L1836,2),0)</f>
        <v>131.16999999999999</v>
      </c>
    </row>
    <row r="1837" spans="1:17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>ROUND(E1837/D1837*100,0)</f>
        <v>104</v>
      </c>
      <c r="Q1837">
        <f>IFERROR(ROUND(E1837/L1837,2),0)</f>
        <v>47.27</v>
      </c>
    </row>
    <row r="1838" spans="1:17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>ROUND(E1838/D1838*100,0)</f>
        <v>200</v>
      </c>
      <c r="Q1838">
        <f>IFERROR(ROUND(E1838/L1838,2),0)</f>
        <v>182.13</v>
      </c>
    </row>
    <row r="1839" spans="1:17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>ROUND(E1839/D1839*100,0)</f>
        <v>307</v>
      </c>
      <c r="Q1839">
        <f>IFERROR(ROUND(E1839/L1839,2),0)</f>
        <v>61.37</v>
      </c>
    </row>
    <row r="1840" spans="1:17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>ROUND(E1840/D1840*100,0)</f>
        <v>100</v>
      </c>
      <c r="Q1840">
        <f>IFERROR(ROUND(E1840/L1840,2),0)</f>
        <v>35.770000000000003</v>
      </c>
    </row>
    <row r="1841" spans="1:17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>ROUND(E1841/D1841*100,0)</f>
        <v>205</v>
      </c>
      <c r="Q1841">
        <f>IFERROR(ROUND(E1841/L1841,2),0)</f>
        <v>45.62</v>
      </c>
    </row>
    <row r="1842" spans="1:17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>ROUND(E1842/D1842*100,0)</f>
        <v>109</v>
      </c>
      <c r="Q1842">
        <f>IFERROR(ROUND(E1842/L1842,2),0)</f>
        <v>75.38</v>
      </c>
    </row>
    <row r="1843" spans="1:17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>ROUND(E1843/D1843*100,0)</f>
        <v>102</v>
      </c>
      <c r="Q1843">
        <f>IFERROR(ROUND(E1843/L1843,2),0)</f>
        <v>50.88</v>
      </c>
    </row>
    <row r="1844" spans="1:17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>ROUND(E1844/D1844*100,0)</f>
        <v>125</v>
      </c>
      <c r="Q1844">
        <f>IFERROR(ROUND(E1844/L1844,2),0)</f>
        <v>119.29</v>
      </c>
    </row>
    <row r="1845" spans="1:17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>ROUND(E1845/D1845*100,0)</f>
        <v>124</v>
      </c>
      <c r="Q1845">
        <f>IFERROR(ROUND(E1845/L1845,2),0)</f>
        <v>92.54</v>
      </c>
    </row>
    <row r="1846" spans="1:17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>ROUND(E1846/D1846*100,0)</f>
        <v>101</v>
      </c>
      <c r="Q1846">
        <f>IFERROR(ROUND(E1846/L1846,2),0)</f>
        <v>76.05</v>
      </c>
    </row>
    <row r="1847" spans="1:17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>ROUND(E1847/D1847*100,0)</f>
        <v>100</v>
      </c>
      <c r="Q1847">
        <f>IFERROR(ROUND(E1847/L1847,2),0)</f>
        <v>52.63</v>
      </c>
    </row>
    <row r="1848" spans="1:17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>
        <f>ROUND(E1848/D1848*100,0)</f>
        <v>138</v>
      </c>
      <c r="Q1848">
        <f>IFERROR(ROUND(E1848/L1848,2),0)</f>
        <v>98.99</v>
      </c>
    </row>
    <row r="1849" spans="1:17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>ROUND(E1849/D1849*100,0)</f>
        <v>121</v>
      </c>
      <c r="Q1849">
        <f>IFERROR(ROUND(E1849/L1849,2),0)</f>
        <v>79.53</v>
      </c>
    </row>
    <row r="1850" spans="1:17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>ROUND(E1850/D1850*100,0)</f>
        <v>107</v>
      </c>
      <c r="Q1850">
        <f>IFERROR(ROUND(E1850/L1850,2),0)</f>
        <v>134.21</v>
      </c>
    </row>
    <row r="1851" spans="1:17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>ROUND(E1851/D1851*100,0)</f>
        <v>100</v>
      </c>
      <c r="Q1851">
        <f>IFERROR(ROUND(E1851/L1851,2),0)</f>
        <v>37.630000000000003</v>
      </c>
    </row>
    <row r="1852" spans="1:17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>ROUND(E1852/D1852*100,0)</f>
        <v>102</v>
      </c>
      <c r="Q1852">
        <f>IFERROR(ROUND(E1852/L1852,2),0)</f>
        <v>51.04</v>
      </c>
    </row>
    <row r="1853" spans="1:17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>ROUND(E1853/D1853*100,0)</f>
        <v>100</v>
      </c>
      <c r="Q1853">
        <f>IFERROR(ROUND(E1853/L1853,2),0)</f>
        <v>50.04</v>
      </c>
    </row>
    <row r="1854" spans="1:17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>
        <f>ROUND(E1854/D1854*100,0)</f>
        <v>117</v>
      </c>
      <c r="Q1854">
        <f>IFERROR(ROUND(E1854/L1854,2),0)</f>
        <v>133.93</v>
      </c>
    </row>
    <row r="1855" spans="1:17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>ROUND(E1855/D1855*100,0)</f>
        <v>102</v>
      </c>
      <c r="Q1855">
        <f>IFERROR(ROUND(E1855/L1855,2),0)</f>
        <v>58.21</v>
      </c>
    </row>
    <row r="1856" spans="1:17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>
        <f>ROUND(E1856/D1856*100,0)</f>
        <v>102</v>
      </c>
      <c r="Q1856">
        <f>IFERROR(ROUND(E1856/L1856,2),0)</f>
        <v>88.04</v>
      </c>
    </row>
    <row r="1857" spans="1:17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>ROUND(E1857/D1857*100,0)</f>
        <v>154</v>
      </c>
      <c r="Q1857">
        <f>IFERROR(ROUND(E1857/L1857,2),0)</f>
        <v>70.58</v>
      </c>
    </row>
    <row r="1858" spans="1:17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>ROUND(E1858/D1858*100,0)</f>
        <v>101</v>
      </c>
      <c r="Q1858">
        <f>IFERROR(ROUND(E1858/L1858,2),0)</f>
        <v>53.29</v>
      </c>
    </row>
    <row r="1859" spans="1:17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>ROUND(E1859/D1859*100,0)</f>
        <v>100</v>
      </c>
      <c r="Q1859">
        <f>IFERROR(ROUND(E1859/L1859,2),0)</f>
        <v>136.36000000000001</v>
      </c>
    </row>
    <row r="1860" spans="1:17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>ROUND(E1860/D1860*100,0)</f>
        <v>109</v>
      </c>
      <c r="Q1860">
        <f>IFERROR(ROUND(E1860/L1860,2),0)</f>
        <v>40.549999999999997</v>
      </c>
    </row>
    <row r="1861" spans="1:17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>ROUND(E1861/D1861*100,0)</f>
        <v>132</v>
      </c>
      <c r="Q1861">
        <f>IFERROR(ROUND(E1861/L1861,2),0)</f>
        <v>70.63</v>
      </c>
    </row>
    <row r="1862" spans="1:17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>ROUND(E1862/D1862*100,0)</f>
        <v>133</v>
      </c>
      <c r="Q1862">
        <f>IFERROR(ROUND(E1862/L1862,2),0)</f>
        <v>52.68</v>
      </c>
    </row>
    <row r="1863" spans="1:17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>
        <f>ROUND(E1863/D1863*100,0)</f>
        <v>0</v>
      </c>
      <c r="Q1863">
        <f>IFERROR(ROUND(E1863/L1863,2),0)</f>
        <v>0</v>
      </c>
    </row>
    <row r="1864" spans="1:17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>
        <f>ROUND(E1864/D1864*100,0)</f>
        <v>8</v>
      </c>
      <c r="Q1864">
        <f>IFERROR(ROUND(E1864/L1864,2),0)</f>
        <v>90.94</v>
      </c>
    </row>
    <row r="1865" spans="1:17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>ROUND(E1865/D1865*100,0)</f>
        <v>0</v>
      </c>
      <c r="Q1865">
        <f>IFERROR(ROUND(E1865/L1865,2),0)</f>
        <v>5</v>
      </c>
    </row>
    <row r="1866" spans="1:17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>ROUND(E1866/D1866*100,0)</f>
        <v>43</v>
      </c>
      <c r="Q1866">
        <f>IFERROR(ROUND(E1866/L1866,2),0)</f>
        <v>58.08</v>
      </c>
    </row>
    <row r="1867" spans="1:17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>ROUND(E1867/D1867*100,0)</f>
        <v>0</v>
      </c>
      <c r="Q1867">
        <f>IFERROR(ROUND(E1867/L1867,2),0)</f>
        <v>2</v>
      </c>
    </row>
    <row r="1868" spans="1:17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>ROUND(E1868/D1868*100,0)</f>
        <v>1</v>
      </c>
      <c r="Q1868">
        <f>IFERROR(ROUND(E1868/L1868,2),0)</f>
        <v>62.5</v>
      </c>
    </row>
    <row r="1869" spans="1:17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>ROUND(E1869/D1869*100,0)</f>
        <v>0</v>
      </c>
      <c r="Q1869">
        <f>IFERROR(ROUND(E1869/L1869,2),0)</f>
        <v>10</v>
      </c>
    </row>
    <row r="1870" spans="1:17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>ROUND(E1870/D1870*100,0)</f>
        <v>5</v>
      </c>
      <c r="Q1870">
        <f>IFERROR(ROUND(E1870/L1870,2),0)</f>
        <v>71.59</v>
      </c>
    </row>
    <row r="1871" spans="1:17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>
        <f>ROUND(E1871/D1871*100,0)</f>
        <v>0</v>
      </c>
      <c r="Q1871">
        <f>IFERROR(ROUND(E1871/L1871,2),0)</f>
        <v>0</v>
      </c>
    </row>
    <row r="1872" spans="1:17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>ROUND(E1872/D1872*100,0)</f>
        <v>10</v>
      </c>
      <c r="Q1872">
        <f>IFERROR(ROUND(E1872/L1872,2),0)</f>
        <v>32.82</v>
      </c>
    </row>
    <row r="1873" spans="1:17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>ROUND(E1873/D1873*100,0)</f>
        <v>72</v>
      </c>
      <c r="Q1873">
        <f>IFERROR(ROUND(E1873/L1873,2),0)</f>
        <v>49.12</v>
      </c>
    </row>
    <row r="1874" spans="1:17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>ROUND(E1874/D1874*100,0)</f>
        <v>1</v>
      </c>
      <c r="Q1874">
        <f>IFERROR(ROUND(E1874/L1874,2),0)</f>
        <v>16.309999999999999</v>
      </c>
    </row>
    <row r="1875" spans="1:17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>ROUND(E1875/D1875*100,0)</f>
        <v>0</v>
      </c>
      <c r="Q1875">
        <f>IFERROR(ROUND(E1875/L1875,2),0)</f>
        <v>18</v>
      </c>
    </row>
    <row r="1876" spans="1:17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>ROUND(E1876/D1876*100,0)</f>
        <v>0</v>
      </c>
      <c r="Q1876">
        <f>IFERROR(ROUND(E1876/L1876,2),0)</f>
        <v>13</v>
      </c>
    </row>
    <row r="1877" spans="1:17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>ROUND(E1877/D1877*100,0)</f>
        <v>1</v>
      </c>
      <c r="Q1877">
        <f>IFERROR(ROUND(E1877/L1877,2),0)</f>
        <v>17</v>
      </c>
    </row>
    <row r="1878" spans="1:17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>
        <f>ROUND(E1878/D1878*100,0)</f>
        <v>0</v>
      </c>
      <c r="Q1878">
        <f>IFERROR(ROUND(E1878/L1878,2),0)</f>
        <v>0</v>
      </c>
    </row>
    <row r="1879" spans="1:17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>
        <f>ROUND(E1879/D1879*100,0)</f>
        <v>0</v>
      </c>
      <c r="Q1879">
        <f>IFERROR(ROUND(E1879/L1879,2),0)</f>
        <v>0</v>
      </c>
    </row>
    <row r="1880" spans="1:17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>
        <f>ROUND(E1880/D1880*100,0)</f>
        <v>0</v>
      </c>
      <c r="Q1880">
        <f>IFERROR(ROUND(E1880/L1880,2),0)</f>
        <v>0</v>
      </c>
    </row>
    <row r="1881" spans="1:17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>ROUND(E1881/D1881*100,0)</f>
        <v>0</v>
      </c>
      <c r="Q1881">
        <f>IFERROR(ROUND(E1881/L1881,2),0)</f>
        <v>3</v>
      </c>
    </row>
    <row r="1882" spans="1:17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>ROUND(E1882/D1882*100,0)</f>
        <v>20</v>
      </c>
      <c r="Q1882">
        <f>IFERROR(ROUND(E1882/L1882,2),0)</f>
        <v>41.83</v>
      </c>
    </row>
    <row r="1883" spans="1:17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>ROUND(E1883/D1883*100,0)</f>
        <v>173</v>
      </c>
      <c r="Q1883">
        <f>IFERROR(ROUND(E1883/L1883,2),0)</f>
        <v>49.34</v>
      </c>
    </row>
    <row r="1884" spans="1:17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>ROUND(E1884/D1884*100,0)</f>
        <v>101</v>
      </c>
      <c r="Q1884">
        <f>IFERROR(ROUND(E1884/L1884,2),0)</f>
        <v>41.73</v>
      </c>
    </row>
    <row r="1885" spans="1:17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>ROUND(E1885/D1885*100,0)</f>
        <v>105</v>
      </c>
      <c r="Q1885">
        <f>IFERROR(ROUND(E1885/L1885,2),0)</f>
        <v>32.72</v>
      </c>
    </row>
    <row r="1886" spans="1:17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>ROUND(E1886/D1886*100,0)</f>
        <v>135</v>
      </c>
      <c r="Q1886">
        <f>IFERROR(ROUND(E1886/L1886,2),0)</f>
        <v>51.96</v>
      </c>
    </row>
    <row r="1887" spans="1:17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>ROUND(E1887/D1887*100,0)</f>
        <v>116</v>
      </c>
      <c r="Q1887">
        <f>IFERROR(ROUND(E1887/L1887,2),0)</f>
        <v>50.69</v>
      </c>
    </row>
    <row r="1888" spans="1:17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>ROUND(E1888/D1888*100,0)</f>
        <v>102</v>
      </c>
      <c r="Q1888">
        <f>IFERROR(ROUND(E1888/L1888,2),0)</f>
        <v>42.24</v>
      </c>
    </row>
    <row r="1889" spans="1:17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>ROUND(E1889/D1889*100,0)</f>
        <v>111</v>
      </c>
      <c r="Q1889">
        <f>IFERROR(ROUND(E1889/L1889,2),0)</f>
        <v>416.88</v>
      </c>
    </row>
    <row r="1890" spans="1:17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>ROUND(E1890/D1890*100,0)</f>
        <v>166</v>
      </c>
      <c r="Q1890">
        <f>IFERROR(ROUND(E1890/L1890,2),0)</f>
        <v>46.65</v>
      </c>
    </row>
    <row r="1891" spans="1:17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>ROUND(E1891/D1891*100,0)</f>
        <v>107</v>
      </c>
      <c r="Q1891">
        <f>IFERROR(ROUND(E1891/L1891,2),0)</f>
        <v>48.45</v>
      </c>
    </row>
    <row r="1892" spans="1:17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>ROUND(E1892/D1892*100,0)</f>
        <v>145</v>
      </c>
      <c r="Q1892">
        <f>IFERROR(ROUND(E1892/L1892,2),0)</f>
        <v>70.53</v>
      </c>
    </row>
    <row r="1893" spans="1:17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>ROUND(E1893/D1893*100,0)</f>
        <v>106</v>
      </c>
      <c r="Q1893">
        <f>IFERROR(ROUND(E1893/L1893,2),0)</f>
        <v>87.96</v>
      </c>
    </row>
    <row r="1894" spans="1:17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>ROUND(E1894/D1894*100,0)</f>
        <v>137</v>
      </c>
      <c r="Q1894">
        <f>IFERROR(ROUND(E1894/L1894,2),0)</f>
        <v>26.27</v>
      </c>
    </row>
    <row r="1895" spans="1:17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>ROUND(E1895/D1895*100,0)</f>
        <v>104</v>
      </c>
      <c r="Q1895">
        <f>IFERROR(ROUND(E1895/L1895,2),0)</f>
        <v>57.78</v>
      </c>
    </row>
    <row r="1896" spans="1:17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>ROUND(E1896/D1896*100,0)</f>
        <v>115</v>
      </c>
      <c r="Q1896">
        <f>IFERROR(ROUND(E1896/L1896,2),0)</f>
        <v>57.25</v>
      </c>
    </row>
    <row r="1897" spans="1:17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>ROUND(E1897/D1897*100,0)</f>
        <v>102</v>
      </c>
      <c r="Q1897">
        <f>IFERROR(ROUND(E1897/L1897,2),0)</f>
        <v>196.34</v>
      </c>
    </row>
    <row r="1898" spans="1:17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>ROUND(E1898/D1898*100,0)</f>
        <v>124</v>
      </c>
      <c r="Q1898">
        <f>IFERROR(ROUND(E1898/L1898,2),0)</f>
        <v>43</v>
      </c>
    </row>
    <row r="1899" spans="1:17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>ROUND(E1899/D1899*100,0)</f>
        <v>102</v>
      </c>
      <c r="Q1899">
        <f>IFERROR(ROUND(E1899/L1899,2),0)</f>
        <v>35.549999999999997</v>
      </c>
    </row>
    <row r="1900" spans="1:17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>ROUND(E1900/D1900*100,0)</f>
        <v>145</v>
      </c>
      <c r="Q1900">
        <f>IFERROR(ROUND(E1900/L1900,2),0)</f>
        <v>68.81</v>
      </c>
    </row>
    <row r="1901" spans="1:17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>ROUND(E1901/D1901*100,0)</f>
        <v>133</v>
      </c>
      <c r="Q1901">
        <f>IFERROR(ROUND(E1901/L1901,2),0)</f>
        <v>28.57</v>
      </c>
    </row>
    <row r="1902" spans="1:17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>ROUND(E1902/D1902*100,0)</f>
        <v>109</v>
      </c>
      <c r="Q1902">
        <f>IFERROR(ROUND(E1902/L1902,2),0)</f>
        <v>50.63</v>
      </c>
    </row>
    <row r="1903" spans="1:17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>ROUND(E1903/D1903*100,0)</f>
        <v>3</v>
      </c>
      <c r="Q1903">
        <f>IFERROR(ROUND(E1903/L1903,2),0)</f>
        <v>106.8</v>
      </c>
    </row>
    <row r="1904" spans="1:17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>ROUND(E1904/D1904*100,0)</f>
        <v>1</v>
      </c>
      <c r="Q1904">
        <f>IFERROR(ROUND(E1904/L1904,2),0)</f>
        <v>4</v>
      </c>
    </row>
    <row r="1905" spans="1:17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>ROUND(E1905/D1905*100,0)</f>
        <v>47</v>
      </c>
      <c r="Q1905">
        <f>IFERROR(ROUND(E1905/L1905,2),0)</f>
        <v>34.1</v>
      </c>
    </row>
    <row r="1906" spans="1:17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>ROUND(E1906/D1906*100,0)</f>
        <v>0</v>
      </c>
      <c r="Q1906">
        <f>IFERROR(ROUND(E1906/L1906,2),0)</f>
        <v>25</v>
      </c>
    </row>
    <row r="1907" spans="1:17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>ROUND(E1907/D1907*100,0)</f>
        <v>0</v>
      </c>
      <c r="Q1907">
        <f>IFERROR(ROUND(E1907/L1907,2),0)</f>
        <v>10.5</v>
      </c>
    </row>
    <row r="1908" spans="1:17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>ROUND(E1908/D1908*100,0)</f>
        <v>43</v>
      </c>
      <c r="Q1908">
        <f>IFERROR(ROUND(E1908/L1908,2),0)</f>
        <v>215.96</v>
      </c>
    </row>
    <row r="1909" spans="1:17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>ROUND(E1909/D1909*100,0)</f>
        <v>0</v>
      </c>
      <c r="Q1909">
        <f>IFERROR(ROUND(E1909/L1909,2),0)</f>
        <v>21.25</v>
      </c>
    </row>
    <row r="1910" spans="1:17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>ROUND(E1910/D1910*100,0)</f>
        <v>2</v>
      </c>
      <c r="Q1910">
        <f>IFERROR(ROUND(E1910/L1910,2),0)</f>
        <v>108.25</v>
      </c>
    </row>
    <row r="1911" spans="1:17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>ROUND(E1911/D1911*100,0)</f>
        <v>14</v>
      </c>
      <c r="Q1911">
        <f>IFERROR(ROUND(E1911/L1911,2),0)</f>
        <v>129.97</v>
      </c>
    </row>
    <row r="1912" spans="1:17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>ROUND(E1912/D1912*100,0)</f>
        <v>39</v>
      </c>
      <c r="Q1912">
        <f>IFERROR(ROUND(E1912/L1912,2),0)</f>
        <v>117.49</v>
      </c>
    </row>
    <row r="1913" spans="1:17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>ROUND(E1913/D1913*100,0)</f>
        <v>0</v>
      </c>
      <c r="Q1913">
        <f>IFERROR(ROUND(E1913/L1913,2),0)</f>
        <v>10</v>
      </c>
    </row>
    <row r="1914" spans="1:17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>ROUND(E1914/D1914*100,0)</f>
        <v>59</v>
      </c>
      <c r="Q1914">
        <f>IFERROR(ROUND(E1914/L1914,2),0)</f>
        <v>70.599999999999994</v>
      </c>
    </row>
    <row r="1915" spans="1:17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>ROUND(E1915/D1915*100,0)</f>
        <v>1</v>
      </c>
      <c r="Q1915">
        <f>IFERROR(ROUND(E1915/L1915,2),0)</f>
        <v>24.5</v>
      </c>
    </row>
    <row r="1916" spans="1:17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>ROUND(E1916/D1916*100,0)</f>
        <v>9</v>
      </c>
      <c r="Q1916">
        <f>IFERROR(ROUND(E1916/L1916,2),0)</f>
        <v>30</v>
      </c>
    </row>
    <row r="1917" spans="1:17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>ROUND(E1917/D1917*100,0)</f>
        <v>2</v>
      </c>
      <c r="Q1917">
        <f>IFERROR(ROUND(E1917/L1917,2),0)</f>
        <v>2</v>
      </c>
    </row>
    <row r="1918" spans="1:17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>ROUND(E1918/D1918*100,0)</f>
        <v>1</v>
      </c>
      <c r="Q1918">
        <f>IFERROR(ROUND(E1918/L1918,2),0)</f>
        <v>17</v>
      </c>
    </row>
    <row r="1919" spans="1:17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>ROUND(E1919/D1919*100,0)</f>
        <v>53</v>
      </c>
      <c r="Q1919">
        <f>IFERROR(ROUND(E1919/L1919,2),0)</f>
        <v>2928.93</v>
      </c>
    </row>
    <row r="1920" spans="1:17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>ROUND(E1920/D1920*100,0)</f>
        <v>1</v>
      </c>
      <c r="Q1920">
        <f>IFERROR(ROUND(E1920/L1920,2),0)</f>
        <v>28.89</v>
      </c>
    </row>
    <row r="1921" spans="1:17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>ROUND(E1921/D1921*100,0)</f>
        <v>47</v>
      </c>
      <c r="Q1921">
        <f>IFERROR(ROUND(E1921/L1921,2),0)</f>
        <v>29.63</v>
      </c>
    </row>
    <row r="1922" spans="1:17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>ROUND(E1922/D1922*100,0)</f>
        <v>43</v>
      </c>
      <c r="Q1922">
        <f>IFERROR(ROUND(E1922/L1922,2),0)</f>
        <v>40.98</v>
      </c>
    </row>
    <row r="1923" spans="1:17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>ROUND(E1923/D1923*100,0)</f>
        <v>137</v>
      </c>
      <c r="Q1923">
        <f>IFERROR(ROUND(E1923/L1923,2),0)</f>
        <v>54</v>
      </c>
    </row>
    <row r="1924" spans="1:17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>ROUND(E1924/D1924*100,0)</f>
        <v>116</v>
      </c>
      <c r="Q1924">
        <f>IFERROR(ROUND(E1924/L1924,2),0)</f>
        <v>36.11</v>
      </c>
    </row>
    <row r="1925" spans="1:17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>ROUND(E1925/D1925*100,0)</f>
        <v>241</v>
      </c>
      <c r="Q1925">
        <f>IFERROR(ROUND(E1925/L1925,2),0)</f>
        <v>23.15</v>
      </c>
    </row>
    <row r="1926" spans="1:17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>ROUND(E1926/D1926*100,0)</f>
        <v>114</v>
      </c>
      <c r="Q1926">
        <f>IFERROR(ROUND(E1926/L1926,2),0)</f>
        <v>104</v>
      </c>
    </row>
    <row r="1927" spans="1:17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>ROUND(E1927/D1927*100,0)</f>
        <v>110</v>
      </c>
      <c r="Q1927">
        <f>IFERROR(ROUND(E1927/L1927,2),0)</f>
        <v>31.83</v>
      </c>
    </row>
    <row r="1928" spans="1:17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>ROUND(E1928/D1928*100,0)</f>
        <v>195</v>
      </c>
      <c r="Q1928">
        <f>IFERROR(ROUND(E1928/L1928,2),0)</f>
        <v>27.39</v>
      </c>
    </row>
    <row r="1929" spans="1:17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>ROUND(E1929/D1929*100,0)</f>
        <v>103</v>
      </c>
      <c r="Q1929">
        <f>IFERROR(ROUND(E1929/L1929,2),0)</f>
        <v>56.36</v>
      </c>
    </row>
    <row r="1930" spans="1:17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>ROUND(E1930/D1930*100,0)</f>
        <v>103</v>
      </c>
      <c r="Q1930">
        <f>IFERROR(ROUND(E1930/L1930,2),0)</f>
        <v>77.349999999999994</v>
      </c>
    </row>
    <row r="1931" spans="1:17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>ROUND(E1931/D1931*100,0)</f>
        <v>100</v>
      </c>
      <c r="Q1931">
        <f>IFERROR(ROUND(E1931/L1931,2),0)</f>
        <v>42.8</v>
      </c>
    </row>
    <row r="1932" spans="1:17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>ROUND(E1932/D1932*100,0)</f>
        <v>127</v>
      </c>
      <c r="Q1932">
        <f>IFERROR(ROUND(E1932/L1932,2),0)</f>
        <v>48.85</v>
      </c>
    </row>
    <row r="1933" spans="1:17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>ROUND(E1933/D1933*100,0)</f>
        <v>121</v>
      </c>
      <c r="Q1933">
        <f>IFERROR(ROUND(E1933/L1933,2),0)</f>
        <v>48.24</v>
      </c>
    </row>
    <row r="1934" spans="1:17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>ROUND(E1934/D1934*100,0)</f>
        <v>107</v>
      </c>
      <c r="Q1934">
        <f>IFERROR(ROUND(E1934/L1934,2),0)</f>
        <v>70.209999999999994</v>
      </c>
    </row>
    <row r="1935" spans="1:17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>ROUND(E1935/D1935*100,0)</f>
        <v>172</v>
      </c>
      <c r="Q1935">
        <f>IFERROR(ROUND(E1935/L1935,2),0)</f>
        <v>94.05</v>
      </c>
    </row>
    <row r="1936" spans="1:17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>ROUND(E1936/D1936*100,0)</f>
        <v>124</v>
      </c>
      <c r="Q1936">
        <f>IFERROR(ROUND(E1936/L1936,2),0)</f>
        <v>80.27</v>
      </c>
    </row>
    <row r="1937" spans="1:17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>ROUND(E1937/D1937*100,0)</f>
        <v>108</v>
      </c>
      <c r="Q1937">
        <f>IFERROR(ROUND(E1937/L1937,2),0)</f>
        <v>54.2</v>
      </c>
    </row>
    <row r="1938" spans="1:17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>ROUND(E1938/D1938*100,0)</f>
        <v>117</v>
      </c>
      <c r="Q1938">
        <f>IFERROR(ROUND(E1938/L1938,2),0)</f>
        <v>60.27</v>
      </c>
    </row>
    <row r="1939" spans="1:17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>ROUND(E1939/D1939*100,0)</f>
        <v>187</v>
      </c>
      <c r="Q1939">
        <f>IFERROR(ROUND(E1939/L1939,2),0)</f>
        <v>38.74</v>
      </c>
    </row>
    <row r="1940" spans="1:17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>ROUND(E1940/D1940*100,0)</f>
        <v>116</v>
      </c>
      <c r="Q1940">
        <f>IFERROR(ROUND(E1940/L1940,2),0)</f>
        <v>152.54</v>
      </c>
    </row>
    <row r="1941" spans="1:17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>ROUND(E1941/D1941*100,0)</f>
        <v>111</v>
      </c>
      <c r="Q1941">
        <f>IFERROR(ROUND(E1941/L1941,2),0)</f>
        <v>115.31</v>
      </c>
    </row>
    <row r="1942" spans="1:17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>ROUND(E1942/D1942*100,0)</f>
        <v>171</v>
      </c>
      <c r="Q1942">
        <f>IFERROR(ROUND(E1942/L1942,2),0)</f>
        <v>35.840000000000003</v>
      </c>
    </row>
    <row r="1943" spans="1:17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>ROUND(E1943/D1943*100,0)</f>
        <v>126</v>
      </c>
      <c r="Q1943">
        <f>IFERROR(ROUND(E1943/L1943,2),0)</f>
        <v>64.569999999999993</v>
      </c>
    </row>
    <row r="1944" spans="1:17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>ROUND(E1944/D1944*100,0)</f>
        <v>138</v>
      </c>
      <c r="Q1944">
        <f>IFERROR(ROUND(E1944/L1944,2),0)</f>
        <v>87.44</v>
      </c>
    </row>
    <row r="1945" spans="1:17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>ROUND(E1945/D1945*100,0)</f>
        <v>1705</v>
      </c>
      <c r="Q1945">
        <f>IFERROR(ROUND(E1945/L1945,2),0)</f>
        <v>68.819999999999993</v>
      </c>
    </row>
    <row r="1946" spans="1:17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>ROUND(E1946/D1946*100,0)</f>
        <v>788</v>
      </c>
      <c r="Q1946">
        <f>IFERROR(ROUND(E1946/L1946,2),0)</f>
        <v>176.2</v>
      </c>
    </row>
    <row r="1947" spans="1:17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>ROUND(E1947/D1947*100,0)</f>
        <v>348</v>
      </c>
      <c r="Q1947">
        <f>IFERROR(ROUND(E1947/L1947,2),0)</f>
        <v>511.79</v>
      </c>
    </row>
    <row r="1948" spans="1:17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>ROUND(E1948/D1948*100,0)</f>
        <v>150</v>
      </c>
      <c r="Q1948">
        <f>IFERROR(ROUND(E1948/L1948,2),0)</f>
        <v>160.44</v>
      </c>
    </row>
    <row r="1949" spans="1:17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>ROUND(E1949/D1949*100,0)</f>
        <v>101</v>
      </c>
      <c r="Q1949">
        <f>IFERROR(ROUND(E1949/L1949,2),0)</f>
        <v>35</v>
      </c>
    </row>
    <row r="1950" spans="1:17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>ROUND(E1950/D1950*100,0)</f>
        <v>800</v>
      </c>
      <c r="Q1950">
        <f>IFERROR(ROUND(E1950/L1950,2),0)</f>
        <v>188.51</v>
      </c>
    </row>
    <row r="1951" spans="1:17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>ROUND(E1951/D1951*100,0)</f>
        <v>106</v>
      </c>
      <c r="Q1951">
        <f>IFERROR(ROUND(E1951/L1951,2),0)</f>
        <v>56.2</v>
      </c>
    </row>
    <row r="1952" spans="1:17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>ROUND(E1952/D1952*100,0)</f>
        <v>201</v>
      </c>
      <c r="Q1952">
        <f>IFERROR(ROUND(E1952/L1952,2),0)</f>
        <v>51.31</v>
      </c>
    </row>
    <row r="1953" spans="1:17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>ROUND(E1953/D1953*100,0)</f>
        <v>212</v>
      </c>
      <c r="Q1953">
        <f>IFERROR(ROUND(E1953/L1953,2),0)</f>
        <v>127.36</v>
      </c>
    </row>
    <row r="1954" spans="1:17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>ROUND(E1954/D1954*100,0)</f>
        <v>198</v>
      </c>
      <c r="Q1954">
        <f>IFERROR(ROUND(E1954/L1954,2),0)</f>
        <v>101.86</v>
      </c>
    </row>
    <row r="1955" spans="1:17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>ROUND(E1955/D1955*100,0)</f>
        <v>226</v>
      </c>
      <c r="Q1955">
        <f>IFERROR(ROUND(E1955/L1955,2),0)</f>
        <v>230.56</v>
      </c>
    </row>
    <row r="1956" spans="1:17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>ROUND(E1956/D1956*100,0)</f>
        <v>699</v>
      </c>
      <c r="Q1956">
        <f>IFERROR(ROUND(E1956/L1956,2),0)</f>
        <v>842.11</v>
      </c>
    </row>
    <row r="1957" spans="1:17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>ROUND(E1957/D1957*100,0)</f>
        <v>399</v>
      </c>
      <c r="Q1957">
        <f>IFERROR(ROUND(E1957/L1957,2),0)</f>
        <v>577.28</v>
      </c>
    </row>
    <row r="1958" spans="1:17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>ROUND(E1958/D1958*100,0)</f>
        <v>294</v>
      </c>
      <c r="Q1958">
        <f>IFERROR(ROUND(E1958/L1958,2),0)</f>
        <v>483.34</v>
      </c>
    </row>
    <row r="1959" spans="1:17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>ROUND(E1959/D1959*100,0)</f>
        <v>168</v>
      </c>
      <c r="Q1959">
        <f>IFERROR(ROUND(E1959/L1959,2),0)</f>
        <v>76.14</v>
      </c>
    </row>
    <row r="1960" spans="1:17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>ROUND(E1960/D1960*100,0)</f>
        <v>1436</v>
      </c>
      <c r="Q1960">
        <f>IFERROR(ROUND(E1960/L1960,2),0)</f>
        <v>74.11</v>
      </c>
    </row>
    <row r="1961" spans="1:17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>ROUND(E1961/D1961*100,0)</f>
        <v>157</v>
      </c>
      <c r="Q1961">
        <f>IFERROR(ROUND(E1961/L1961,2),0)</f>
        <v>36.97</v>
      </c>
    </row>
    <row r="1962" spans="1:17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>ROUND(E1962/D1962*100,0)</f>
        <v>118</v>
      </c>
      <c r="Q1962">
        <f>IFERROR(ROUND(E1962/L1962,2),0)</f>
        <v>2500.9699999999998</v>
      </c>
    </row>
    <row r="1963" spans="1:17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>ROUND(E1963/D1963*100,0)</f>
        <v>1105</v>
      </c>
      <c r="Q1963">
        <f>IFERROR(ROUND(E1963/L1963,2),0)</f>
        <v>67.69</v>
      </c>
    </row>
    <row r="1964" spans="1:17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>ROUND(E1964/D1964*100,0)</f>
        <v>193</v>
      </c>
      <c r="Q1964">
        <f>IFERROR(ROUND(E1964/L1964,2),0)</f>
        <v>63.05</v>
      </c>
    </row>
    <row r="1965" spans="1:17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>ROUND(E1965/D1965*100,0)</f>
        <v>127</v>
      </c>
      <c r="Q1965">
        <f>IFERROR(ROUND(E1965/L1965,2),0)</f>
        <v>117.6</v>
      </c>
    </row>
    <row r="1966" spans="1:17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>ROUND(E1966/D1966*100,0)</f>
        <v>260</v>
      </c>
      <c r="Q1966">
        <f>IFERROR(ROUND(E1966/L1966,2),0)</f>
        <v>180.75</v>
      </c>
    </row>
    <row r="1967" spans="1:17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>ROUND(E1967/D1967*100,0)</f>
        <v>262</v>
      </c>
      <c r="Q1967">
        <f>IFERROR(ROUND(E1967/L1967,2),0)</f>
        <v>127.32</v>
      </c>
    </row>
    <row r="1968" spans="1:17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>ROUND(E1968/D1968*100,0)</f>
        <v>207</v>
      </c>
      <c r="Q1968">
        <f>IFERROR(ROUND(E1968/L1968,2),0)</f>
        <v>136.63999999999999</v>
      </c>
    </row>
    <row r="1969" spans="1:17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>ROUND(E1969/D1969*100,0)</f>
        <v>370</v>
      </c>
      <c r="Q1969">
        <f>IFERROR(ROUND(E1969/L1969,2),0)</f>
        <v>182.78</v>
      </c>
    </row>
    <row r="1970" spans="1:17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>ROUND(E1970/D1970*100,0)</f>
        <v>285</v>
      </c>
      <c r="Q1970">
        <f>IFERROR(ROUND(E1970/L1970,2),0)</f>
        <v>279.38</v>
      </c>
    </row>
    <row r="1971" spans="1:17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>ROUND(E1971/D1971*100,0)</f>
        <v>579</v>
      </c>
      <c r="Q1971">
        <f>IFERROR(ROUND(E1971/L1971,2),0)</f>
        <v>61.38</v>
      </c>
    </row>
    <row r="1972" spans="1:17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>ROUND(E1972/D1972*100,0)</f>
        <v>1132</v>
      </c>
      <c r="Q1972">
        <f>IFERROR(ROUND(E1972/L1972,2),0)</f>
        <v>80.73</v>
      </c>
    </row>
    <row r="1973" spans="1:17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>
        <f>ROUND(E1973/D1973*100,0)</f>
        <v>263</v>
      </c>
      <c r="Q1973">
        <f>IFERROR(ROUND(E1973/L1973,2),0)</f>
        <v>272.36</v>
      </c>
    </row>
    <row r="1974" spans="1:17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>ROUND(E1974/D1974*100,0)</f>
        <v>674</v>
      </c>
      <c r="Q1974">
        <f>IFERROR(ROUND(E1974/L1974,2),0)</f>
        <v>70.849999999999994</v>
      </c>
    </row>
    <row r="1975" spans="1:17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>ROUND(E1975/D1975*100,0)</f>
        <v>257</v>
      </c>
      <c r="Q1975">
        <f>IFERROR(ROUND(E1975/L1975,2),0)</f>
        <v>247.94</v>
      </c>
    </row>
    <row r="1976" spans="1:17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>ROUND(E1976/D1976*100,0)</f>
        <v>375</v>
      </c>
      <c r="Q1976">
        <f>IFERROR(ROUND(E1976/L1976,2),0)</f>
        <v>186.81</v>
      </c>
    </row>
    <row r="1977" spans="1:17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>ROUND(E1977/D1977*100,0)</f>
        <v>209</v>
      </c>
      <c r="Q1977">
        <f>IFERROR(ROUND(E1977/L1977,2),0)</f>
        <v>131.99</v>
      </c>
    </row>
    <row r="1978" spans="1:17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>ROUND(E1978/D1978*100,0)</f>
        <v>347</v>
      </c>
      <c r="Q1978">
        <f>IFERROR(ROUND(E1978/L1978,2),0)</f>
        <v>29.31</v>
      </c>
    </row>
    <row r="1979" spans="1:17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>ROUND(E1979/D1979*100,0)</f>
        <v>402</v>
      </c>
      <c r="Q1979">
        <f>IFERROR(ROUND(E1979/L1979,2),0)</f>
        <v>245.02</v>
      </c>
    </row>
    <row r="1980" spans="1:17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>ROUND(E1980/D1980*100,0)</f>
        <v>1027</v>
      </c>
      <c r="Q1980">
        <f>IFERROR(ROUND(E1980/L1980,2),0)</f>
        <v>1323.25</v>
      </c>
    </row>
    <row r="1981" spans="1:17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>ROUND(E1981/D1981*100,0)</f>
        <v>115</v>
      </c>
      <c r="Q1981">
        <f>IFERROR(ROUND(E1981/L1981,2),0)</f>
        <v>282.66000000000003</v>
      </c>
    </row>
    <row r="1982" spans="1:17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>ROUND(E1982/D1982*100,0)</f>
        <v>355</v>
      </c>
      <c r="Q1982">
        <f>IFERROR(ROUND(E1982/L1982,2),0)</f>
        <v>91.21</v>
      </c>
    </row>
    <row r="1983" spans="1:17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>ROUND(E1983/D1983*100,0)</f>
        <v>5</v>
      </c>
      <c r="Q1983">
        <f>IFERROR(ROUND(E1983/L1983,2),0)</f>
        <v>31.75</v>
      </c>
    </row>
    <row r="1984" spans="1:17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>
        <f>ROUND(E1984/D1984*100,0)</f>
        <v>0</v>
      </c>
      <c r="Q1984">
        <f>IFERROR(ROUND(E1984/L1984,2),0)</f>
        <v>0</v>
      </c>
    </row>
    <row r="1985" spans="1:17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>ROUND(E1985/D1985*100,0)</f>
        <v>4</v>
      </c>
      <c r="Q1985">
        <f>IFERROR(ROUND(E1985/L1985,2),0)</f>
        <v>88.69</v>
      </c>
    </row>
    <row r="1986" spans="1:17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>ROUND(E1986/D1986*100,0)</f>
        <v>21</v>
      </c>
      <c r="Q1986">
        <f>IFERROR(ROUND(E1986/L1986,2),0)</f>
        <v>453.14</v>
      </c>
    </row>
    <row r="1987" spans="1:17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>ROUND(E1987/D1987*100,0)</f>
        <v>3</v>
      </c>
      <c r="Q1987">
        <f>IFERROR(ROUND(E1987/L1987,2),0)</f>
        <v>12.75</v>
      </c>
    </row>
    <row r="1988" spans="1:17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>ROUND(E1988/D1988*100,0)</f>
        <v>0</v>
      </c>
      <c r="Q1988">
        <f>IFERROR(ROUND(E1988/L1988,2),0)</f>
        <v>1</v>
      </c>
    </row>
    <row r="1989" spans="1:17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>ROUND(E1989/D1989*100,0)</f>
        <v>42</v>
      </c>
      <c r="Q1989">
        <f>IFERROR(ROUND(E1989/L1989,2),0)</f>
        <v>83.43</v>
      </c>
    </row>
    <row r="1990" spans="1:17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>ROUND(E1990/D1990*100,0)</f>
        <v>0</v>
      </c>
      <c r="Q1990">
        <f>IFERROR(ROUND(E1990/L1990,2),0)</f>
        <v>25</v>
      </c>
    </row>
    <row r="1991" spans="1:17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>ROUND(E1991/D1991*100,0)</f>
        <v>1</v>
      </c>
      <c r="Q1991">
        <f>IFERROR(ROUND(E1991/L1991,2),0)</f>
        <v>50</v>
      </c>
    </row>
    <row r="1992" spans="1:17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>ROUND(E1992/D1992*100,0)</f>
        <v>17</v>
      </c>
      <c r="Q1992">
        <f>IFERROR(ROUND(E1992/L1992,2),0)</f>
        <v>101.8</v>
      </c>
    </row>
    <row r="1993" spans="1:17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>ROUND(E1993/D1993*100,0)</f>
        <v>7</v>
      </c>
      <c r="Q1993">
        <f>IFERROR(ROUND(E1993/L1993,2),0)</f>
        <v>46.67</v>
      </c>
    </row>
    <row r="1994" spans="1:17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>ROUND(E1994/D1994*100,0)</f>
        <v>0</v>
      </c>
      <c r="Q1994">
        <f>IFERROR(ROUND(E1994/L1994,2),0)</f>
        <v>1</v>
      </c>
    </row>
    <row r="1995" spans="1:17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>
        <f>ROUND(E1995/D1995*100,0)</f>
        <v>0</v>
      </c>
      <c r="Q1995">
        <f>IFERROR(ROUND(E1995/L1995,2),0)</f>
        <v>0</v>
      </c>
    </row>
    <row r="1996" spans="1:17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>
        <f>ROUND(E1996/D1996*100,0)</f>
        <v>0</v>
      </c>
      <c r="Q1996">
        <f>IFERROR(ROUND(E1996/L1996,2),0)</f>
        <v>0</v>
      </c>
    </row>
    <row r="1997" spans="1:17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>ROUND(E1997/D1997*100,0)</f>
        <v>8</v>
      </c>
      <c r="Q1997">
        <f>IFERROR(ROUND(E1997/L1997,2),0)</f>
        <v>26</v>
      </c>
    </row>
    <row r="1998" spans="1:17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>
        <f>ROUND(E1998/D1998*100,0)</f>
        <v>0</v>
      </c>
      <c r="Q1998">
        <f>IFERROR(ROUND(E1998/L1998,2),0)</f>
        <v>0</v>
      </c>
    </row>
    <row r="1999" spans="1:17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>
        <f>ROUND(E1999/D1999*100,0)</f>
        <v>0</v>
      </c>
      <c r="Q1999">
        <f>IFERROR(ROUND(E1999/L1999,2),0)</f>
        <v>0</v>
      </c>
    </row>
    <row r="2000" spans="1:17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>ROUND(E2000/D2000*100,0)</f>
        <v>26</v>
      </c>
      <c r="Q2000">
        <f>IFERROR(ROUND(E2000/L2000,2),0)</f>
        <v>218.33</v>
      </c>
    </row>
    <row r="2001" spans="1:17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>ROUND(E2001/D2001*100,0)</f>
        <v>1</v>
      </c>
      <c r="Q2001">
        <f>IFERROR(ROUND(E2001/L2001,2),0)</f>
        <v>33.71</v>
      </c>
    </row>
    <row r="2002" spans="1:17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>ROUND(E2002/D2002*100,0)</f>
        <v>13</v>
      </c>
      <c r="Q2002">
        <f>IFERROR(ROUND(E2002/L2002,2),0)</f>
        <v>25</v>
      </c>
    </row>
    <row r="2003" spans="1:17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>ROUND(E2003/D2003*100,0)</f>
        <v>382</v>
      </c>
      <c r="Q2003">
        <f>IFERROR(ROUND(E2003/L2003,2),0)</f>
        <v>128.38999999999999</v>
      </c>
    </row>
    <row r="2004" spans="1:17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>ROUND(E2004/D2004*100,0)</f>
        <v>217</v>
      </c>
      <c r="Q2004">
        <f>IFERROR(ROUND(E2004/L2004,2),0)</f>
        <v>78.83</v>
      </c>
    </row>
    <row r="2005" spans="1:17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>ROUND(E2005/D2005*100,0)</f>
        <v>312</v>
      </c>
      <c r="Q2005">
        <f>IFERROR(ROUND(E2005/L2005,2),0)</f>
        <v>91.76</v>
      </c>
    </row>
    <row r="2006" spans="1:17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>ROUND(E2006/D2006*100,0)</f>
        <v>234</v>
      </c>
      <c r="Q2006">
        <f>IFERROR(ROUND(E2006/L2006,2),0)</f>
        <v>331.1</v>
      </c>
    </row>
    <row r="2007" spans="1:17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>ROUND(E2007/D2007*100,0)</f>
        <v>124</v>
      </c>
      <c r="Q2007">
        <f>IFERROR(ROUND(E2007/L2007,2),0)</f>
        <v>194.26</v>
      </c>
    </row>
    <row r="2008" spans="1:17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>ROUND(E2008/D2008*100,0)</f>
        <v>248</v>
      </c>
      <c r="Q2008">
        <f>IFERROR(ROUND(E2008/L2008,2),0)</f>
        <v>408.98</v>
      </c>
    </row>
    <row r="2009" spans="1:17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>ROUND(E2009/D2009*100,0)</f>
        <v>116</v>
      </c>
      <c r="Q2009">
        <f>IFERROR(ROUND(E2009/L2009,2),0)</f>
        <v>84.46</v>
      </c>
    </row>
    <row r="2010" spans="1:17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>ROUND(E2010/D2010*100,0)</f>
        <v>117</v>
      </c>
      <c r="Q2010">
        <f>IFERROR(ROUND(E2010/L2010,2),0)</f>
        <v>44.85</v>
      </c>
    </row>
    <row r="2011" spans="1:17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>ROUND(E2011/D2011*100,0)</f>
        <v>305</v>
      </c>
      <c r="Q2011">
        <f>IFERROR(ROUND(E2011/L2011,2),0)</f>
        <v>383.36</v>
      </c>
    </row>
    <row r="2012" spans="1:17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>ROUND(E2012/D2012*100,0)</f>
        <v>320</v>
      </c>
      <c r="Q2012">
        <f>IFERROR(ROUND(E2012/L2012,2),0)</f>
        <v>55.28</v>
      </c>
    </row>
    <row r="2013" spans="1:17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>ROUND(E2013/D2013*100,0)</f>
        <v>820</v>
      </c>
      <c r="Q2013">
        <f>IFERROR(ROUND(E2013/L2013,2),0)</f>
        <v>422.02</v>
      </c>
    </row>
    <row r="2014" spans="1:17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>ROUND(E2014/D2014*100,0)</f>
        <v>235</v>
      </c>
      <c r="Q2014">
        <f>IFERROR(ROUND(E2014/L2014,2),0)</f>
        <v>64.180000000000007</v>
      </c>
    </row>
    <row r="2015" spans="1:17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>ROUND(E2015/D2015*100,0)</f>
        <v>495</v>
      </c>
      <c r="Q2015">
        <f>IFERROR(ROUND(E2015/L2015,2),0)</f>
        <v>173.58</v>
      </c>
    </row>
    <row r="2016" spans="1:17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>
        <f>ROUND(E2016/D2016*100,0)</f>
        <v>7814</v>
      </c>
      <c r="Q2016">
        <f>IFERROR(ROUND(E2016/L2016,2),0)</f>
        <v>88.6</v>
      </c>
    </row>
    <row r="2017" spans="1:17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>ROUND(E2017/D2017*100,0)</f>
        <v>113</v>
      </c>
      <c r="Q2017">
        <f>IFERROR(ROUND(E2017/L2017,2),0)</f>
        <v>50.22</v>
      </c>
    </row>
    <row r="2018" spans="1:17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>ROUND(E2018/D2018*100,0)</f>
        <v>922</v>
      </c>
      <c r="Q2018">
        <f>IFERROR(ROUND(E2018/L2018,2),0)</f>
        <v>192.39</v>
      </c>
    </row>
    <row r="2019" spans="1:17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>ROUND(E2019/D2019*100,0)</f>
        <v>125</v>
      </c>
      <c r="Q2019">
        <f>IFERROR(ROUND(E2019/L2019,2),0)</f>
        <v>73.42</v>
      </c>
    </row>
    <row r="2020" spans="1:17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>ROUND(E2020/D2020*100,0)</f>
        <v>102</v>
      </c>
      <c r="Q2020">
        <f>IFERROR(ROUND(E2020/L2020,2),0)</f>
        <v>147.68</v>
      </c>
    </row>
    <row r="2021" spans="1:17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>ROUND(E2021/D2021*100,0)</f>
        <v>485</v>
      </c>
      <c r="Q2021">
        <f>IFERROR(ROUND(E2021/L2021,2),0)</f>
        <v>108.97</v>
      </c>
    </row>
    <row r="2022" spans="1:17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>ROUND(E2022/D2022*100,0)</f>
        <v>192</v>
      </c>
      <c r="Q2022">
        <f>IFERROR(ROUND(E2022/L2022,2),0)</f>
        <v>23.65</v>
      </c>
    </row>
    <row r="2023" spans="1:17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>ROUND(E2023/D2023*100,0)</f>
        <v>281</v>
      </c>
      <c r="Q2023">
        <f>IFERROR(ROUND(E2023/L2023,2),0)</f>
        <v>147.94999999999999</v>
      </c>
    </row>
    <row r="2024" spans="1:17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>ROUND(E2024/D2024*100,0)</f>
        <v>125</v>
      </c>
      <c r="Q2024">
        <f>IFERROR(ROUND(E2024/L2024,2),0)</f>
        <v>385.04</v>
      </c>
    </row>
    <row r="2025" spans="1:17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>ROUND(E2025/D2025*100,0)</f>
        <v>161</v>
      </c>
      <c r="Q2025">
        <f>IFERROR(ROUND(E2025/L2025,2),0)</f>
        <v>457.39</v>
      </c>
    </row>
    <row r="2026" spans="1:17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>ROUND(E2026/D2026*100,0)</f>
        <v>585</v>
      </c>
      <c r="Q2026">
        <f>IFERROR(ROUND(E2026/L2026,2),0)</f>
        <v>222.99</v>
      </c>
    </row>
    <row r="2027" spans="1:17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>ROUND(E2027/D2027*100,0)</f>
        <v>201</v>
      </c>
      <c r="Q2027">
        <f>IFERROR(ROUND(E2027/L2027,2),0)</f>
        <v>220.74</v>
      </c>
    </row>
    <row r="2028" spans="1:17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>ROUND(E2028/D2028*100,0)</f>
        <v>133</v>
      </c>
      <c r="Q2028">
        <f>IFERROR(ROUND(E2028/L2028,2),0)</f>
        <v>73.5</v>
      </c>
    </row>
    <row r="2029" spans="1:17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>ROUND(E2029/D2029*100,0)</f>
        <v>120</v>
      </c>
      <c r="Q2029">
        <f>IFERROR(ROUND(E2029/L2029,2),0)</f>
        <v>223.1</v>
      </c>
    </row>
    <row r="2030" spans="1:17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>ROUND(E2030/D2030*100,0)</f>
        <v>126</v>
      </c>
      <c r="Q2030">
        <f>IFERROR(ROUND(E2030/L2030,2),0)</f>
        <v>47.91</v>
      </c>
    </row>
    <row r="2031" spans="1:17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>ROUND(E2031/D2031*100,0)</f>
        <v>361</v>
      </c>
      <c r="Q2031">
        <f>IFERROR(ROUND(E2031/L2031,2),0)</f>
        <v>96.06</v>
      </c>
    </row>
    <row r="2032" spans="1:17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>ROUND(E2032/D2032*100,0)</f>
        <v>226</v>
      </c>
      <c r="Q2032">
        <f>IFERROR(ROUND(E2032/L2032,2),0)</f>
        <v>118.61</v>
      </c>
    </row>
    <row r="2033" spans="1:17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>ROUND(E2033/D2033*100,0)</f>
        <v>120</v>
      </c>
      <c r="Q2033">
        <f>IFERROR(ROUND(E2033/L2033,2),0)</f>
        <v>118.45</v>
      </c>
    </row>
    <row r="2034" spans="1:17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>ROUND(E2034/D2034*100,0)</f>
        <v>304</v>
      </c>
      <c r="Q2034">
        <f>IFERROR(ROUND(E2034/L2034,2),0)</f>
        <v>143.21</v>
      </c>
    </row>
    <row r="2035" spans="1:17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>ROUND(E2035/D2035*100,0)</f>
        <v>179</v>
      </c>
      <c r="Q2035">
        <f>IFERROR(ROUND(E2035/L2035,2),0)</f>
        <v>282.72000000000003</v>
      </c>
    </row>
    <row r="2036" spans="1:17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>ROUND(E2036/D2036*100,0)</f>
        <v>387</v>
      </c>
      <c r="Q2036">
        <f>IFERROR(ROUND(E2036/L2036,2),0)</f>
        <v>593.94000000000005</v>
      </c>
    </row>
    <row r="2037" spans="1:17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>ROUND(E2037/D2037*100,0)</f>
        <v>211</v>
      </c>
      <c r="Q2037">
        <f>IFERROR(ROUND(E2037/L2037,2),0)</f>
        <v>262.16000000000003</v>
      </c>
    </row>
    <row r="2038" spans="1:17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>ROUND(E2038/D2038*100,0)</f>
        <v>132</v>
      </c>
      <c r="Q2038">
        <f>IFERROR(ROUND(E2038/L2038,2),0)</f>
        <v>46.58</v>
      </c>
    </row>
    <row r="2039" spans="1:17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>ROUND(E2039/D2039*100,0)</f>
        <v>300</v>
      </c>
      <c r="Q2039">
        <f>IFERROR(ROUND(E2039/L2039,2),0)</f>
        <v>70.040000000000006</v>
      </c>
    </row>
    <row r="2040" spans="1:17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>ROUND(E2040/D2040*100,0)</f>
        <v>421</v>
      </c>
      <c r="Q2040">
        <f>IFERROR(ROUND(E2040/L2040,2),0)</f>
        <v>164.91</v>
      </c>
    </row>
    <row r="2041" spans="1:17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>ROUND(E2041/D2041*100,0)</f>
        <v>136</v>
      </c>
      <c r="Q2041">
        <f>IFERROR(ROUND(E2041/L2041,2),0)</f>
        <v>449.26</v>
      </c>
    </row>
    <row r="2042" spans="1:17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>ROUND(E2042/D2042*100,0)</f>
        <v>248</v>
      </c>
      <c r="Q2042">
        <f>IFERROR(ROUND(E2042/L2042,2),0)</f>
        <v>27.47</v>
      </c>
    </row>
    <row r="2043" spans="1:17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>ROUND(E2043/D2043*100,0)</f>
        <v>182</v>
      </c>
      <c r="Q2043">
        <f>IFERROR(ROUND(E2043/L2043,2),0)</f>
        <v>143.97999999999999</v>
      </c>
    </row>
    <row r="2044" spans="1:17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>ROUND(E2044/D2044*100,0)</f>
        <v>124</v>
      </c>
      <c r="Q2044">
        <f>IFERROR(ROUND(E2044/L2044,2),0)</f>
        <v>88.24</v>
      </c>
    </row>
    <row r="2045" spans="1:17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>ROUND(E2045/D2045*100,0)</f>
        <v>506</v>
      </c>
      <c r="Q2045">
        <f>IFERROR(ROUND(E2045/L2045,2),0)</f>
        <v>36.33</v>
      </c>
    </row>
    <row r="2046" spans="1:17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>ROUND(E2046/D2046*100,0)</f>
        <v>108</v>
      </c>
      <c r="Q2046">
        <f>IFERROR(ROUND(E2046/L2046,2),0)</f>
        <v>90.18</v>
      </c>
    </row>
    <row r="2047" spans="1:17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>ROUND(E2047/D2047*100,0)</f>
        <v>819</v>
      </c>
      <c r="Q2047">
        <f>IFERROR(ROUND(E2047/L2047,2),0)</f>
        <v>152.62</v>
      </c>
    </row>
    <row r="2048" spans="1:17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>ROUND(E2048/D2048*100,0)</f>
        <v>121</v>
      </c>
      <c r="Q2048">
        <f>IFERROR(ROUND(E2048/L2048,2),0)</f>
        <v>55.81</v>
      </c>
    </row>
    <row r="2049" spans="1:17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>ROUND(E2049/D2049*100,0)</f>
        <v>103</v>
      </c>
      <c r="Q2049">
        <f>IFERROR(ROUND(E2049/L2049,2),0)</f>
        <v>227.85</v>
      </c>
    </row>
    <row r="2050" spans="1:17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>ROUND(E2050/D2050*100,0)</f>
        <v>148</v>
      </c>
      <c r="Q2050">
        <f>IFERROR(ROUND(E2050/L2050,2),0)</f>
        <v>91.83</v>
      </c>
    </row>
    <row r="2051" spans="1:17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>ROUND(E2051/D2051*100,0)</f>
        <v>120</v>
      </c>
      <c r="Q2051">
        <f>IFERROR(ROUND(E2051/L2051,2),0)</f>
        <v>80.989999999999995</v>
      </c>
    </row>
    <row r="2052" spans="1:17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>ROUND(E2052/D2052*100,0)</f>
        <v>473</v>
      </c>
      <c r="Q2052">
        <f>IFERROR(ROUND(E2052/L2052,2),0)</f>
        <v>278.39</v>
      </c>
    </row>
    <row r="2053" spans="1:17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>ROUND(E2053/D2053*100,0)</f>
        <v>130</v>
      </c>
      <c r="Q2053">
        <f>IFERROR(ROUND(E2053/L2053,2),0)</f>
        <v>43.1</v>
      </c>
    </row>
    <row r="2054" spans="1:17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>ROUND(E2054/D2054*100,0)</f>
        <v>353</v>
      </c>
      <c r="Q2054">
        <f>IFERROR(ROUND(E2054/L2054,2),0)</f>
        <v>326.29000000000002</v>
      </c>
    </row>
    <row r="2055" spans="1:17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>ROUND(E2055/D2055*100,0)</f>
        <v>101</v>
      </c>
      <c r="Q2055">
        <f>IFERROR(ROUND(E2055/L2055,2),0)</f>
        <v>41.74</v>
      </c>
    </row>
    <row r="2056" spans="1:17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>ROUND(E2056/D2056*100,0)</f>
        <v>114</v>
      </c>
      <c r="Q2056">
        <f>IFERROR(ROUND(E2056/L2056,2),0)</f>
        <v>64.02</v>
      </c>
    </row>
    <row r="2057" spans="1:17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>ROUND(E2057/D2057*100,0)</f>
        <v>167</v>
      </c>
      <c r="Q2057">
        <f>IFERROR(ROUND(E2057/L2057,2),0)</f>
        <v>99.46</v>
      </c>
    </row>
    <row r="2058" spans="1:17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>ROUND(E2058/D2058*100,0)</f>
        <v>153</v>
      </c>
      <c r="Q2058">
        <f>IFERROR(ROUND(E2058/L2058,2),0)</f>
        <v>138.49</v>
      </c>
    </row>
    <row r="2059" spans="1:17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>ROUND(E2059/D2059*100,0)</f>
        <v>202</v>
      </c>
      <c r="Q2059">
        <f>IFERROR(ROUND(E2059/L2059,2),0)</f>
        <v>45.55</v>
      </c>
    </row>
    <row r="2060" spans="1:17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>ROUND(E2060/D2060*100,0)</f>
        <v>168</v>
      </c>
      <c r="Q2060">
        <f>IFERROR(ROUND(E2060/L2060,2),0)</f>
        <v>10.51</v>
      </c>
    </row>
    <row r="2061" spans="1:17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>ROUND(E2061/D2061*100,0)</f>
        <v>143</v>
      </c>
      <c r="Q2061">
        <f>IFERROR(ROUND(E2061/L2061,2),0)</f>
        <v>114.77</v>
      </c>
    </row>
    <row r="2062" spans="1:17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>ROUND(E2062/D2062*100,0)</f>
        <v>196</v>
      </c>
      <c r="Q2062">
        <f>IFERROR(ROUND(E2062/L2062,2),0)</f>
        <v>36</v>
      </c>
    </row>
    <row r="2063" spans="1:17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>ROUND(E2063/D2063*100,0)</f>
        <v>108</v>
      </c>
      <c r="Q2063">
        <f>IFERROR(ROUND(E2063/L2063,2),0)</f>
        <v>154.16999999999999</v>
      </c>
    </row>
    <row r="2064" spans="1:17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>ROUND(E2064/D2064*100,0)</f>
        <v>115</v>
      </c>
      <c r="Q2064">
        <f>IFERROR(ROUND(E2064/L2064,2),0)</f>
        <v>566.39</v>
      </c>
    </row>
    <row r="2065" spans="1:17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>ROUND(E2065/D2065*100,0)</f>
        <v>148</v>
      </c>
      <c r="Q2065">
        <f>IFERROR(ROUND(E2065/L2065,2),0)</f>
        <v>120.86</v>
      </c>
    </row>
    <row r="2066" spans="1:17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>ROUND(E2066/D2066*100,0)</f>
        <v>191</v>
      </c>
      <c r="Q2066">
        <f>IFERROR(ROUND(E2066/L2066,2),0)</f>
        <v>86.16</v>
      </c>
    </row>
    <row r="2067" spans="1:17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>ROUND(E2067/D2067*100,0)</f>
        <v>199</v>
      </c>
      <c r="Q2067">
        <f>IFERROR(ROUND(E2067/L2067,2),0)</f>
        <v>51.21</v>
      </c>
    </row>
    <row r="2068" spans="1:17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>ROUND(E2068/D2068*100,0)</f>
        <v>219</v>
      </c>
      <c r="Q2068">
        <f>IFERROR(ROUND(E2068/L2068,2),0)</f>
        <v>67.260000000000005</v>
      </c>
    </row>
    <row r="2069" spans="1:17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>ROUND(E2069/D2069*100,0)</f>
        <v>127</v>
      </c>
      <c r="Q2069">
        <f>IFERROR(ROUND(E2069/L2069,2),0)</f>
        <v>62.8</v>
      </c>
    </row>
    <row r="2070" spans="1:17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>ROUND(E2070/D2070*100,0)</f>
        <v>105</v>
      </c>
      <c r="Q2070">
        <f>IFERROR(ROUND(E2070/L2070,2),0)</f>
        <v>346.13</v>
      </c>
    </row>
    <row r="2071" spans="1:17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>ROUND(E2071/D2071*100,0)</f>
        <v>128</v>
      </c>
      <c r="Q2071">
        <f>IFERROR(ROUND(E2071/L2071,2),0)</f>
        <v>244.12</v>
      </c>
    </row>
    <row r="2072" spans="1:17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>ROUND(E2072/D2072*100,0)</f>
        <v>317</v>
      </c>
      <c r="Q2072">
        <f>IFERROR(ROUND(E2072/L2072,2),0)</f>
        <v>259.25</v>
      </c>
    </row>
    <row r="2073" spans="1:17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>ROUND(E2073/D2073*100,0)</f>
        <v>281</v>
      </c>
      <c r="Q2073">
        <f>IFERROR(ROUND(E2073/L2073,2),0)</f>
        <v>201.96</v>
      </c>
    </row>
    <row r="2074" spans="1:17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>ROUND(E2074/D2074*100,0)</f>
        <v>111</v>
      </c>
      <c r="Q2074">
        <f>IFERROR(ROUND(E2074/L2074,2),0)</f>
        <v>226.21</v>
      </c>
    </row>
    <row r="2075" spans="1:17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>ROUND(E2075/D2075*100,0)</f>
        <v>153</v>
      </c>
      <c r="Q2075">
        <f>IFERROR(ROUND(E2075/L2075,2),0)</f>
        <v>324.69</v>
      </c>
    </row>
    <row r="2076" spans="1:17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>ROUND(E2076/D2076*100,0)</f>
        <v>103</v>
      </c>
      <c r="Q2076">
        <f>IFERROR(ROUND(E2076/L2076,2),0)</f>
        <v>205</v>
      </c>
    </row>
    <row r="2077" spans="1:17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>ROUND(E2077/D2077*100,0)</f>
        <v>1678</v>
      </c>
      <c r="Q2077">
        <f>IFERROR(ROUND(E2077/L2077,2),0)</f>
        <v>20.47</v>
      </c>
    </row>
    <row r="2078" spans="1:17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>ROUND(E2078/D2078*100,0)</f>
        <v>543</v>
      </c>
      <c r="Q2078">
        <f>IFERROR(ROUND(E2078/L2078,2),0)</f>
        <v>116.35</v>
      </c>
    </row>
    <row r="2079" spans="1:17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>ROUND(E2079/D2079*100,0)</f>
        <v>116</v>
      </c>
      <c r="Q2079">
        <f>IFERROR(ROUND(E2079/L2079,2),0)</f>
        <v>307.2</v>
      </c>
    </row>
    <row r="2080" spans="1:17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>ROUND(E2080/D2080*100,0)</f>
        <v>131</v>
      </c>
      <c r="Q2080">
        <f>IFERROR(ROUND(E2080/L2080,2),0)</f>
        <v>546.69000000000005</v>
      </c>
    </row>
    <row r="2081" spans="1:17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>ROUND(E2081/D2081*100,0)</f>
        <v>288</v>
      </c>
      <c r="Q2081">
        <f>IFERROR(ROUND(E2081/L2081,2),0)</f>
        <v>47.47</v>
      </c>
    </row>
    <row r="2082" spans="1:17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>ROUND(E2082/D2082*100,0)</f>
        <v>508</v>
      </c>
      <c r="Q2082">
        <f>IFERROR(ROUND(E2082/L2082,2),0)</f>
        <v>101.56</v>
      </c>
    </row>
    <row r="2083" spans="1:17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>ROUND(E2083/D2083*100,0)</f>
        <v>115</v>
      </c>
      <c r="Q2083">
        <f>IFERROR(ROUND(E2083/L2083,2),0)</f>
        <v>72.91</v>
      </c>
    </row>
    <row r="2084" spans="1:17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>ROUND(E2084/D2084*100,0)</f>
        <v>111</v>
      </c>
      <c r="Q2084">
        <f>IFERROR(ROUND(E2084/L2084,2),0)</f>
        <v>43.71</v>
      </c>
    </row>
    <row r="2085" spans="1:17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>ROUND(E2085/D2085*100,0)</f>
        <v>113</v>
      </c>
      <c r="Q2085">
        <f>IFERROR(ROUND(E2085/L2085,2),0)</f>
        <v>34</v>
      </c>
    </row>
    <row r="2086" spans="1:17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>ROUND(E2086/D2086*100,0)</f>
        <v>108</v>
      </c>
      <c r="Q2086">
        <f>IFERROR(ROUND(E2086/L2086,2),0)</f>
        <v>70.650000000000006</v>
      </c>
    </row>
    <row r="2087" spans="1:17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>ROUND(E2087/D2087*100,0)</f>
        <v>124</v>
      </c>
      <c r="Q2087">
        <f>IFERROR(ROUND(E2087/L2087,2),0)</f>
        <v>89.3</v>
      </c>
    </row>
    <row r="2088" spans="1:17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>ROUND(E2088/D2088*100,0)</f>
        <v>101</v>
      </c>
      <c r="Q2088">
        <f>IFERROR(ROUND(E2088/L2088,2),0)</f>
        <v>115.09</v>
      </c>
    </row>
    <row r="2089" spans="1:17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>ROUND(E2089/D2089*100,0)</f>
        <v>104</v>
      </c>
      <c r="Q2089">
        <f>IFERROR(ROUND(E2089/L2089,2),0)</f>
        <v>62.12</v>
      </c>
    </row>
    <row r="2090" spans="1:17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>ROUND(E2090/D2090*100,0)</f>
        <v>116</v>
      </c>
      <c r="Q2090">
        <f>IFERROR(ROUND(E2090/L2090,2),0)</f>
        <v>46.2</v>
      </c>
    </row>
    <row r="2091" spans="1:17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>ROUND(E2091/D2091*100,0)</f>
        <v>120</v>
      </c>
      <c r="Q2091">
        <f>IFERROR(ROUND(E2091/L2091,2),0)</f>
        <v>48.55</v>
      </c>
    </row>
    <row r="2092" spans="1:17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>ROUND(E2092/D2092*100,0)</f>
        <v>115</v>
      </c>
      <c r="Q2092">
        <f>IFERROR(ROUND(E2092/L2092,2),0)</f>
        <v>57.52</v>
      </c>
    </row>
    <row r="2093" spans="1:17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>ROUND(E2093/D2093*100,0)</f>
        <v>120</v>
      </c>
      <c r="Q2093">
        <f>IFERROR(ROUND(E2093/L2093,2),0)</f>
        <v>88.15</v>
      </c>
    </row>
    <row r="2094" spans="1:17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>ROUND(E2094/D2094*100,0)</f>
        <v>101</v>
      </c>
      <c r="Q2094">
        <f>IFERROR(ROUND(E2094/L2094,2),0)</f>
        <v>110.49</v>
      </c>
    </row>
    <row r="2095" spans="1:17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>ROUND(E2095/D2095*100,0)</f>
        <v>102</v>
      </c>
      <c r="Q2095">
        <f>IFERROR(ROUND(E2095/L2095,2),0)</f>
        <v>66.83</v>
      </c>
    </row>
    <row r="2096" spans="1:17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>ROUND(E2096/D2096*100,0)</f>
        <v>121</v>
      </c>
      <c r="Q2096">
        <f>IFERROR(ROUND(E2096/L2096,2),0)</f>
        <v>58.6</v>
      </c>
    </row>
    <row r="2097" spans="1:17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>ROUND(E2097/D2097*100,0)</f>
        <v>100</v>
      </c>
      <c r="Q2097">
        <f>IFERROR(ROUND(E2097/L2097,2),0)</f>
        <v>113.64</v>
      </c>
    </row>
    <row r="2098" spans="1:17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>ROUND(E2098/D2098*100,0)</f>
        <v>102</v>
      </c>
      <c r="Q2098">
        <f>IFERROR(ROUND(E2098/L2098,2),0)</f>
        <v>43.57</v>
      </c>
    </row>
    <row r="2099" spans="1:17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>ROUND(E2099/D2099*100,0)</f>
        <v>100</v>
      </c>
      <c r="Q2099">
        <f>IFERROR(ROUND(E2099/L2099,2),0)</f>
        <v>78.95</v>
      </c>
    </row>
    <row r="2100" spans="1:17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>ROUND(E2100/D2100*100,0)</f>
        <v>100</v>
      </c>
      <c r="Q2100">
        <f>IFERROR(ROUND(E2100/L2100,2),0)</f>
        <v>188.13</v>
      </c>
    </row>
    <row r="2101" spans="1:17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>ROUND(E2101/D2101*100,0)</f>
        <v>132</v>
      </c>
      <c r="Q2101">
        <f>IFERROR(ROUND(E2101/L2101,2),0)</f>
        <v>63.03</v>
      </c>
    </row>
    <row r="2102" spans="1:17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>ROUND(E2102/D2102*100,0)</f>
        <v>137</v>
      </c>
      <c r="Q2102">
        <f>IFERROR(ROUND(E2102/L2102,2),0)</f>
        <v>30.37</v>
      </c>
    </row>
    <row r="2103" spans="1:17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>ROUND(E2103/D2103*100,0)</f>
        <v>113</v>
      </c>
      <c r="Q2103">
        <f>IFERROR(ROUND(E2103/L2103,2),0)</f>
        <v>51.48</v>
      </c>
    </row>
    <row r="2104" spans="1:17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>ROUND(E2104/D2104*100,0)</f>
        <v>136</v>
      </c>
      <c r="Q2104">
        <f>IFERROR(ROUND(E2104/L2104,2),0)</f>
        <v>35.79</v>
      </c>
    </row>
    <row r="2105" spans="1:17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>ROUND(E2105/D2105*100,0)</f>
        <v>146</v>
      </c>
      <c r="Q2105">
        <f>IFERROR(ROUND(E2105/L2105,2),0)</f>
        <v>98.82</v>
      </c>
    </row>
    <row r="2106" spans="1:17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>ROUND(E2106/D2106*100,0)</f>
        <v>130</v>
      </c>
      <c r="Q2106">
        <f>IFERROR(ROUND(E2106/L2106,2),0)</f>
        <v>28</v>
      </c>
    </row>
    <row r="2107" spans="1:17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>ROUND(E2107/D2107*100,0)</f>
        <v>254</v>
      </c>
      <c r="Q2107">
        <f>IFERROR(ROUND(E2107/L2107,2),0)</f>
        <v>51.31</v>
      </c>
    </row>
    <row r="2108" spans="1:17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>ROUND(E2108/D2108*100,0)</f>
        <v>107</v>
      </c>
      <c r="Q2108">
        <f>IFERROR(ROUND(E2108/L2108,2),0)</f>
        <v>53.52</v>
      </c>
    </row>
    <row r="2109" spans="1:17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>ROUND(E2109/D2109*100,0)</f>
        <v>108</v>
      </c>
      <c r="Q2109">
        <f>IFERROR(ROUND(E2109/L2109,2),0)</f>
        <v>37.15</v>
      </c>
    </row>
    <row r="2110" spans="1:17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>ROUND(E2110/D2110*100,0)</f>
        <v>107</v>
      </c>
      <c r="Q2110">
        <f>IFERROR(ROUND(E2110/L2110,2),0)</f>
        <v>89.9</v>
      </c>
    </row>
    <row r="2111" spans="1:17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>ROUND(E2111/D2111*100,0)</f>
        <v>107</v>
      </c>
      <c r="Q2111">
        <f>IFERROR(ROUND(E2111/L2111,2),0)</f>
        <v>106.53</v>
      </c>
    </row>
    <row r="2112" spans="1:17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>ROUND(E2112/D2112*100,0)</f>
        <v>100</v>
      </c>
      <c r="Q2112">
        <f>IFERROR(ROUND(E2112/L2112,2),0)</f>
        <v>52.82</v>
      </c>
    </row>
    <row r="2113" spans="1:17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>ROUND(E2113/D2113*100,0)</f>
        <v>107</v>
      </c>
      <c r="Q2113">
        <f>IFERROR(ROUND(E2113/L2113,2),0)</f>
        <v>54.62</v>
      </c>
    </row>
    <row r="2114" spans="1:17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>ROUND(E2114/D2114*100,0)</f>
        <v>100</v>
      </c>
      <c r="Q2114">
        <f>IFERROR(ROUND(E2114/L2114,2),0)</f>
        <v>27.27</v>
      </c>
    </row>
    <row r="2115" spans="1:17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>ROUND(E2115/D2115*100,0)</f>
        <v>105</v>
      </c>
      <c r="Q2115">
        <f>IFERROR(ROUND(E2115/L2115,2),0)</f>
        <v>68.599999999999994</v>
      </c>
    </row>
    <row r="2116" spans="1:17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>ROUND(E2116/D2116*100,0)</f>
        <v>105</v>
      </c>
      <c r="Q2116">
        <f>IFERROR(ROUND(E2116/L2116,2),0)</f>
        <v>35.61</v>
      </c>
    </row>
    <row r="2117" spans="1:17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>ROUND(E2117/D2117*100,0)</f>
        <v>226</v>
      </c>
      <c r="Q2117">
        <f>IFERROR(ROUND(E2117/L2117,2),0)</f>
        <v>94.03</v>
      </c>
    </row>
    <row r="2118" spans="1:17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>ROUND(E2118/D2118*100,0)</f>
        <v>101</v>
      </c>
      <c r="Q2118">
        <f>IFERROR(ROUND(E2118/L2118,2),0)</f>
        <v>526.46</v>
      </c>
    </row>
    <row r="2119" spans="1:17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>ROUND(E2119/D2119*100,0)</f>
        <v>148</v>
      </c>
      <c r="Q2119">
        <f>IFERROR(ROUND(E2119/L2119,2),0)</f>
        <v>50.66</v>
      </c>
    </row>
    <row r="2120" spans="1:17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>ROUND(E2120/D2120*100,0)</f>
        <v>135</v>
      </c>
      <c r="Q2120">
        <f>IFERROR(ROUND(E2120/L2120,2),0)</f>
        <v>79.180000000000007</v>
      </c>
    </row>
    <row r="2121" spans="1:17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>ROUND(E2121/D2121*100,0)</f>
        <v>101</v>
      </c>
      <c r="Q2121">
        <f>IFERROR(ROUND(E2121/L2121,2),0)</f>
        <v>91.59</v>
      </c>
    </row>
    <row r="2122" spans="1:17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>ROUND(E2122/D2122*100,0)</f>
        <v>101</v>
      </c>
      <c r="Q2122">
        <f>IFERROR(ROUND(E2122/L2122,2),0)</f>
        <v>116.96</v>
      </c>
    </row>
    <row r="2123" spans="1:17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>ROUND(E2123/D2123*100,0)</f>
        <v>1</v>
      </c>
      <c r="Q2123">
        <f>IFERROR(ROUND(E2123/L2123,2),0)</f>
        <v>28.4</v>
      </c>
    </row>
    <row r="2124" spans="1:17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>ROUND(E2124/D2124*100,0)</f>
        <v>0</v>
      </c>
      <c r="Q2124">
        <f>IFERROR(ROUND(E2124/L2124,2),0)</f>
        <v>103.33</v>
      </c>
    </row>
    <row r="2125" spans="1:17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>ROUND(E2125/D2125*100,0)</f>
        <v>10</v>
      </c>
      <c r="Q2125">
        <f>IFERROR(ROUND(E2125/L2125,2),0)</f>
        <v>10</v>
      </c>
    </row>
    <row r="2126" spans="1:17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>ROUND(E2126/D2126*100,0)</f>
        <v>10</v>
      </c>
      <c r="Q2126">
        <f>IFERROR(ROUND(E2126/L2126,2),0)</f>
        <v>23</v>
      </c>
    </row>
    <row r="2127" spans="1:17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>ROUND(E2127/D2127*100,0)</f>
        <v>1</v>
      </c>
      <c r="Q2127">
        <f>IFERROR(ROUND(E2127/L2127,2),0)</f>
        <v>31.56</v>
      </c>
    </row>
    <row r="2128" spans="1:17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>ROUND(E2128/D2128*100,0)</f>
        <v>0</v>
      </c>
      <c r="Q2128">
        <f>IFERROR(ROUND(E2128/L2128,2),0)</f>
        <v>5</v>
      </c>
    </row>
    <row r="2129" spans="1:17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>ROUND(E2129/D2129*100,0)</f>
        <v>29</v>
      </c>
      <c r="Q2129">
        <f>IFERROR(ROUND(E2129/L2129,2),0)</f>
        <v>34.22</v>
      </c>
    </row>
    <row r="2130" spans="1:17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>ROUND(E2130/D2130*100,0)</f>
        <v>0</v>
      </c>
      <c r="Q2130">
        <f>IFERROR(ROUND(E2130/L2130,2),0)</f>
        <v>25</v>
      </c>
    </row>
    <row r="2131" spans="1:17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>ROUND(E2131/D2131*100,0)</f>
        <v>12</v>
      </c>
      <c r="Q2131">
        <f>IFERROR(ROUND(E2131/L2131,2),0)</f>
        <v>19.670000000000002</v>
      </c>
    </row>
    <row r="2132" spans="1:17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>ROUND(E2132/D2132*100,0)</f>
        <v>0</v>
      </c>
      <c r="Q2132">
        <f>IFERROR(ROUND(E2132/L2132,2),0)</f>
        <v>21.25</v>
      </c>
    </row>
    <row r="2133" spans="1:17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>ROUND(E2133/D2133*100,0)</f>
        <v>5</v>
      </c>
      <c r="Q2133">
        <f>IFERROR(ROUND(E2133/L2133,2),0)</f>
        <v>8.33</v>
      </c>
    </row>
    <row r="2134" spans="1:17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>ROUND(E2134/D2134*100,0)</f>
        <v>2</v>
      </c>
      <c r="Q2134">
        <f>IFERROR(ROUND(E2134/L2134,2),0)</f>
        <v>21.34</v>
      </c>
    </row>
    <row r="2135" spans="1:17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>ROUND(E2135/D2135*100,0)</f>
        <v>2</v>
      </c>
      <c r="Q2135">
        <f>IFERROR(ROUND(E2135/L2135,2),0)</f>
        <v>5.33</v>
      </c>
    </row>
    <row r="2136" spans="1:17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>ROUND(E2136/D2136*100,0)</f>
        <v>2</v>
      </c>
      <c r="Q2136">
        <f>IFERROR(ROUND(E2136/L2136,2),0)</f>
        <v>34.67</v>
      </c>
    </row>
    <row r="2137" spans="1:17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>ROUND(E2137/D2137*100,0)</f>
        <v>10</v>
      </c>
      <c r="Q2137">
        <f>IFERROR(ROUND(E2137/L2137,2),0)</f>
        <v>21.73</v>
      </c>
    </row>
    <row r="2138" spans="1:17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>ROUND(E2138/D2138*100,0)</f>
        <v>0</v>
      </c>
      <c r="Q2138">
        <f>IFERROR(ROUND(E2138/L2138,2),0)</f>
        <v>11.92</v>
      </c>
    </row>
    <row r="2139" spans="1:17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>ROUND(E2139/D2139*100,0)</f>
        <v>28</v>
      </c>
      <c r="Q2139">
        <f>IFERROR(ROUND(E2139/L2139,2),0)</f>
        <v>26.6</v>
      </c>
    </row>
    <row r="2140" spans="1:17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>ROUND(E2140/D2140*100,0)</f>
        <v>13</v>
      </c>
      <c r="Q2140">
        <f>IFERROR(ROUND(E2140/L2140,2),0)</f>
        <v>10.67</v>
      </c>
    </row>
    <row r="2141" spans="1:17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>ROUND(E2141/D2141*100,0)</f>
        <v>5</v>
      </c>
      <c r="Q2141">
        <f>IFERROR(ROUND(E2141/L2141,2),0)</f>
        <v>29.04</v>
      </c>
    </row>
    <row r="2142" spans="1:17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>ROUND(E2142/D2142*100,0)</f>
        <v>0</v>
      </c>
      <c r="Q2142">
        <f>IFERROR(ROUND(E2142/L2142,2),0)</f>
        <v>50.91</v>
      </c>
    </row>
    <row r="2143" spans="1:17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>ROUND(E2143/D2143*100,0)</f>
        <v>0</v>
      </c>
      <c r="Q2143">
        <f>IFERROR(ROUND(E2143/L2143,2),0)</f>
        <v>0</v>
      </c>
    </row>
    <row r="2144" spans="1:17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>ROUND(E2144/D2144*100,0)</f>
        <v>6</v>
      </c>
      <c r="Q2144">
        <f>IFERROR(ROUND(E2144/L2144,2),0)</f>
        <v>50.08</v>
      </c>
    </row>
    <row r="2145" spans="1:17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>ROUND(E2145/D2145*100,0)</f>
        <v>11</v>
      </c>
      <c r="Q2145">
        <f>IFERROR(ROUND(E2145/L2145,2),0)</f>
        <v>45</v>
      </c>
    </row>
    <row r="2146" spans="1:17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>ROUND(E2146/D2146*100,0)</f>
        <v>2</v>
      </c>
      <c r="Q2146">
        <f>IFERROR(ROUND(E2146/L2146,2),0)</f>
        <v>25.29</v>
      </c>
    </row>
    <row r="2147" spans="1:17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>ROUND(E2147/D2147*100,0)</f>
        <v>30</v>
      </c>
      <c r="Q2147">
        <f>IFERROR(ROUND(E2147/L2147,2),0)</f>
        <v>51.29</v>
      </c>
    </row>
    <row r="2148" spans="1:17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>ROUND(E2148/D2148*100,0)</f>
        <v>0</v>
      </c>
      <c r="Q2148">
        <f>IFERROR(ROUND(E2148/L2148,2),0)</f>
        <v>1</v>
      </c>
    </row>
    <row r="2149" spans="1:17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>ROUND(E2149/D2149*100,0)</f>
        <v>1</v>
      </c>
      <c r="Q2149">
        <f>IFERROR(ROUND(E2149/L2149,2),0)</f>
        <v>49.38</v>
      </c>
    </row>
    <row r="2150" spans="1:17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>ROUND(E2150/D2150*100,0)</f>
        <v>2</v>
      </c>
      <c r="Q2150">
        <f>IFERROR(ROUND(E2150/L2150,2),0)</f>
        <v>1</v>
      </c>
    </row>
    <row r="2151" spans="1:17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>ROUND(E2151/D2151*100,0)</f>
        <v>0</v>
      </c>
      <c r="Q2151">
        <f>IFERROR(ROUND(E2151/L2151,2),0)</f>
        <v>0</v>
      </c>
    </row>
    <row r="2152" spans="1:17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>ROUND(E2152/D2152*100,0)</f>
        <v>1</v>
      </c>
      <c r="Q2152">
        <f>IFERROR(ROUND(E2152/L2152,2),0)</f>
        <v>101.25</v>
      </c>
    </row>
    <row r="2153" spans="1:17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>ROUND(E2153/D2153*100,0)</f>
        <v>0</v>
      </c>
      <c r="Q2153">
        <f>IFERROR(ROUND(E2153/L2153,2),0)</f>
        <v>19.670000000000002</v>
      </c>
    </row>
    <row r="2154" spans="1:17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>ROUND(E2154/D2154*100,0)</f>
        <v>0</v>
      </c>
      <c r="Q2154">
        <f>IFERROR(ROUND(E2154/L2154,2),0)</f>
        <v>12.5</v>
      </c>
    </row>
    <row r="2155" spans="1:17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>ROUND(E2155/D2155*100,0)</f>
        <v>0</v>
      </c>
      <c r="Q2155">
        <f>IFERROR(ROUND(E2155/L2155,2),0)</f>
        <v>8.5</v>
      </c>
    </row>
    <row r="2156" spans="1:17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>ROUND(E2156/D2156*100,0)</f>
        <v>1</v>
      </c>
      <c r="Q2156">
        <f>IFERROR(ROUND(E2156/L2156,2),0)</f>
        <v>1</v>
      </c>
    </row>
    <row r="2157" spans="1:17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>ROUND(E2157/D2157*100,0)</f>
        <v>2</v>
      </c>
      <c r="Q2157">
        <f>IFERROR(ROUND(E2157/L2157,2),0)</f>
        <v>23</v>
      </c>
    </row>
    <row r="2158" spans="1:17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>ROUND(E2158/D2158*100,0)</f>
        <v>3</v>
      </c>
      <c r="Q2158">
        <f>IFERROR(ROUND(E2158/L2158,2),0)</f>
        <v>17.989999999999998</v>
      </c>
    </row>
    <row r="2159" spans="1:17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>ROUND(E2159/D2159*100,0)</f>
        <v>28</v>
      </c>
      <c r="Q2159">
        <f>IFERROR(ROUND(E2159/L2159,2),0)</f>
        <v>370.95</v>
      </c>
    </row>
    <row r="2160" spans="1:17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>ROUND(E2160/D2160*100,0)</f>
        <v>7</v>
      </c>
      <c r="Q2160">
        <f>IFERROR(ROUND(E2160/L2160,2),0)</f>
        <v>63.57</v>
      </c>
    </row>
    <row r="2161" spans="1:17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>ROUND(E2161/D2161*100,0)</f>
        <v>1</v>
      </c>
      <c r="Q2161">
        <f>IFERROR(ROUND(E2161/L2161,2),0)</f>
        <v>13</v>
      </c>
    </row>
    <row r="2162" spans="1:17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>ROUND(E2162/D2162*100,0)</f>
        <v>1</v>
      </c>
      <c r="Q2162">
        <f>IFERROR(ROUND(E2162/L2162,2),0)</f>
        <v>5.31</v>
      </c>
    </row>
    <row r="2163" spans="1:17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>ROUND(E2163/D2163*100,0)</f>
        <v>116</v>
      </c>
      <c r="Q2163">
        <f>IFERROR(ROUND(E2163/L2163,2),0)</f>
        <v>35.619999999999997</v>
      </c>
    </row>
    <row r="2164" spans="1:17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>ROUND(E2164/D2164*100,0)</f>
        <v>112</v>
      </c>
      <c r="Q2164">
        <f>IFERROR(ROUND(E2164/L2164,2),0)</f>
        <v>87.1</v>
      </c>
    </row>
    <row r="2165" spans="1:17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>ROUND(E2165/D2165*100,0)</f>
        <v>132</v>
      </c>
      <c r="Q2165">
        <f>IFERROR(ROUND(E2165/L2165,2),0)</f>
        <v>75.11</v>
      </c>
    </row>
    <row r="2166" spans="1:17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>ROUND(E2166/D2166*100,0)</f>
        <v>103</v>
      </c>
      <c r="Q2166">
        <f>IFERROR(ROUND(E2166/L2166,2),0)</f>
        <v>68.010000000000005</v>
      </c>
    </row>
    <row r="2167" spans="1:17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>ROUND(E2167/D2167*100,0)</f>
        <v>139</v>
      </c>
      <c r="Q2167">
        <f>IFERROR(ROUND(E2167/L2167,2),0)</f>
        <v>29.62</v>
      </c>
    </row>
    <row r="2168" spans="1:17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>ROUND(E2168/D2168*100,0)</f>
        <v>147</v>
      </c>
      <c r="Q2168">
        <f>IFERROR(ROUND(E2168/L2168,2),0)</f>
        <v>91.63</v>
      </c>
    </row>
    <row r="2169" spans="1:17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>ROUND(E2169/D2169*100,0)</f>
        <v>120</v>
      </c>
      <c r="Q2169">
        <f>IFERROR(ROUND(E2169/L2169,2),0)</f>
        <v>22.5</v>
      </c>
    </row>
    <row r="2170" spans="1:17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>ROUND(E2170/D2170*100,0)</f>
        <v>122</v>
      </c>
      <c r="Q2170">
        <f>IFERROR(ROUND(E2170/L2170,2),0)</f>
        <v>64.37</v>
      </c>
    </row>
    <row r="2171" spans="1:17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>ROUND(E2171/D2171*100,0)</f>
        <v>100</v>
      </c>
      <c r="Q2171">
        <f>IFERROR(ROUND(E2171/L2171,2),0)</f>
        <v>21.86</v>
      </c>
    </row>
    <row r="2172" spans="1:17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>ROUND(E2172/D2172*100,0)</f>
        <v>181</v>
      </c>
      <c r="Q2172">
        <f>IFERROR(ROUND(E2172/L2172,2),0)</f>
        <v>33.32</v>
      </c>
    </row>
    <row r="2173" spans="1:17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>ROUND(E2173/D2173*100,0)</f>
        <v>106</v>
      </c>
      <c r="Q2173">
        <f>IFERROR(ROUND(E2173/L2173,2),0)</f>
        <v>90.28</v>
      </c>
    </row>
    <row r="2174" spans="1:17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>ROUND(E2174/D2174*100,0)</f>
        <v>100</v>
      </c>
      <c r="Q2174">
        <f>IFERROR(ROUND(E2174/L2174,2),0)</f>
        <v>76.92</v>
      </c>
    </row>
    <row r="2175" spans="1:17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>ROUND(E2175/D2175*100,0)</f>
        <v>127</v>
      </c>
      <c r="Q2175">
        <f>IFERROR(ROUND(E2175/L2175,2),0)</f>
        <v>59.23</v>
      </c>
    </row>
    <row r="2176" spans="1:17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>ROUND(E2176/D2176*100,0)</f>
        <v>103</v>
      </c>
      <c r="Q2176">
        <f>IFERROR(ROUND(E2176/L2176,2),0)</f>
        <v>65.38</v>
      </c>
    </row>
    <row r="2177" spans="1:17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>ROUND(E2177/D2177*100,0)</f>
        <v>250</v>
      </c>
      <c r="Q2177">
        <f>IFERROR(ROUND(E2177/L2177,2),0)</f>
        <v>67.31</v>
      </c>
    </row>
    <row r="2178" spans="1:17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>ROUND(E2178/D2178*100,0)</f>
        <v>126</v>
      </c>
      <c r="Q2178">
        <f>IFERROR(ROUND(E2178/L2178,2),0)</f>
        <v>88.75</v>
      </c>
    </row>
    <row r="2179" spans="1:17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>ROUND(E2179/D2179*100,0)</f>
        <v>100</v>
      </c>
      <c r="Q2179">
        <f>IFERROR(ROUND(E2179/L2179,2),0)</f>
        <v>65.87</v>
      </c>
    </row>
    <row r="2180" spans="1:17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>ROUND(E2180/D2180*100,0)</f>
        <v>139</v>
      </c>
      <c r="Q2180">
        <f>IFERROR(ROUND(E2180/L2180,2),0)</f>
        <v>40.35</v>
      </c>
    </row>
    <row r="2181" spans="1:17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>ROUND(E2181/D2181*100,0)</f>
        <v>161</v>
      </c>
      <c r="Q2181">
        <f>IFERROR(ROUND(E2181/L2181,2),0)</f>
        <v>76.86</v>
      </c>
    </row>
    <row r="2182" spans="1:17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>ROUND(E2182/D2182*100,0)</f>
        <v>107</v>
      </c>
      <c r="Q2182">
        <f>IFERROR(ROUND(E2182/L2182,2),0)</f>
        <v>68.709999999999994</v>
      </c>
    </row>
    <row r="2183" spans="1:17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>ROUND(E2183/D2183*100,0)</f>
        <v>153</v>
      </c>
      <c r="Q2183">
        <f>IFERROR(ROUND(E2183/L2183,2),0)</f>
        <v>57.77</v>
      </c>
    </row>
    <row r="2184" spans="1:17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>ROUND(E2184/D2184*100,0)</f>
        <v>524</v>
      </c>
      <c r="Q2184">
        <f>IFERROR(ROUND(E2184/L2184,2),0)</f>
        <v>44.17</v>
      </c>
    </row>
    <row r="2185" spans="1:17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>ROUND(E2185/D2185*100,0)</f>
        <v>489</v>
      </c>
      <c r="Q2185">
        <f>IFERROR(ROUND(E2185/L2185,2),0)</f>
        <v>31.57</v>
      </c>
    </row>
    <row r="2186" spans="1:17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>ROUND(E2186/D2186*100,0)</f>
        <v>285</v>
      </c>
      <c r="Q2186">
        <f>IFERROR(ROUND(E2186/L2186,2),0)</f>
        <v>107.05</v>
      </c>
    </row>
    <row r="2187" spans="1:17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>ROUND(E2187/D2187*100,0)</f>
        <v>1857</v>
      </c>
      <c r="Q2187">
        <f>IFERROR(ROUND(E2187/L2187,2),0)</f>
        <v>149.03</v>
      </c>
    </row>
    <row r="2188" spans="1:17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>ROUND(E2188/D2188*100,0)</f>
        <v>110</v>
      </c>
      <c r="Q2188">
        <f>IFERROR(ROUND(E2188/L2188,2),0)</f>
        <v>55.96</v>
      </c>
    </row>
    <row r="2189" spans="1:17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>ROUND(E2189/D2189*100,0)</f>
        <v>1015</v>
      </c>
      <c r="Q2189">
        <f>IFERROR(ROUND(E2189/L2189,2),0)</f>
        <v>56.97</v>
      </c>
    </row>
    <row r="2190" spans="1:17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>ROUND(E2190/D2190*100,0)</f>
        <v>412</v>
      </c>
      <c r="Q2190">
        <f>IFERROR(ROUND(E2190/L2190,2),0)</f>
        <v>44.06</v>
      </c>
    </row>
    <row r="2191" spans="1:17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>ROUND(E2191/D2191*100,0)</f>
        <v>503</v>
      </c>
      <c r="Q2191">
        <f>IFERROR(ROUND(E2191/L2191,2),0)</f>
        <v>68.63</v>
      </c>
    </row>
    <row r="2192" spans="1:17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>ROUND(E2192/D2192*100,0)</f>
        <v>185</v>
      </c>
      <c r="Q2192">
        <f>IFERROR(ROUND(E2192/L2192,2),0)</f>
        <v>65.319999999999993</v>
      </c>
    </row>
    <row r="2193" spans="1:17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>ROUND(E2193/D2193*100,0)</f>
        <v>120</v>
      </c>
      <c r="Q2193">
        <f>IFERROR(ROUND(E2193/L2193,2),0)</f>
        <v>35.92</v>
      </c>
    </row>
    <row r="2194" spans="1:17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>ROUND(E2194/D2194*100,0)</f>
        <v>1081</v>
      </c>
      <c r="Q2194">
        <f>IFERROR(ROUND(E2194/L2194,2),0)</f>
        <v>40.07</v>
      </c>
    </row>
    <row r="2195" spans="1:17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>ROUND(E2195/D2195*100,0)</f>
        <v>452</v>
      </c>
      <c r="Q2195">
        <f>IFERROR(ROUND(E2195/L2195,2),0)</f>
        <v>75.650000000000006</v>
      </c>
    </row>
    <row r="2196" spans="1:17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>ROUND(E2196/D2196*100,0)</f>
        <v>537</v>
      </c>
      <c r="Q2196">
        <f>IFERROR(ROUND(E2196/L2196,2),0)</f>
        <v>61.2</v>
      </c>
    </row>
    <row r="2197" spans="1:17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>ROUND(E2197/D2197*100,0)</f>
        <v>120</v>
      </c>
      <c r="Q2197">
        <f>IFERROR(ROUND(E2197/L2197,2),0)</f>
        <v>48.13</v>
      </c>
    </row>
    <row r="2198" spans="1:17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>ROUND(E2198/D2198*100,0)</f>
        <v>114</v>
      </c>
      <c r="Q2198">
        <f>IFERROR(ROUND(E2198/L2198,2),0)</f>
        <v>68.11</v>
      </c>
    </row>
    <row r="2199" spans="1:17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>ROUND(E2199/D2199*100,0)</f>
        <v>951</v>
      </c>
      <c r="Q2199">
        <f>IFERROR(ROUND(E2199/L2199,2),0)</f>
        <v>65.89</v>
      </c>
    </row>
    <row r="2200" spans="1:17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>ROUND(E2200/D2200*100,0)</f>
        <v>133</v>
      </c>
      <c r="Q2200">
        <f>IFERROR(ROUND(E2200/L2200,2),0)</f>
        <v>81.650000000000006</v>
      </c>
    </row>
    <row r="2201" spans="1:17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>ROUND(E2201/D2201*100,0)</f>
        <v>147</v>
      </c>
      <c r="Q2201">
        <f>IFERROR(ROUND(E2201/L2201,2),0)</f>
        <v>52.7</v>
      </c>
    </row>
    <row r="2202" spans="1:17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>ROUND(E2202/D2202*100,0)</f>
        <v>542</v>
      </c>
      <c r="Q2202">
        <f>IFERROR(ROUND(E2202/L2202,2),0)</f>
        <v>41.23</v>
      </c>
    </row>
    <row r="2203" spans="1:17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>ROUND(E2203/D2203*100,0)</f>
        <v>383</v>
      </c>
      <c r="Q2203">
        <f>IFERROR(ROUND(E2203/L2203,2),0)</f>
        <v>15.04</v>
      </c>
    </row>
    <row r="2204" spans="1:17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>ROUND(E2204/D2204*100,0)</f>
        <v>704</v>
      </c>
      <c r="Q2204">
        <f>IFERROR(ROUND(E2204/L2204,2),0)</f>
        <v>39.07</v>
      </c>
    </row>
    <row r="2205" spans="1:17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>ROUND(E2205/D2205*100,0)</f>
        <v>110</v>
      </c>
      <c r="Q2205">
        <f>IFERROR(ROUND(E2205/L2205,2),0)</f>
        <v>43.82</v>
      </c>
    </row>
    <row r="2206" spans="1:17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>ROUND(E2206/D2206*100,0)</f>
        <v>133</v>
      </c>
      <c r="Q2206">
        <f>IFERROR(ROUND(E2206/L2206,2),0)</f>
        <v>27.3</v>
      </c>
    </row>
    <row r="2207" spans="1:17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>ROUND(E2207/D2207*100,0)</f>
        <v>152</v>
      </c>
      <c r="Q2207">
        <f>IFERROR(ROUND(E2207/L2207,2),0)</f>
        <v>42.22</v>
      </c>
    </row>
    <row r="2208" spans="1:17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>ROUND(E2208/D2208*100,0)</f>
        <v>103</v>
      </c>
      <c r="Q2208">
        <f>IFERROR(ROUND(E2208/L2208,2),0)</f>
        <v>33.24</v>
      </c>
    </row>
    <row r="2209" spans="1:17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>ROUND(E2209/D2209*100,0)</f>
        <v>100</v>
      </c>
      <c r="Q2209">
        <f>IFERROR(ROUND(E2209/L2209,2),0)</f>
        <v>285.70999999999998</v>
      </c>
    </row>
    <row r="2210" spans="1:17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>ROUND(E2210/D2210*100,0)</f>
        <v>102</v>
      </c>
      <c r="Q2210">
        <f>IFERROR(ROUND(E2210/L2210,2),0)</f>
        <v>42.33</v>
      </c>
    </row>
    <row r="2211" spans="1:17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>ROUND(E2211/D2211*100,0)</f>
        <v>151</v>
      </c>
      <c r="Q2211">
        <f>IFERROR(ROUND(E2211/L2211,2),0)</f>
        <v>50.27</v>
      </c>
    </row>
    <row r="2212" spans="1:17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>ROUND(E2212/D2212*100,0)</f>
        <v>111</v>
      </c>
      <c r="Q2212">
        <f>IFERROR(ROUND(E2212/L2212,2),0)</f>
        <v>61.9</v>
      </c>
    </row>
    <row r="2213" spans="1:17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>ROUND(E2213/D2213*100,0)</f>
        <v>196</v>
      </c>
      <c r="Q2213">
        <f>IFERROR(ROUND(E2213/L2213,2),0)</f>
        <v>40.75</v>
      </c>
    </row>
    <row r="2214" spans="1:17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>ROUND(E2214/D2214*100,0)</f>
        <v>114</v>
      </c>
      <c r="Q2214">
        <f>IFERROR(ROUND(E2214/L2214,2),0)</f>
        <v>55.8</v>
      </c>
    </row>
    <row r="2215" spans="1:17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>ROUND(E2215/D2215*100,0)</f>
        <v>200</v>
      </c>
      <c r="Q2215">
        <f>IFERROR(ROUND(E2215/L2215,2),0)</f>
        <v>10</v>
      </c>
    </row>
    <row r="2216" spans="1:17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>ROUND(E2216/D2216*100,0)</f>
        <v>293</v>
      </c>
      <c r="Q2216">
        <f>IFERROR(ROUND(E2216/L2216,2),0)</f>
        <v>73.13</v>
      </c>
    </row>
    <row r="2217" spans="1:17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>ROUND(E2217/D2217*100,0)</f>
        <v>156</v>
      </c>
      <c r="Q2217">
        <f>IFERROR(ROUND(E2217/L2217,2),0)</f>
        <v>26.06</v>
      </c>
    </row>
    <row r="2218" spans="1:17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>ROUND(E2218/D2218*100,0)</f>
        <v>106</v>
      </c>
      <c r="Q2218">
        <f>IFERROR(ROUND(E2218/L2218,2),0)</f>
        <v>22.64</v>
      </c>
    </row>
    <row r="2219" spans="1:17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>ROUND(E2219/D2219*100,0)</f>
        <v>101</v>
      </c>
      <c r="Q2219">
        <f>IFERROR(ROUND(E2219/L2219,2),0)</f>
        <v>47.22</v>
      </c>
    </row>
    <row r="2220" spans="1:17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>ROUND(E2220/D2220*100,0)</f>
        <v>123</v>
      </c>
      <c r="Q2220">
        <f>IFERROR(ROUND(E2220/L2220,2),0)</f>
        <v>32.32</v>
      </c>
    </row>
    <row r="2221" spans="1:17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>ROUND(E2221/D2221*100,0)</f>
        <v>102</v>
      </c>
      <c r="Q2221">
        <f>IFERROR(ROUND(E2221/L2221,2),0)</f>
        <v>53.42</v>
      </c>
    </row>
    <row r="2222" spans="1:17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>ROUND(E2222/D2222*100,0)</f>
        <v>101</v>
      </c>
      <c r="Q2222">
        <f>IFERROR(ROUND(E2222/L2222,2),0)</f>
        <v>51.3</v>
      </c>
    </row>
    <row r="2223" spans="1:17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>ROUND(E2223/D2223*100,0)</f>
        <v>108</v>
      </c>
      <c r="Q2223">
        <f>IFERROR(ROUND(E2223/L2223,2),0)</f>
        <v>37.200000000000003</v>
      </c>
    </row>
    <row r="2224" spans="1:17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>ROUND(E2224/D2224*100,0)</f>
        <v>163</v>
      </c>
      <c r="Q2224">
        <f>IFERROR(ROUND(E2224/L2224,2),0)</f>
        <v>27.1</v>
      </c>
    </row>
    <row r="2225" spans="1:17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>ROUND(E2225/D2225*100,0)</f>
        <v>106</v>
      </c>
      <c r="Q2225">
        <f>IFERROR(ROUND(E2225/L2225,2),0)</f>
        <v>206.31</v>
      </c>
    </row>
    <row r="2226" spans="1:17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>ROUND(E2226/D2226*100,0)</f>
        <v>243</v>
      </c>
      <c r="Q2226">
        <f>IFERROR(ROUND(E2226/L2226,2),0)</f>
        <v>82.15</v>
      </c>
    </row>
    <row r="2227" spans="1:17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>ROUND(E2227/D2227*100,0)</f>
        <v>945</v>
      </c>
      <c r="Q2227">
        <f>IFERROR(ROUND(E2227/L2227,2),0)</f>
        <v>164.8</v>
      </c>
    </row>
    <row r="2228" spans="1:17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>ROUND(E2228/D2228*100,0)</f>
        <v>108</v>
      </c>
      <c r="Q2228">
        <f>IFERROR(ROUND(E2228/L2228,2),0)</f>
        <v>60.82</v>
      </c>
    </row>
    <row r="2229" spans="1:17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>ROUND(E2229/D2229*100,0)</f>
        <v>157</v>
      </c>
      <c r="Q2229">
        <f>IFERROR(ROUND(E2229/L2229,2),0)</f>
        <v>67.97</v>
      </c>
    </row>
    <row r="2230" spans="1:17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>ROUND(E2230/D2230*100,0)</f>
        <v>1174</v>
      </c>
      <c r="Q2230">
        <f>IFERROR(ROUND(E2230/L2230,2),0)</f>
        <v>81.56</v>
      </c>
    </row>
    <row r="2231" spans="1:17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>ROUND(E2231/D2231*100,0)</f>
        <v>171</v>
      </c>
      <c r="Q2231">
        <f>IFERROR(ROUND(E2231/L2231,2),0)</f>
        <v>25.43</v>
      </c>
    </row>
    <row r="2232" spans="1:17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>ROUND(E2232/D2232*100,0)</f>
        <v>126</v>
      </c>
      <c r="Q2232">
        <f>IFERROR(ROUND(E2232/L2232,2),0)</f>
        <v>21.5</v>
      </c>
    </row>
    <row r="2233" spans="1:17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>ROUND(E2233/D2233*100,0)</f>
        <v>1212</v>
      </c>
      <c r="Q2233">
        <f>IFERROR(ROUND(E2233/L2233,2),0)</f>
        <v>27.23</v>
      </c>
    </row>
    <row r="2234" spans="1:17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>ROUND(E2234/D2234*100,0)</f>
        <v>496</v>
      </c>
      <c r="Q2234">
        <f>IFERROR(ROUND(E2234/L2234,2),0)</f>
        <v>25.09</v>
      </c>
    </row>
    <row r="2235" spans="1:17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>ROUND(E2235/D2235*100,0)</f>
        <v>332</v>
      </c>
      <c r="Q2235">
        <f>IFERROR(ROUND(E2235/L2235,2),0)</f>
        <v>21.23</v>
      </c>
    </row>
    <row r="2236" spans="1:17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>ROUND(E2236/D2236*100,0)</f>
        <v>1165</v>
      </c>
      <c r="Q2236">
        <f>IFERROR(ROUND(E2236/L2236,2),0)</f>
        <v>41.61</v>
      </c>
    </row>
    <row r="2237" spans="1:17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>ROUND(E2237/D2237*100,0)</f>
        <v>153</v>
      </c>
      <c r="Q2237">
        <f>IFERROR(ROUND(E2237/L2237,2),0)</f>
        <v>135.59</v>
      </c>
    </row>
    <row r="2238" spans="1:17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>ROUND(E2238/D2238*100,0)</f>
        <v>537</v>
      </c>
      <c r="Q2238">
        <f>IFERROR(ROUND(E2238/L2238,2),0)</f>
        <v>22.12</v>
      </c>
    </row>
    <row r="2239" spans="1:17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>ROUND(E2239/D2239*100,0)</f>
        <v>353</v>
      </c>
      <c r="Q2239">
        <f>IFERROR(ROUND(E2239/L2239,2),0)</f>
        <v>64.63</v>
      </c>
    </row>
    <row r="2240" spans="1:17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>ROUND(E2240/D2240*100,0)</f>
        <v>137</v>
      </c>
      <c r="Q2240">
        <f>IFERROR(ROUND(E2240/L2240,2),0)</f>
        <v>69.569999999999993</v>
      </c>
    </row>
    <row r="2241" spans="1:17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>ROUND(E2241/D2241*100,0)</f>
        <v>128</v>
      </c>
      <c r="Q2241">
        <f>IFERROR(ROUND(E2241/L2241,2),0)</f>
        <v>75.13</v>
      </c>
    </row>
    <row r="2242" spans="1:17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>ROUND(E2242/D2242*100,0)</f>
        <v>271</v>
      </c>
      <c r="Q2242">
        <f>IFERROR(ROUND(E2242/L2242,2),0)</f>
        <v>140.97999999999999</v>
      </c>
    </row>
    <row r="2243" spans="1:17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>ROUND(E2243/D2243*100,0)</f>
        <v>806</v>
      </c>
      <c r="Q2243">
        <f>IFERROR(ROUND(E2243/L2243,2),0)</f>
        <v>49.47</v>
      </c>
    </row>
    <row r="2244" spans="1:17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>ROUND(E2244/D2244*100,0)</f>
        <v>1360</v>
      </c>
      <c r="Q2244">
        <f>IFERROR(ROUND(E2244/L2244,2),0)</f>
        <v>53.87</v>
      </c>
    </row>
    <row r="2245" spans="1:17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>ROUND(E2245/D2245*100,0)</f>
        <v>930250</v>
      </c>
      <c r="Q2245">
        <f>IFERROR(ROUND(E2245/L2245,2),0)</f>
        <v>4.57</v>
      </c>
    </row>
    <row r="2246" spans="1:17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>ROUND(E2246/D2246*100,0)</f>
        <v>377</v>
      </c>
      <c r="Q2246">
        <f>IFERROR(ROUND(E2246/L2246,2),0)</f>
        <v>65</v>
      </c>
    </row>
    <row r="2247" spans="1:17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>ROUND(E2247/D2247*100,0)</f>
        <v>2647</v>
      </c>
      <c r="Q2247">
        <f>IFERROR(ROUND(E2247/L2247,2),0)</f>
        <v>53.48</v>
      </c>
    </row>
    <row r="2248" spans="1:17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>ROUND(E2248/D2248*100,0)</f>
        <v>100</v>
      </c>
      <c r="Q2248">
        <f>IFERROR(ROUND(E2248/L2248,2),0)</f>
        <v>43.91</v>
      </c>
    </row>
    <row r="2249" spans="1:17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>ROUND(E2249/D2249*100,0)</f>
        <v>104</v>
      </c>
      <c r="Q2249">
        <f>IFERROR(ROUND(E2249/L2249,2),0)</f>
        <v>50.85</v>
      </c>
    </row>
    <row r="2250" spans="1:17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>ROUND(E2250/D2250*100,0)</f>
        <v>107</v>
      </c>
      <c r="Q2250">
        <f>IFERROR(ROUND(E2250/L2250,2),0)</f>
        <v>58.63</v>
      </c>
    </row>
    <row r="2251" spans="1:17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>ROUND(E2251/D2251*100,0)</f>
        <v>169</v>
      </c>
      <c r="Q2251">
        <f>IFERROR(ROUND(E2251/L2251,2),0)</f>
        <v>32.82</v>
      </c>
    </row>
    <row r="2252" spans="1:17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>ROUND(E2252/D2252*100,0)</f>
        <v>975</v>
      </c>
      <c r="Q2252">
        <f>IFERROR(ROUND(E2252/L2252,2),0)</f>
        <v>426.93</v>
      </c>
    </row>
    <row r="2253" spans="1:17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>ROUND(E2253/D2253*100,0)</f>
        <v>134</v>
      </c>
      <c r="Q2253">
        <f>IFERROR(ROUND(E2253/L2253,2),0)</f>
        <v>23.81</v>
      </c>
    </row>
    <row r="2254" spans="1:17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>ROUND(E2254/D2254*100,0)</f>
        <v>272</v>
      </c>
      <c r="Q2254">
        <f>IFERROR(ROUND(E2254/L2254,2),0)</f>
        <v>98.41</v>
      </c>
    </row>
    <row r="2255" spans="1:17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>ROUND(E2255/D2255*100,0)</f>
        <v>113</v>
      </c>
      <c r="Q2255">
        <f>IFERROR(ROUND(E2255/L2255,2),0)</f>
        <v>107.32</v>
      </c>
    </row>
    <row r="2256" spans="1:17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>ROUND(E2256/D2256*100,0)</f>
        <v>460</v>
      </c>
      <c r="Q2256">
        <f>IFERROR(ROUND(E2256/L2256,2),0)</f>
        <v>11.67</v>
      </c>
    </row>
    <row r="2257" spans="1:17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>ROUND(E2257/D2257*100,0)</f>
        <v>287</v>
      </c>
      <c r="Q2257">
        <f>IFERROR(ROUND(E2257/L2257,2),0)</f>
        <v>41.78</v>
      </c>
    </row>
    <row r="2258" spans="1:17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>ROUND(E2258/D2258*100,0)</f>
        <v>223</v>
      </c>
      <c r="Q2258">
        <f>IFERROR(ROUND(E2258/L2258,2),0)</f>
        <v>21.38</v>
      </c>
    </row>
    <row r="2259" spans="1:17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>ROUND(E2259/D2259*100,0)</f>
        <v>636</v>
      </c>
      <c r="Q2259">
        <f>IFERROR(ROUND(E2259/L2259,2),0)</f>
        <v>94.1</v>
      </c>
    </row>
    <row r="2260" spans="1:17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>ROUND(E2260/D2260*100,0)</f>
        <v>147</v>
      </c>
      <c r="Q2260">
        <f>IFERROR(ROUND(E2260/L2260,2),0)</f>
        <v>15.72</v>
      </c>
    </row>
    <row r="2261" spans="1:17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>ROUND(E2261/D2261*100,0)</f>
        <v>1867</v>
      </c>
      <c r="Q2261">
        <f>IFERROR(ROUND(E2261/L2261,2),0)</f>
        <v>90.64</v>
      </c>
    </row>
    <row r="2262" spans="1:17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>ROUND(E2262/D2262*100,0)</f>
        <v>327</v>
      </c>
      <c r="Q2262">
        <f>IFERROR(ROUND(E2262/L2262,2),0)</f>
        <v>97.3</v>
      </c>
    </row>
    <row r="2263" spans="1:17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>ROUND(E2263/D2263*100,0)</f>
        <v>780</v>
      </c>
      <c r="Q2263">
        <f>IFERROR(ROUND(E2263/L2263,2),0)</f>
        <v>37.119999999999997</v>
      </c>
    </row>
    <row r="2264" spans="1:17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>ROUND(E2264/D2264*100,0)</f>
        <v>154</v>
      </c>
      <c r="Q2264">
        <f>IFERROR(ROUND(E2264/L2264,2),0)</f>
        <v>28.1</v>
      </c>
    </row>
    <row r="2265" spans="1:17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>ROUND(E2265/D2265*100,0)</f>
        <v>116</v>
      </c>
      <c r="Q2265">
        <f>IFERROR(ROUND(E2265/L2265,2),0)</f>
        <v>144.43</v>
      </c>
    </row>
    <row r="2266" spans="1:17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>ROUND(E2266/D2266*100,0)</f>
        <v>180</v>
      </c>
      <c r="Q2266">
        <f>IFERROR(ROUND(E2266/L2266,2),0)</f>
        <v>24.27</v>
      </c>
    </row>
    <row r="2267" spans="1:17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>ROUND(E2267/D2267*100,0)</f>
        <v>299</v>
      </c>
      <c r="Q2267">
        <f>IFERROR(ROUND(E2267/L2267,2),0)</f>
        <v>35.119999999999997</v>
      </c>
    </row>
    <row r="2268" spans="1:17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>ROUND(E2268/D2268*100,0)</f>
        <v>320</v>
      </c>
      <c r="Q2268">
        <f>IFERROR(ROUND(E2268/L2268,2),0)</f>
        <v>24.76</v>
      </c>
    </row>
    <row r="2269" spans="1:17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>ROUND(E2269/D2269*100,0)</f>
        <v>381</v>
      </c>
      <c r="Q2269">
        <f>IFERROR(ROUND(E2269/L2269,2),0)</f>
        <v>188.38</v>
      </c>
    </row>
    <row r="2270" spans="1:17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>ROUND(E2270/D2270*100,0)</f>
        <v>103</v>
      </c>
      <c r="Q2270">
        <f>IFERROR(ROUND(E2270/L2270,2),0)</f>
        <v>148.08000000000001</v>
      </c>
    </row>
    <row r="2271" spans="1:17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>ROUND(E2271/D2271*100,0)</f>
        <v>1802</v>
      </c>
      <c r="Q2271">
        <f>IFERROR(ROUND(E2271/L2271,2),0)</f>
        <v>49.93</v>
      </c>
    </row>
    <row r="2272" spans="1:17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>ROUND(E2272/D2272*100,0)</f>
        <v>720</v>
      </c>
      <c r="Q2272">
        <f>IFERROR(ROUND(E2272/L2272,2),0)</f>
        <v>107.82</v>
      </c>
    </row>
    <row r="2273" spans="1:17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>ROUND(E2273/D2273*100,0)</f>
        <v>283</v>
      </c>
      <c r="Q2273">
        <f>IFERROR(ROUND(E2273/L2273,2),0)</f>
        <v>42.63</v>
      </c>
    </row>
    <row r="2274" spans="1:17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>ROUND(E2274/D2274*100,0)</f>
        <v>1357</v>
      </c>
      <c r="Q2274">
        <f>IFERROR(ROUND(E2274/L2274,2),0)</f>
        <v>14.37</v>
      </c>
    </row>
    <row r="2275" spans="1:17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>ROUND(E2275/D2275*100,0)</f>
        <v>220</v>
      </c>
      <c r="Q2275">
        <f>IFERROR(ROUND(E2275/L2275,2),0)</f>
        <v>37.479999999999997</v>
      </c>
    </row>
    <row r="2276" spans="1:17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>ROUND(E2276/D2276*100,0)</f>
        <v>120</v>
      </c>
      <c r="Q2276">
        <f>IFERROR(ROUND(E2276/L2276,2),0)</f>
        <v>30.2</v>
      </c>
    </row>
    <row r="2277" spans="1:17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>ROUND(E2277/D2277*100,0)</f>
        <v>408</v>
      </c>
      <c r="Q2277">
        <f>IFERROR(ROUND(E2277/L2277,2),0)</f>
        <v>33.549999999999997</v>
      </c>
    </row>
    <row r="2278" spans="1:17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>ROUND(E2278/D2278*100,0)</f>
        <v>106</v>
      </c>
      <c r="Q2278">
        <f>IFERROR(ROUND(E2278/L2278,2),0)</f>
        <v>64.75</v>
      </c>
    </row>
    <row r="2279" spans="1:17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>ROUND(E2279/D2279*100,0)</f>
        <v>141</v>
      </c>
      <c r="Q2279">
        <f>IFERROR(ROUND(E2279/L2279,2),0)</f>
        <v>57.93</v>
      </c>
    </row>
    <row r="2280" spans="1:17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>ROUND(E2280/D2280*100,0)</f>
        <v>271</v>
      </c>
      <c r="Q2280">
        <f>IFERROR(ROUND(E2280/L2280,2),0)</f>
        <v>53.08</v>
      </c>
    </row>
    <row r="2281" spans="1:17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>ROUND(E2281/D2281*100,0)</f>
        <v>154</v>
      </c>
      <c r="Q2281">
        <f>IFERROR(ROUND(E2281/L2281,2),0)</f>
        <v>48.06</v>
      </c>
    </row>
    <row r="2282" spans="1:17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>ROUND(E2282/D2282*100,0)</f>
        <v>404</v>
      </c>
      <c r="Q2282">
        <f>IFERROR(ROUND(E2282/L2282,2),0)</f>
        <v>82.4</v>
      </c>
    </row>
    <row r="2283" spans="1:17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>ROUND(E2283/D2283*100,0)</f>
        <v>185</v>
      </c>
      <c r="Q2283">
        <f>IFERROR(ROUND(E2283/L2283,2),0)</f>
        <v>50.45</v>
      </c>
    </row>
    <row r="2284" spans="1:17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>ROUND(E2284/D2284*100,0)</f>
        <v>185</v>
      </c>
      <c r="Q2284">
        <f>IFERROR(ROUND(E2284/L2284,2),0)</f>
        <v>115.83</v>
      </c>
    </row>
    <row r="2285" spans="1:17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>ROUND(E2285/D2285*100,0)</f>
        <v>101</v>
      </c>
      <c r="Q2285">
        <f>IFERROR(ROUND(E2285/L2285,2),0)</f>
        <v>63.03</v>
      </c>
    </row>
    <row r="2286" spans="1:17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>ROUND(E2286/D2286*100,0)</f>
        <v>106</v>
      </c>
      <c r="Q2286">
        <f>IFERROR(ROUND(E2286/L2286,2),0)</f>
        <v>108.02</v>
      </c>
    </row>
    <row r="2287" spans="1:17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>ROUND(E2287/D2287*100,0)</f>
        <v>121</v>
      </c>
      <c r="Q2287">
        <f>IFERROR(ROUND(E2287/L2287,2),0)</f>
        <v>46.09</v>
      </c>
    </row>
    <row r="2288" spans="1:17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>ROUND(E2288/D2288*100,0)</f>
        <v>100</v>
      </c>
      <c r="Q2288">
        <f>IFERROR(ROUND(E2288/L2288,2),0)</f>
        <v>107.21</v>
      </c>
    </row>
    <row r="2289" spans="1:17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>ROUND(E2289/D2289*100,0)</f>
        <v>120</v>
      </c>
      <c r="Q2289">
        <f>IFERROR(ROUND(E2289/L2289,2),0)</f>
        <v>50.93</v>
      </c>
    </row>
    <row r="2290" spans="1:17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>ROUND(E2290/D2290*100,0)</f>
        <v>100</v>
      </c>
      <c r="Q2290">
        <f>IFERROR(ROUND(E2290/L2290,2),0)</f>
        <v>40.04</v>
      </c>
    </row>
    <row r="2291" spans="1:17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>ROUND(E2291/D2291*100,0)</f>
        <v>107</v>
      </c>
      <c r="Q2291">
        <f>IFERROR(ROUND(E2291/L2291,2),0)</f>
        <v>64.44</v>
      </c>
    </row>
    <row r="2292" spans="1:17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>ROUND(E2292/D2292*100,0)</f>
        <v>104</v>
      </c>
      <c r="Q2292">
        <f>IFERROR(ROUND(E2292/L2292,2),0)</f>
        <v>53.83</v>
      </c>
    </row>
    <row r="2293" spans="1:17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>ROUND(E2293/D2293*100,0)</f>
        <v>173</v>
      </c>
      <c r="Q2293">
        <f>IFERROR(ROUND(E2293/L2293,2),0)</f>
        <v>100.47</v>
      </c>
    </row>
    <row r="2294" spans="1:17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>ROUND(E2294/D2294*100,0)</f>
        <v>107</v>
      </c>
      <c r="Q2294">
        <f>IFERROR(ROUND(E2294/L2294,2),0)</f>
        <v>46.63</v>
      </c>
    </row>
    <row r="2295" spans="1:17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>ROUND(E2295/D2295*100,0)</f>
        <v>108</v>
      </c>
      <c r="Q2295">
        <f>IFERROR(ROUND(E2295/L2295,2),0)</f>
        <v>34.07</v>
      </c>
    </row>
    <row r="2296" spans="1:17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>ROUND(E2296/D2296*100,0)</f>
        <v>146</v>
      </c>
      <c r="Q2296">
        <f>IFERROR(ROUND(E2296/L2296,2),0)</f>
        <v>65.209999999999994</v>
      </c>
    </row>
    <row r="2297" spans="1:17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>ROUND(E2297/D2297*100,0)</f>
        <v>125</v>
      </c>
      <c r="Q2297">
        <f>IFERROR(ROUND(E2297/L2297,2),0)</f>
        <v>44.21</v>
      </c>
    </row>
    <row r="2298" spans="1:17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>ROUND(E2298/D2298*100,0)</f>
        <v>149</v>
      </c>
      <c r="Q2298">
        <f>IFERROR(ROUND(E2298/L2298,2),0)</f>
        <v>71.97</v>
      </c>
    </row>
    <row r="2299" spans="1:17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>ROUND(E2299/D2299*100,0)</f>
        <v>101</v>
      </c>
      <c r="Q2299">
        <f>IFERROR(ROUND(E2299/L2299,2),0)</f>
        <v>52.95</v>
      </c>
    </row>
    <row r="2300" spans="1:17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>ROUND(E2300/D2300*100,0)</f>
        <v>105</v>
      </c>
      <c r="Q2300">
        <f>IFERROR(ROUND(E2300/L2300,2),0)</f>
        <v>109.45</v>
      </c>
    </row>
    <row r="2301" spans="1:17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>ROUND(E2301/D2301*100,0)</f>
        <v>350</v>
      </c>
      <c r="Q2301">
        <f>IFERROR(ROUND(E2301/L2301,2),0)</f>
        <v>75.040000000000006</v>
      </c>
    </row>
    <row r="2302" spans="1:17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>ROUND(E2302/D2302*100,0)</f>
        <v>101</v>
      </c>
      <c r="Q2302">
        <f>IFERROR(ROUND(E2302/L2302,2),0)</f>
        <v>115.71</v>
      </c>
    </row>
    <row r="2303" spans="1:17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>ROUND(E2303/D2303*100,0)</f>
        <v>134</v>
      </c>
      <c r="Q2303">
        <f>IFERROR(ROUND(E2303/L2303,2),0)</f>
        <v>31.66</v>
      </c>
    </row>
    <row r="2304" spans="1:17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>ROUND(E2304/D2304*100,0)</f>
        <v>171</v>
      </c>
      <c r="Q2304">
        <f>IFERROR(ROUND(E2304/L2304,2),0)</f>
        <v>46.18</v>
      </c>
    </row>
    <row r="2305" spans="1:17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>ROUND(E2305/D2305*100,0)</f>
        <v>109</v>
      </c>
      <c r="Q2305">
        <f>IFERROR(ROUND(E2305/L2305,2),0)</f>
        <v>68.48</v>
      </c>
    </row>
    <row r="2306" spans="1:17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>ROUND(E2306/D2306*100,0)</f>
        <v>101</v>
      </c>
      <c r="Q2306">
        <f>IFERROR(ROUND(E2306/L2306,2),0)</f>
        <v>53.47</v>
      </c>
    </row>
    <row r="2307" spans="1:17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>ROUND(E2307/D2307*100,0)</f>
        <v>101</v>
      </c>
      <c r="Q2307">
        <f>IFERROR(ROUND(E2307/L2307,2),0)</f>
        <v>109.11</v>
      </c>
    </row>
    <row r="2308" spans="1:17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>ROUND(E2308/D2308*100,0)</f>
        <v>107</v>
      </c>
      <c r="Q2308">
        <f>IFERROR(ROUND(E2308/L2308,2),0)</f>
        <v>51.19</v>
      </c>
    </row>
    <row r="2309" spans="1:17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>ROUND(E2309/D2309*100,0)</f>
        <v>107</v>
      </c>
      <c r="Q2309">
        <f>IFERROR(ROUND(E2309/L2309,2),0)</f>
        <v>27.94</v>
      </c>
    </row>
    <row r="2310" spans="1:17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>ROUND(E2310/D2310*100,0)</f>
        <v>101</v>
      </c>
      <c r="Q2310">
        <f>IFERROR(ROUND(E2310/L2310,2),0)</f>
        <v>82.5</v>
      </c>
    </row>
    <row r="2311" spans="1:17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>ROUND(E2311/D2311*100,0)</f>
        <v>107</v>
      </c>
      <c r="Q2311">
        <f>IFERROR(ROUND(E2311/L2311,2),0)</f>
        <v>59.82</v>
      </c>
    </row>
    <row r="2312" spans="1:17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>ROUND(E2312/D2312*100,0)</f>
        <v>429</v>
      </c>
      <c r="Q2312">
        <f>IFERROR(ROUND(E2312/L2312,2),0)</f>
        <v>64.819999999999993</v>
      </c>
    </row>
    <row r="2313" spans="1:17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>ROUND(E2313/D2313*100,0)</f>
        <v>104</v>
      </c>
      <c r="Q2313">
        <f>IFERROR(ROUND(E2313/L2313,2),0)</f>
        <v>90.1</v>
      </c>
    </row>
    <row r="2314" spans="1:17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>ROUND(E2314/D2314*100,0)</f>
        <v>108</v>
      </c>
      <c r="Q2314">
        <f>IFERROR(ROUND(E2314/L2314,2),0)</f>
        <v>40.96</v>
      </c>
    </row>
    <row r="2315" spans="1:17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>ROUND(E2315/D2315*100,0)</f>
        <v>176</v>
      </c>
      <c r="Q2315">
        <f>IFERROR(ROUND(E2315/L2315,2),0)</f>
        <v>56</v>
      </c>
    </row>
    <row r="2316" spans="1:17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>ROUND(E2316/D2316*100,0)</f>
        <v>157</v>
      </c>
      <c r="Q2316">
        <f>IFERROR(ROUND(E2316/L2316,2),0)</f>
        <v>37.67</v>
      </c>
    </row>
    <row r="2317" spans="1:17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>ROUND(E2317/D2317*100,0)</f>
        <v>103</v>
      </c>
      <c r="Q2317">
        <f>IFERROR(ROUND(E2317/L2317,2),0)</f>
        <v>40.08</v>
      </c>
    </row>
    <row r="2318" spans="1:17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>ROUND(E2318/D2318*100,0)</f>
        <v>104</v>
      </c>
      <c r="Q2318">
        <f>IFERROR(ROUND(E2318/L2318,2),0)</f>
        <v>78.03</v>
      </c>
    </row>
    <row r="2319" spans="1:17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>ROUND(E2319/D2319*100,0)</f>
        <v>104</v>
      </c>
      <c r="Q2319">
        <f>IFERROR(ROUND(E2319/L2319,2),0)</f>
        <v>18.91</v>
      </c>
    </row>
    <row r="2320" spans="1:17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>ROUND(E2320/D2320*100,0)</f>
        <v>121</v>
      </c>
      <c r="Q2320">
        <f>IFERROR(ROUND(E2320/L2320,2),0)</f>
        <v>37.130000000000003</v>
      </c>
    </row>
    <row r="2321" spans="1:17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>ROUND(E2321/D2321*100,0)</f>
        <v>108</v>
      </c>
      <c r="Q2321">
        <f>IFERROR(ROUND(E2321/L2321,2),0)</f>
        <v>41.96</v>
      </c>
    </row>
    <row r="2322" spans="1:17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>ROUND(E2322/D2322*100,0)</f>
        <v>109</v>
      </c>
      <c r="Q2322">
        <f>IFERROR(ROUND(E2322/L2322,2),0)</f>
        <v>61.04</v>
      </c>
    </row>
    <row r="2323" spans="1:17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>ROUND(E2323/D2323*100,0)</f>
        <v>39</v>
      </c>
      <c r="Q2323">
        <f>IFERROR(ROUND(E2323/L2323,2),0)</f>
        <v>64.53</v>
      </c>
    </row>
    <row r="2324" spans="1:17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>ROUND(E2324/D2324*100,0)</f>
        <v>3</v>
      </c>
      <c r="Q2324">
        <f>IFERROR(ROUND(E2324/L2324,2),0)</f>
        <v>21.25</v>
      </c>
    </row>
    <row r="2325" spans="1:17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>ROUND(E2325/D2325*100,0)</f>
        <v>48</v>
      </c>
      <c r="Q2325">
        <f>IFERROR(ROUND(E2325/L2325,2),0)</f>
        <v>30</v>
      </c>
    </row>
    <row r="2326" spans="1:17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>ROUND(E2326/D2326*100,0)</f>
        <v>21</v>
      </c>
      <c r="Q2326">
        <f>IFERROR(ROUND(E2326/L2326,2),0)</f>
        <v>25.49</v>
      </c>
    </row>
    <row r="2327" spans="1:17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>ROUND(E2327/D2327*100,0)</f>
        <v>8</v>
      </c>
      <c r="Q2327">
        <f>IFERROR(ROUND(E2327/L2327,2),0)</f>
        <v>11.43</v>
      </c>
    </row>
    <row r="2328" spans="1:17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>ROUND(E2328/D2328*100,0)</f>
        <v>1</v>
      </c>
      <c r="Q2328">
        <f>IFERROR(ROUND(E2328/L2328,2),0)</f>
        <v>108</v>
      </c>
    </row>
    <row r="2329" spans="1:17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>ROUND(E2329/D2329*100,0)</f>
        <v>526</v>
      </c>
      <c r="Q2329">
        <f>IFERROR(ROUND(E2329/L2329,2),0)</f>
        <v>54.88</v>
      </c>
    </row>
    <row r="2330" spans="1:17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>ROUND(E2330/D2330*100,0)</f>
        <v>254</v>
      </c>
      <c r="Q2330">
        <f>IFERROR(ROUND(E2330/L2330,2),0)</f>
        <v>47.38</v>
      </c>
    </row>
    <row r="2331" spans="1:17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>ROUND(E2331/D2331*100,0)</f>
        <v>106</v>
      </c>
      <c r="Q2331">
        <f>IFERROR(ROUND(E2331/L2331,2),0)</f>
        <v>211.84</v>
      </c>
    </row>
    <row r="2332" spans="1:17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>ROUND(E2332/D2332*100,0)</f>
        <v>102</v>
      </c>
      <c r="Q2332">
        <f>IFERROR(ROUND(E2332/L2332,2),0)</f>
        <v>219.93</v>
      </c>
    </row>
    <row r="2333" spans="1:17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>ROUND(E2333/D2333*100,0)</f>
        <v>144</v>
      </c>
      <c r="Q2333">
        <f>IFERROR(ROUND(E2333/L2333,2),0)</f>
        <v>40.799999999999997</v>
      </c>
    </row>
    <row r="2334" spans="1:17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>ROUND(E2334/D2334*100,0)</f>
        <v>106</v>
      </c>
      <c r="Q2334">
        <f>IFERROR(ROUND(E2334/L2334,2),0)</f>
        <v>75.5</v>
      </c>
    </row>
    <row r="2335" spans="1:17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>ROUND(E2335/D2335*100,0)</f>
        <v>212</v>
      </c>
      <c r="Q2335">
        <f>IFERROR(ROUND(E2335/L2335,2),0)</f>
        <v>13.54</v>
      </c>
    </row>
    <row r="2336" spans="1:17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>ROUND(E2336/D2336*100,0)</f>
        <v>102</v>
      </c>
      <c r="Q2336">
        <f>IFERROR(ROUND(E2336/L2336,2),0)</f>
        <v>60.87</v>
      </c>
    </row>
    <row r="2337" spans="1:17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>ROUND(E2337/D2337*100,0)</f>
        <v>102</v>
      </c>
      <c r="Q2337">
        <f>IFERROR(ROUND(E2337/L2337,2),0)</f>
        <v>115.69</v>
      </c>
    </row>
    <row r="2338" spans="1:17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>ROUND(E2338/D2338*100,0)</f>
        <v>521</v>
      </c>
      <c r="Q2338">
        <f>IFERROR(ROUND(E2338/L2338,2),0)</f>
        <v>48.1</v>
      </c>
    </row>
    <row r="2339" spans="1:17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>ROUND(E2339/D2339*100,0)</f>
        <v>111</v>
      </c>
      <c r="Q2339">
        <f>IFERROR(ROUND(E2339/L2339,2),0)</f>
        <v>74.180000000000007</v>
      </c>
    </row>
    <row r="2340" spans="1:17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>ROUND(E2340/D2340*100,0)</f>
        <v>101</v>
      </c>
      <c r="Q2340">
        <f>IFERROR(ROUND(E2340/L2340,2),0)</f>
        <v>123.35</v>
      </c>
    </row>
    <row r="2341" spans="1:17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>ROUND(E2341/D2341*100,0)</f>
        <v>294</v>
      </c>
      <c r="Q2341">
        <f>IFERROR(ROUND(E2341/L2341,2),0)</f>
        <v>66.62</v>
      </c>
    </row>
    <row r="2342" spans="1:17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>ROUND(E2342/D2342*100,0)</f>
        <v>106</v>
      </c>
      <c r="Q2342">
        <f>IFERROR(ROUND(E2342/L2342,2),0)</f>
        <v>104.99</v>
      </c>
    </row>
    <row r="2343" spans="1:17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>ROUND(E2343/D2343*100,0)</f>
        <v>0</v>
      </c>
      <c r="Q2343">
        <f>IFERROR(ROUND(E2343/L2343,2),0)</f>
        <v>0</v>
      </c>
    </row>
    <row r="2344" spans="1:17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>ROUND(E2344/D2344*100,0)</f>
        <v>0</v>
      </c>
      <c r="Q2344">
        <f>IFERROR(ROUND(E2344/L2344,2),0)</f>
        <v>0</v>
      </c>
    </row>
    <row r="2345" spans="1:17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>ROUND(E2345/D2345*100,0)</f>
        <v>3</v>
      </c>
      <c r="Q2345">
        <f>IFERROR(ROUND(E2345/L2345,2),0)</f>
        <v>300</v>
      </c>
    </row>
    <row r="2346" spans="1:17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>ROUND(E2346/D2346*100,0)</f>
        <v>0</v>
      </c>
      <c r="Q2346">
        <f>IFERROR(ROUND(E2346/L2346,2),0)</f>
        <v>1</v>
      </c>
    </row>
    <row r="2347" spans="1:17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>ROUND(E2347/D2347*100,0)</f>
        <v>0</v>
      </c>
      <c r="Q2347">
        <f>IFERROR(ROUND(E2347/L2347,2),0)</f>
        <v>0</v>
      </c>
    </row>
    <row r="2348" spans="1:17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>ROUND(E2348/D2348*100,0)</f>
        <v>0</v>
      </c>
      <c r="Q2348">
        <f>IFERROR(ROUND(E2348/L2348,2),0)</f>
        <v>13</v>
      </c>
    </row>
    <row r="2349" spans="1:17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>ROUND(E2349/D2349*100,0)</f>
        <v>2</v>
      </c>
      <c r="Q2349">
        <f>IFERROR(ROUND(E2349/L2349,2),0)</f>
        <v>15</v>
      </c>
    </row>
    <row r="2350" spans="1:17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>ROUND(E2350/D2350*100,0)</f>
        <v>0</v>
      </c>
      <c r="Q2350">
        <f>IFERROR(ROUND(E2350/L2350,2),0)</f>
        <v>54</v>
      </c>
    </row>
    <row r="2351" spans="1:17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>ROUND(E2351/D2351*100,0)</f>
        <v>0</v>
      </c>
      <c r="Q2351">
        <f>IFERROR(ROUND(E2351/L2351,2),0)</f>
        <v>0</v>
      </c>
    </row>
    <row r="2352" spans="1:17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>ROUND(E2352/D2352*100,0)</f>
        <v>0</v>
      </c>
      <c r="Q2352">
        <f>IFERROR(ROUND(E2352/L2352,2),0)</f>
        <v>0</v>
      </c>
    </row>
    <row r="2353" spans="1:17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>ROUND(E2353/D2353*100,0)</f>
        <v>1</v>
      </c>
      <c r="Q2353">
        <f>IFERROR(ROUND(E2353/L2353,2),0)</f>
        <v>15.43</v>
      </c>
    </row>
    <row r="2354" spans="1:17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>ROUND(E2354/D2354*100,0)</f>
        <v>0</v>
      </c>
      <c r="Q2354">
        <f>IFERROR(ROUND(E2354/L2354,2),0)</f>
        <v>0</v>
      </c>
    </row>
    <row r="2355" spans="1:17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>ROUND(E2355/D2355*100,0)</f>
        <v>0</v>
      </c>
      <c r="Q2355">
        <f>IFERROR(ROUND(E2355/L2355,2),0)</f>
        <v>0</v>
      </c>
    </row>
    <row r="2356" spans="1:17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>ROUND(E2356/D2356*100,0)</f>
        <v>0</v>
      </c>
      <c r="Q2356">
        <f>IFERROR(ROUND(E2356/L2356,2),0)</f>
        <v>25</v>
      </c>
    </row>
    <row r="2357" spans="1:17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>ROUND(E2357/D2357*100,0)</f>
        <v>1</v>
      </c>
      <c r="Q2357">
        <f>IFERROR(ROUND(E2357/L2357,2),0)</f>
        <v>27.5</v>
      </c>
    </row>
    <row r="2358" spans="1:17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>ROUND(E2358/D2358*100,0)</f>
        <v>0</v>
      </c>
      <c r="Q2358">
        <f>IFERROR(ROUND(E2358/L2358,2),0)</f>
        <v>0</v>
      </c>
    </row>
    <row r="2359" spans="1:17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>ROUND(E2359/D2359*100,0)</f>
        <v>0</v>
      </c>
      <c r="Q2359">
        <f>IFERROR(ROUND(E2359/L2359,2),0)</f>
        <v>0</v>
      </c>
    </row>
    <row r="2360" spans="1:17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>ROUND(E2360/D2360*100,0)</f>
        <v>0</v>
      </c>
      <c r="Q2360">
        <f>IFERROR(ROUND(E2360/L2360,2),0)</f>
        <v>0</v>
      </c>
    </row>
    <row r="2361" spans="1:17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>ROUND(E2361/D2361*100,0)</f>
        <v>15</v>
      </c>
      <c r="Q2361">
        <f>IFERROR(ROUND(E2361/L2361,2),0)</f>
        <v>367</v>
      </c>
    </row>
    <row r="2362" spans="1:17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>ROUND(E2362/D2362*100,0)</f>
        <v>0</v>
      </c>
      <c r="Q2362">
        <f>IFERROR(ROUND(E2362/L2362,2),0)</f>
        <v>2</v>
      </c>
    </row>
    <row r="2363" spans="1:17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>ROUND(E2363/D2363*100,0)</f>
        <v>0</v>
      </c>
      <c r="Q2363">
        <f>IFERROR(ROUND(E2363/L2363,2),0)</f>
        <v>0</v>
      </c>
    </row>
    <row r="2364" spans="1:17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>ROUND(E2364/D2364*100,0)</f>
        <v>29</v>
      </c>
      <c r="Q2364">
        <f>IFERROR(ROUND(E2364/L2364,2),0)</f>
        <v>60</v>
      </c>
    </row>
    <row r="2365" spans="1:17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>ROUND(E2365/D2365*100,0)</f>
        <v>0</v>
      </c>
      <c r="Q2365">
        <f>IFERROR(ROUND(E2365/L2365,2),0)</f>
        <v>0</v>
      </c>
    </row>
    <row r="2366" spans="1:17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>ROUND(E2366/D2366*100,0)</f>
        <v>0</v>
      </c>
      <c r="Q2366">
        <f>IFERROR(ROUND(E2366/L2366,2),0)</f>
        <v>0</v>
      </c>
    </row>
    <row r="2367" spans="1:17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>ROUND(E2367/D2367*100,0)</f>
        <v>0</v>
      </c>
      <c r="Q2367">
        <f>IFERROR(ROUND(E2367/L2367,2),0)</f>
        <v>0</v>
      </c>
    </row>
    <row r="2368" spans="1:17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>ROUND(E2368/D2368*100,0)</f>
        <v>11</v>
      </c>
      <c r="Q2368">
        <f>IFERROR(ROUND(E2368/L2368,2),0)</f>
        <v>97.41</v>
      </c>
    </row>
    <row r="2369" spans="1:17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>ROUND(E2369/D2369*100,0)</f>
        <v>1</v>
      </c>
      <c r="Q2369">
        <f>IFERROR(ROUND(E2369/L2369,2),0)</f>
        <v>47.86</v>
      </c>
    </row>
    <row r="2370" spans="1:17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>ROUND(E2370/D2370*100,0)</f>
        <v>0</v>
      </c>
      <c r="Q2370">
        <f>IFERROR(ROUND(E2370/L2370,2),0)</f>
        <v>50</v>
      </c>
    </row>
    <row r="2371" spans="1:17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>ROUND(E2371/D2371*100,0)</f>
        <v>0</v>
      </c>
      <c r="Q2371">
        <f>IFERROR(ROUND(E2371/L2371,2),0)</f>
        <v>0</v>
      </c>
    </row>
    <row r="2372" spans="1:17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>ROUND(E2372/D2372*100,0)</f>
        <v>0</v>
      </c>
      <c r="Q2372">
        <f>IFERROR(ROUND(E2372/L2372,2),0)</f>
        <v>20.5</v>
      </c>
    </row>
    <row r="2373" spans="1:17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>ROUND(E2373/D2373*100,0)</f>
        <v>0</v>
      </c>
      <c r="Q2373">
        <f>IFERROR(ROUND(E2373/L2373,2),0)</f>
        <v>0</v>
      </c>
    </row>
    <row r="2374" spans="1:17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>ROUND(E2374/D2374*100,0)</f>
        <v>3</v>
      </c>
      <c r="Q2374">
        <f>IFERROR(ROUND(E2374/L2374,2),0)</f>
        <v>30</v>
      </c>
    </row>
    <row r="2375" spans="1:17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>ROUND(E2375/D2375*100,0)</f>
        <v>0</v>
      </c>
      <c r="Q2375">
        <f>IFERROR(ROUND(E2375/L2375,2),0)</f>
        <v>50</v>
      </c>
    </row>
    <row r="2376" spans="1:17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>ROUND(E2376/D2376*100,0)</f>
        <v>0</v>
      </c>
      <c r="Q2376">
        <f>IFERROR(ROUND(E2376/L2376,2),0)</f>
        <v>10</v>
      </c>
    </row>
    <row r="2377" spans="1:17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>ROUND(E2377/D2377*100,0)</f>
        <v>0</v>
      </c>
      <c r="Q2377">
        <f>IFERROR(ROUND(E2377/L2377,2),0)</f>
        <v>0</v>
      </c>
    </row>
    <row r="2378" spans="1:17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>ROUND(E2378/D2378*100,0)</f>
        <v>11</v>
      </c>
      <c r="Q2378">
        <f>IFERROR(ROUND(E2378/L2378,2),0)</f>
        <v>81.58</v>
      </c>
    </row>
    <row r="2379" spans="1:17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>ROUND(E2379/D2379*100,0)</f>
        <v>0</v>
      </c>
      <c r="Q2379">
        <f>IFERROR(ROUND(E2379/L2379,2),0)</f>
        <v>0</v>
      </c>
    </row>
    <row r="2380" spans="1:17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>ROUND(E2380/D2380*100,0)</f>
        <v>0</v>
      </c>
      <c r="Q2380">
        <f>IFERROR(ROUND(E2380/L2380,2),0)</f>
        <v>0</v>
      </c>
    </row>
    <row r="2381" spans="1:17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>ROUND(E2381/D2381*100,0)</f>
        <v>0</v>
      </c>
      <c r="Q2381">
        <f>IFERROR(ROUND(E2381/L2381,2),0)</f>
        <v>0</v>
      </c>
    </row>
    <row r="2382" spans="1:17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>ROUND(E2382/D2382*100,0)</f>
        <v>0</v>
      </c>
      <c r="Q2382">
        <f>IFERROR(ROUND(E2382/L2382,2),0)</f>
        <v>18.329999999999998</v>
      </c>
    </row>
    <row r="2383" spans="1:17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>ROUND(E2383/D2383*100,0)</f>
        <v>2</v>
      </c>
      <c r="Q2383">
        <f>IFERROR(ROUND(E2383/L2383,2),0)</f>
        <v>224.43</v>
      </c>
    </row>
    <row r="2384" spans="1:17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>ROUND(E2384/D2384*100,0)</f>
        <v>3</v>
      </c>
      <c r="Q2384">
        <f>IFERROR(ROUND(E2384/L2384,2),0)</f>
        <v>37.5</v>
      </c>
    </row>
    <row r="2385" spans="1:17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>ROUND(E2385/D2385*100,0)</f>
        <v>4</v>
      </c>
      <c r="Q2385">
        <f>IFERROR(ROUND(E2385/L2385,2),0)</f>
        <v>145</v>
      </c>
    </row>
    <row r="2386" spans="1:17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>ROUND(E2386/D2386*100,0)</f>
        <v>1</v>
      </c>
      <c r="Q2386">
        <f>IFERROR(ROUND(E2386/L2386,2),0)</f>
        <v>1</v>
      </c>
    </row>
    <row r="2387" spans="1:17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>ROUND(E2387/D2387*100,0)</f>
        <v>1</v>
      </c>
      <c r="Q2387">
        <f>IFERROR(ROUND(E2387/L2387,2),0)</f>
        <v>112.57</v>
      </c>
    </row>
    <row r="2388" spans="1:17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>ROUND(E2388/D2388*100,0)</f>
        <v>0</v>
      </c>
      <c r="Q2388">
        <f>IFERROR(ROUND(E2388/L2388,2),0)</f>
        <v>0</v>
      </c>
    </row>
    <row r="2389" spans="1:17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>ROUND(E2389/D2389*100,0)</f>
        <v>1</v>
      </c>
      <c r="Q2389">
        <f>IFERROR(ROUND(E2389/L2389,2),0)</f>
        <v>342</v>
      </c>
    </row>
    <row r="2390" spans="1:17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>ROUND(E2390/D2390*100,0)</f>
        <v>1</v>
      </c>
      <c r="Q2390">
        <f>IFERROR(ROUND(E2390/L2390,2),0)</f>
        <v>57.88</v>
      </c>
    </row>
    <row r="2391" spans="1:17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>ROUND(E2391/D2391*100,0)</f>
        <v>0</v>
      </c>
      <c r="Q2391">
        <f>IFERROR(ROUND(E2391/L2391,2),0)</f>
        <v>30</v>
      </c>
    </row>
    <row r="2392" spans="1:17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>ROUND(E2392/D2392*100,0)</f>
        <v>0</v>
      </c>
      <c r="Q2392">
        <f>IFERROR(ROUND(E2392/L2392,2),0)</f>
        <v>0</v>
      </c>
    </row>
    <row r="2393" spans="1:17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>ROUND(E2393/D2393*100,0)</f>
        <v>0</v>
      </c>
      <c r="Q2393">
        <f>IFERROR(ROUND(E2393/L2393,2),0)</f>
        <v>25</v>
      </c>
    </row>
    <row r="2394" spans="1:17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>ROUND(E2394/D2394*100,0)</f>
        <v>0</v>
      </c>
      <c r="Q2394">
        <f>IFERROR(ROUND(E2394/L2394,2),0)</f>
        <v>0</v>
      </c>
    </row>
    <row r="2395" spans="1:17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>ROUND(E2395/D2395*100,0)</f>
        <v>0</v>
      </c>
      <c r="Q2395">
        <f>IFERROR(ROUND(E2395/L2395,2),0)</f>
        <v>50</v>
      </c>
    </row>
    <row r="2396" spans="1:17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>ROUND(E2396/D2396*100,0)</f>
        <v>0</v>
      </c>
      <c r="Q2396">
        <f>IFERROR(ROUND(E2396/L2396,2),0)</f>
        <v>1.5</v>
      </c>
    </row>
    <row r="2397" spans="1:17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>ROUND(E2397/D2397*100,0)</f>
        <v>0</v>
      </c>
      <c r="Q2397">
        <f>IFERROR(ROUND(E2397/L2397,2),0)</f>
        <v>0</v>
      </c>
    </row>
    <row r="2398" spans="1:17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>ROUND(E2398/D2398*100,0)</f>
        <v>0</v>
      </c>
      <c r="Q2398">
        <f>IFERROR(ROUND(E2398/L2398,2),0)</f>
        <v>10</v>
      </c>
    </row>
    <row r="2399" spans="1:17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>ROUND(E2399/D2399*100,0)</f>
        <v>0</v>
      </c>
      <c r="Q2399">
        <f>IFERROR(ROUND(E2399/L2399,2),0)</f>
        <v>0</v>
      </c>
    </row>
    <row r="2400" spans="1:17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>ROUND(E2400/D2400*100,0)</f>
        <v>0</v>
      </c>
      <c r="Q2400">
        <f>IFERROR(ROUND(E2400/L2400,2),0)</f>
        <v>0</v>
      </c>
    </row>
    <row r="2401" spans="1:17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>ROUND(E2401/D2401*100,0)</f>
        <v>0</v>
      </c>
      <c r="Q2401">
        <f>IFERROR(ROUND(E2401/L2401,2),0)</f>
        <v>0</v>
      </c>
    </row>
    <row r="2402" spans="1:17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>ROUND(E2402/D2402*100,0)</f>
        <v>0</v>
      </c>
      <c r="Q2402">
        <f>IFERROR(ROUND(E2402/L2402,2),0)</f>
        <v>0</v>
      </c>
    </row>
    <row r="2403" spans="1:17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>ROUND(E2403/D2403*100,0)</f>
        <v>1</v>
      </c>
      <c r="Q2403">
        <f>IFERROR(ROUND(E2403/L2403,2),0)</f>
        <v>22.33</v>
      </c>
    </row>
    <row r="2404" spans="1:17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>ROUND(E2404/D2404*100,0)</f>
        <v>0</v>
      </c>
      <c r="Q2404">
        <f>IFERROR(ROUND(E2404/L2404,2),0)</f>
        <v>52</v>
      </c>
    </row>
    <row r="2405" spans="1:17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>ROUND(E2405/D2405*100,0)</f>
        <v>17</v>
      </c>
      <c r="Q2405">
        <f>IFERROR(ROUND(E2405/L2405,2),0)</f>
        <v>16.829999999999998</v>
      </c>
    </row>
    <row r="2406" spans="1:17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>ROUND(E2406/D2406*100,0)</f>
        <v>0</v>
      </c>
      <c r="Q2406">
        <f>IFERROR(ROUND(E2406/L2406,2),0)</f>
        <v>0</v>
      </c>
    </row>
    <row r="2407" spans="1:17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>ROUND(E2407/D2407*100,0)</f>
        <v>23</v>
      </c>
      <c r="Q2407">
        <f>IFERROR(ROUND(E2407/L2407,2),0)</f>
        <v>56.3</v>
      </c>
    </row>
    <row r="2408" spans="1:17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>ROUND(E2408/D2408*100,0)</f>
        <v>41</v>
      </c>
      <c r="Q2408">
        <f>IFERROR(ROUND(E2408/L2408,2),0)</f>
        <v>84.06</v>
      </c>
    </row>
    <row r="2409" spans="1:17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>ROUND(E2409/D2409*100,0)</f>
        <v>25</v>
      </c>
      <c r="Q2409">
        <f>IFERROR(ROUND(E2409/L2409,2),0)</f>
        <v>168.39</v>
      </c>
    </row>
    <row r="2410" spans="1:17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>ROUND(E2410/D2410*100,0)</f>
        <v>0</v>
      </c>
      <c r="Q2410">
        <f>IFERROR(ROUND(E2410/L2410,2),0)</f>
        <v>15</v>
      </c>
    </row>
    <row r="2411" spans="1:17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>ROUND(E2411/D2411*100,0)</f>
        <v>2</v>
      </c>
      <c r="Q2411">
        <f>IFERROR(ROUND(E2411/L2411,2),0)</f>
        <v>76.67</v>
      </c>
    </row>
    <row r="2412" spans="1:17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>ROUND(E2412/D2412*100,0)</f>
        <v>0</v>
      </c>
      <c r="Q2412">
        <f>IFERROR(ROUND(E2412/L2412,2),0)</f>
        <v>0</v>
      </c>
    </row>
    <row r="2413" spans="1:17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>ROUND(E2413/D2413*100,0)</f>
        <v>1</v>
      </c>
      <c r="Q2413">
        <f>IFERROR(ROUND(E2413/L2413,2),0)</f>
        <v>50.33</v>
      </c>
    </row>
    <row r="2414" spans="1:17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>ROUND(E2414/D2414*100,0)</f>
        <v>0</v>
      </c>
      <c r="Q2414">
        <f>IFERROR(ROUND(E2414/L2414,2),0)</f>
        <v>0</v>
      </c>
    </row>
    <row r="2415" spans="1:17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>ROUND(E2415/D2415*100,0)</f>
        <v>1</v>
      </c>
      <c r="Q2415">
        <f>IFERROR(ROUND(E2415/L2415,2),0)</f>
        <v>8.33</v>
      </c>
    </row>
    <row r="2416" spans="1:17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>ROUND(E2416/D2416*100,0)</f>
        <v>3</v>
      </c>
      <c r="Q2416">
        <f>IFERROR(ROUND(E2416/L2416,2),0)</f>
        <v>35.380000000000003</v>
      </c>
    </row>
    <row r="2417" spans="1:17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>ROUND(E2417/D2417*100,0)</f>
        <v>1</v>
      </c>
      <c r="Q2417">
        <f>IFERROR(ROUND(E2417/L2417,2),0)</f>
        <v>55.83</v>
      </c>
    </row>
    <row r="2418" spans="1:17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>ROUND(E2418/D2418*100,0)</f>
        <v>0</v>
      </c>
      <c r="Q2418">
        <f>IFERROR(ROUND(E2418/L2418,2),0)</f>
        <v>5</v>
      </c>
    </row>
    <row r="2419" spans="1:17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>ROUND(E2419/D2419*100,0)</f>
        <v>0</v>
      </c>
      <c r="Q2419">
        <f>IFERROR(ROUND(E2419/L2419,2),0)</f>
        <v>0</v>
      </c>
    </row>
    <row r="2420" spans="1:17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>ROUND(E2420/D2420*100,0)</f>
        <v>0</v>
      </c>
      <c r="Q2420">
        <f>IFERROR(ROUND(E2420/L2420,2),0)</f>
        <v>1</v>
      </c>
    </row>
    <row r="2421" spans="1:17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>ROUND(E2421/D2421*100,0)</f>
        <v>0</v>
      </c>
      <c r="Q2421">
        <f>IFERROR(ROUND(E2421/L2421,2),0)</f>
        <v>0</v>
      </c>
    </row>
    <row r="2422" spans="1:17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>ROUND(E2422/D2422*100,0)</f>
        <v>15</v>
      </c>
      <c r="Q2422">
        <f>IFERROR(ROUND(E2422/L2422,2),0)</f>
        <v>69.47</v>
      </c>
    </row>
    <row r="2423" spans="1:17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>ROUND(E2423/D2423*100,0)</f>
        <v>0</v>
      </c>
      <c r="Q2423">
        <f>IFERROR(ROUND(E2423/L2423,2),0)</f>
        <v>1</v>
      </c>
    </row>
    <row r="2424" spans="1:17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>ROUND(E2424/D2424*100,0)</f>
        <v>0</v>
      </c>
      <c r="Q2424">
        <f>IFERROR(ROUND(E2424/L2424,2),0)</f>
        <v>1</v>
      </c>
    </row>
    <row r="2425" spans="1:17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>ROUND(E2425/D2425*100,0)</f>
        <v>0</v>
      </c>
      <c r="Q2425">
        <f>IFERROR(ROUND(E2425/L2425,2),0)</f>
        <v>8</v>
      </c>
    </row>
    <row r="2426" spans="1:17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>ROUND(E2426/D2426*100,0)</f>
        <v>1</v>
      </c>
      <c r="Q2426">
        <f>IFERROR(ROUND(E2426/L2426,2),0)</f>
        <v>34.44</v>
      </c>
    </row>
    <row r="2427" spans="1:17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>ROUND(E2427/D2427*100,0)</f>
        <v>0</v>
      </c>
      <c r="Q2427">
        <f>IFERROR(ROUND(E2427/L2427,2),0)</f>
        <v>1</v>
      </c>
    </row>
    <row r="2428" spans="1:17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>ROUND(E2428/D2428*100,0)</f>
        <v>0</v>
      </c>
      <c r="Q2428">
        <f>IFERROR(ROUND(E2428/L2428,2),0)</f>
        <v>0</v>
      </c>
    </row>
    <row r="2429" spans="1:17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>ROUND(E2429/D2429*100,0)</f>
        <v>0</v>
      </c>
      <c r="Q2429">
        <f>IFERROR(ROUND(E2429/L2429,2),0)</f>
        <v>1</v>
      </c>
    </row>
    <row r="2430" spans="1:17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>ROUND(E2430/D2430*100,0)</f>
        <v>0</v>
      </c>
      <c r="Q2430">
        <f>IFERROR(ROUND(E2430/L2430,2),0)</f>
        <v>1</v>
      </c>
    </row>
    <row r="2431" spans="1:17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>ROUND(E2431/D2431*100,0)</f>
        <v>1</v>
      </c>
      <c r="Q2431">
        <f>IFERROR(ROUND(E2431/L2431,2),0)</f>
        <v>501.25</v>
      </c>
    </row>
    <row r="2432" spans="1:17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>ROUND(E2432/D2432*100,0)</f>
        <v>1</v>
      </c>
      <c r="Q2432">
        <f>IFERROR(ROUND(E2432/L2432,2),0)</f>
        <v>10.5</v>
      </c>
    </row>
    <row r="2433" spans="1:17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>ROUND(E2433/D2433*100,0)</f>
        <v>0</v>
      </c>
      <c r="Q2433">
        <f>IFERROR(ROUND(E2433/L2433,2),0)</f>
        <v>1</v>
      </c>
    </row>
    <row r="2434" spans="1:17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>ROUND(E2434/D2434*100,0)</f>
        <v>0</v>
      </c>
      <c r="Q2434">
        <f>IFERROR(ROUND(E2434/L2434,2),0)</f>
        <v>1</v>
      </c>
    </row>
    <row r="2435" spans="1:17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>ROUND(E2435/D2435*100,0)</f>
        <v>0</v>
      </c>
      <c r="Q2435">
        <f>IFERROR(ROUND(E2435/L2435,2),0)</f>
        <v>0</v>
      </c>
    </row>
    <row r="2436" spans="1:17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>ROUND(E2436/D2436*100,0)</f>
        <v>0</v>
      </c>
      <c r="Q2436">
        <f>IFERROR(ROUND(E2436/L2436,2),0)</f>
        <v>13</v>
      </c>
    </row>
    <row r="2437" spans="1:17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>ROUND(E2437/D2437*100,0)</f>
        <v>0</v>
      </c>
      <c r="Q2437">
        <f>IFERROR(ROUND(E2437/L2437,2),0)</f>
        <v>306</v>
      </c>
    </row>
    <row r="2438" spans="1:17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>ROUND(E2438/D2438*100,0)</f>
        <v>0</v>
      </c>
      <c r="Q2438">
        <f>IFERROR(ROUND(E2438/L2438,2),0)</f>
        <v>22.5</v>
      </c>
    </row>
    <row r="2439" spans="1:17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>ROUND(E2439/D2439*100,0)</f>
        <v>0</v>
      </c>
      <c r="Q2439">
        <f>IFERROR(ROUND(E2439/L2439,2),0)</f>
        <v>0</v>
      </c>
    </row>
    <row r="2440" spans="1:17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>ROUND(E2440/D2440*100,0)</f>
        <v>0</v>
      </c>
      <c r="Q2440">
        <f>IFERROR(ROUND(E2440/L2440,2),0)</f>
        <v>50</v>
      </c>
    </row>
    <row r="2441" spans="1:17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>ROUND(E2441/D2441*100,0)</f>
        <v>0</v>
      </c>
      <c r="Q2441">
        <f>IFERROR(ROUND(E2441/L2441,2),0)</f>
        <v>0</v>
      </c>
    </row>
    <row r="2442" spans="1:17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>ROUND(E2442/D2442*100,0)</f>
        <v>0</v>
      </c>
      <c r="Q2442">
        <f>IFERROR(ROUND(E2442/L2442,2),0)</f>
        <v>5</v>
      </c>
    </row>
    <row r="2443" spans="1:17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>ROUND(E2443/D2443*100,0)</f>
        <v>108</v>
      </c>
      <c r="Q2443">
        <f>IFERROR(ROUND(E2443/L2443,2),0)</f>
        <v>74.23</v>
      </c>
    </row>
    <row r="2444" spans="1:17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>ROUND(E2444/D2444*100,0)</f>
        <v>126</v>
      </c>
      <c r="Q2444">
        <f>IFERROR(ROUND(E2444/L2444,2),0)</f>
        <v>81.25</v>
      </c>
    </row>
    <row r="2445" spans="1:17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>ROUND(E2445/D2445*100,0)</f>
        <v>203</v>
      </c>
      <c r="Q2445">
        <f>IFERROR(ROUND(E2445/L2445,2),0)</f>
        <v>130.22999999999999</v>
      </c>
    </row>
    <row r="2446" spans="1:17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>ROUND(E2446/D2446*100,0)</f>
        <v>109</v>
      </c>
      <c r="Q2446">
        <f>IFERROR(ROUND(E2446/L2446,2),0)</f>
        <v>53.41</v>
      </c>
    </row>
    <row r="2447" spans="1:17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>ROUND(E2447/D2447*100,0)</f>
        <v>173</v>
      </c>
      <c r="Q2447">
        <f>IFERROR(ROUND(E2447/L2447,2),0)</f>
        <v>75.13</v>
      </c>
    </row>
    <row r="2448" spans="1:17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>ROUND(E2448/D2448*100,0)</f>
        <v>168</v>
      </c>
      <c r="Q2448">
        <f>IFERROR(ROUND(E2448/L2448,2),0)</f>
        <v>75.67</v>
      </c>
    </row>
    <row r="2449" spans="1:17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>ROUND(E2449/D2449*100,0)</f>
        <v>427</v>
      </c>
      <c r="Q2449">
        <f>IFERROR(ROUND(E2449/L2449,2),0)</f>
        <v>31.69</v>
      </c>
    </row>
    <row r="2450" spans="1:17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>ROUND(E2450/D2450*100,0)</f>
        <v>108</v>
      </c>
      <c r="Q2450">
        <f>IFERROR(ROUND(E2450/L2450,2),0)</f>
        <v>47.78</v>
      </c>
    </row>
    <row r="2451" spans="1:17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>ROUND(E2451/D2451*100,0)</f>
        <v>108</v>
      </c>
      <c r="Q2451">
        <f>IFERROR(ROUND(E2451/L2451,2),0)</f>
        <v>90</v>
      </c>
    </row>
    <row r="2452" spans="1:17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>ROUND(E2452/D2452*100,0)</f>
        <v>102</v>
      </c>
      <c r="Q2452">
        <f>IFERROR(ROUND(E2452/L2452,2),0)</f>
        <v>149.31</v>
      </c>
    </row>
    <row r="2453" spans="1:17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>ROUND(E2453/D2453*100,0)</f>
        <v>115</v>
      </c>
      <c r="Q2453">
        <f>IFERROR(ROUND(E2453/L2453,2),0)</f>
        <v>62.07</v>
      </c>
    </row>
    <row r="2454" spans="1:17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>ROUND(E2454/D2454*100,0)</f>
        <v>134</v>
      </c>
      <c r="Q2454">
        <f>IFERROR(ROUND(E2454/L2454,2),0)</f>
        <v>53.4</v>
      </c>
    </row>
    <row r="2455" spans="1:17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>ROUND(E2455/D2455*100,0)</f>
        <v>155</v>
      </c>
      <c r="Q2455">
        <f>IFERROR(ROUND(E2455/L2455,2),0)</f>
        <v>69.27</v>
      </c>
    </row>
    <row r="2456" spans="1:17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>ROUND(E2456/D2456*100,0)</f>
        <v>101</v>
      </c>
      <c r="Q2456">
        <f>IFERROR(ROUND(E2456/L2456,2),0)</f>
        <v>271.51</v>
      </c>
    </row>
    <row r="2457" spans="1:17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>ROUND(E2457/D2457*100,0)</f>
        <v>182</v>
      </c>
      <c r="Q2457">
        <f>IFERROR(ROUND(E2457/L2457,2),0)</f>
        <v>34.130000000000003</v>
      </c>
    </row>
    <row r="2458" spans="1:17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>ROUND(E2458/D2458*100,0)</f>
        <v>181</v>
      </c>
      <c r="Q2458">
        <f>IFERROR(ROUND(E2458/L2458,2),0)</f>
        <v>40.49</v>
      </c>
    </row>
    <row r="2459" spans="1:17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>ROUND(E2459/D2459*100,0)</f>
        <v>102</v>
      </c>
      <c r="Q2459">
        <f>IFERROR(ROUND(E2459/L2459,2),0)</f>
        <v>189.76</v>
      </c>
    </row>
    <row r="2460" spans="1:17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>ROUND(E2460/D2460*100,0)</f>
        <v>110</v>
      </c>
      <c r="Q2460">
        <f>IFERROR(ROUND(E2460/L2460,2),0)</f>
        <v>68.86</v>
      </c>
    </row>
    <row r="2461" spans="1:17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>ROUND(E2461/D2461*100,0)</f>
        <v>102</v>
      </c>
      <c r="Q2461">
        <f>IFERROR(ROUND(E2461/L2461,2),0)</f>
        <v>108.78</v>
      </c>
    </row>
    <row r="2462" spans="1:17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>ROUND(E2462/D2462*100,0)</f>
        <v>101</v>
      </c>
      <c r="Q2462">
        <f>IFERROR(ROUND(E2462/L2462,2),0)</f>
        <v>125.99</v>
      </c>
    </row>
    <row r="2463" spans="1:17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>ROUND(E2463/D2463*100,0)</f>
        <v>104</v>
      </c>
      <c r="Q2463">
        <f>IFERROR(ROUND(E2463/L2463,2),0)</f>
        <v>90.52</v>
      </c>
    </row>
    <row r="2464" spans="1:17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>ROUND(E2464/D2464*100,0)</f>
        <v>111</v>
      </c>
      <c r="Q2464">
        <f>IFERROR(ROUND(E2464/L2464,2),0)</f>
        <v>28.88</v>
      </c>
    </row>
    <row r="2465" spans="1:17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>ROUND(E2465/D2465*100,0)</f>
        <v>116</v>
      </c>
      <c r="Q2465">
        <f>IFERROR(ROUND(E2465/L2465,2),0)</f>
        <v>31</v>
      </c>
    </row>
    <row r="2466" spans="1:17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>ROUND(E2466/D2466*100,0)</f>
        <v>111</v>
      </c>
      <c r="Q2466">
        <f>IFERROR(ROUND(E2466/L2466,2),0)</f>
        <v>51.67</v>
      </c>
    </row>
    <row r="2467" spans="1:17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>ROUND(E2467/D2467*100,0)</f>
        <v>180</v>
      </c>
      <c r="Q2467">
        <f>IFERROR(ROUND(E2467/L2467,2),0)</f>
        <v>26.27</v>
      </c>
    </row>
    <row r="2468" spans="1:17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>ROUND(E2468/D2468*100,0)</f>
        <v>100</v>
      </c>
      <c r="Q2468">
        <f>IFERROR(ROUND(E2468/L2468,2),0)</f>
        <v>48.08</v>
      </c>
    </row>
    <row r="2469" spans="1:17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>ROUND(E2469/D2469*100,0)</f>
        <v>119</v>
      </c>
      <c r="Q2469">
        <f>IFERROR(ROUND(E2469/L2469,2),0)</f>
        <v>27.56</v>
      </c>
    </row>
    <row r="2470" spans="1:17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>ROUND(E2470/D2470*100,0)</f>
        <v>107</v>
      </c>
      <c r="Q2470">
        <f>IFERROR(ROUND(E2470/L2470,2),0)</f>
        <v>36.97</v>
      </c>
    </row>
    <row r="2471" spans="1:17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>ROUND(E2471/D2471*100,0)</f>
        <v>114</v>
      </c>
      <c r="Q2471">
        <f>IFERROR(ROUND(E2471/L2471,2),0)</f>
        <v>29.02</v>
      </c>
    </row>
    <row r="2472" spans="1:17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>ROUND(E2472/D2472*100,0)</f>
        <v>103</v>
      </c>
      <c r="Q2472">
        <f>IFERROR(ROUND(E2472/L2472,2),0)</f>
        <v>28.66</v>
      </c>
    </row>
    <row r="2473" spans="1:17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>ROUND(E2473/D2473*100,0)</f>
        <v>128</v>
      </c>
      <c r="Q2473">
        <f>IFERROR(ROUND(E2473/L2473,2),0)</f>
        <v>37.65</v>
      </c>
    </row>
    <row r="2474" spans="1:17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>ROUND(E2474/D2474*100,0)</f>
        <v>136</v>
      </c>
      <c r="Q2474">
        <f>IFERROR(ROUND(E2474/L2474,2),0)</f>
        <v>97.9</v>
      </c>
    </row>
    <row r="2475" spans="1:17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>ROUND(E2475/D2475*100,0)</f>
        <v>100</v>
      </c>
      <c r="Q2475">
        <f>IFERROR(ROUND(E2475/L2475,2),0)</f>
        <v>42.55</v>
      </c>
    </row>
    <row r="2476" spans="1:17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>ROUND(E2476/D2476*100,0)</f>
        <v>100</v>
      </c>
      <c r="Q2476">
        <f>IFERROR(ROUND(E2476/L2476,2),0)</f>
        <v>131.58000000000001</v>
      </c>
    </row>
    <row r="2477" spans="1:17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>ROUND(E2477/D2477*100,0)</f>
        <v>105</v>
      </c>
      <c r="Q2477">
        <f>IFERROR(ROUND(E2477/L2477,2),0)</f>
        <v>32.32</v>
      </c>
    </row>
    <row r="2478" spans="1:17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>ROUND(E2478/D2478*100,0)</f>
        <v>105</v>
      </c>
      <c r="Q2478">
        <f>IFERROR(ROUND(E2478/L2478,2),0)</f>
        <v>61.1</v>
      </c>
    </row>
    <row r="2479" spans="1:17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>ROUND(E2479/D2479*100,0)</f>
        <v>171</v>
      </c>
      <c r="Q2479">
        <f>IFERROR(ROUND(E2479/L2479,2),0)</f>
        <v>31.34</v>
      </c>
    </row>
    <row r="2480" spans="1:17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>ROUND(E2480/D2480*100,0)</f>
        <v>128</v>
      </c>
      <c r="Q2480">
        <f>IFERROR(ROUND(E2480/L2480,2),0)</f>
        <v>129.11000000000001</v>
      </c>
    </row>
    <row r="2481" spans="1:17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>ROUND(E2481/D2481*100,0)</f>
        <v>133</v>
      </c>
      <c r="Q2481">
        <f>IFERROR(ROUND(E2481/L2481,2),0)</f>
        <v>25.02</v>
      </c>
    </row>
    <row r="2482" spans="1:17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>ROUND(E2482/D2482*100,0)</f>
        <v>100</v>
      </c>
      <c r="Q2482">
        <f>IFERROR(ROUND(E2482/L2482,2),0)</f>
        <v>250</v>
      </c>
    </row>
    <row r="2483" spans="1:17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>ROUND(E2483/D2483*100,0)</f>
        <v>113</v>
      </c>
      <c r="Q2483">
        <f>IFERROR(ROUND(E2483/L2483,2),0)</f>
        <v>47.54</v>
      </c>
    </row>
    <row r="2484" spans="1:17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>ROUND(E2484/D2484*100,0)</f>
        <v>100</v>
      </c>
      <c r="Q2484">
        <f>IFERROR(ROUND(E2484/L2484,2),0)</f>
        <v>40.04</v>
      </c>
    </row>
    <row r="2485" spans="1:17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>ROUND(E2485/D2485*100,0)</f>
        <v>114</v>
      </c>
      <c r="Q2485">
        <f>IFERROR(ROUND(E2485/L2485,2),0)</f>
        <v>65.84</v>
      </c>
    </row>
    <row r="2486" spans="1:17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>ROUND(E2486/D2486*100,0)</f>
        <v>119</v>
      </c>
      <c r="Q2486">
        <f>IFERROR(ROUND(E2486/L2486,2),0)</f>
        <v>46.4</v>
      </c>
    </row>
    <row r="2487" spans="1:17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>ROUND(E2487/D2487*100,0)</f>
        <v>103</v>
      </c>
      <c r="Q2487">
        <f>IFERROR(ROUND(E2487/L2487,2),0)</f>
        <v>50.37</v>
      </c>
    </row>
    <row r="2488" spans="1:17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>ROUND(E2488/D2488*100,0)</f>
        <v>266</v>
      </c>
      <c r="Q2488">
        <f>IFERROR(ROUND(E2488/L2488,2),0)</f>
        <v>26.57</v>
      </c>
    </row>
    <row r="2489" spans="1:17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>ROUND(E2489/D2489*100,0)</f>
        <v>100</v>
      </c>
      <c r="Q2489">
        <f>IFERROR(ROUND(E2489/L2489,2),0)</f>
        <v>39.49</v>
      </c>
    </row>
    <row r="2490" spans="1:17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>ROUND(E2490/D2490*100,0)</f>
        <v>107</v>
      </c>
      <c r="Q2490">
        <f>IFERROR(ROUND(E2490/L2490,2),0)</f>
        <v>49.25</v>
      </c>
    </row>
    <row r="2491" spans="1:17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>ROUND(E2491/D2491*100,0)</f>
        <v>134</v>
      </c>
      <c r="Q2491">
        <f>IFERROR(ROUND(E2491/L2491,2),0)</f>
        <v>62.38</v>
      </c>
    </row>
    <row r="2492" spans="1:17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>ROUND(E2492/D2492*100,0)</f>
        <v>121</v>
      </c>
      <c r="Q2492">
        <f>IFERROR(ROUND(E2492/L2492,2),0)</f>
        <v>37.94</v>
      </c>
    </row>
    <row r="2493" spans="1:17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>ROUND(E2493/D2493*100,0)</f>
        <v>103</v>
      </c>
      <c r="Q2493">
        <f>IFERROR(ROUND(E2493/L2493,2),0)</f>
        <v>51.6</v>
      </c>
    </row>
    <row r="2494" spans="1:17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>ROUND(E2494/D2494*100,0)</f>
        <v>125</v>
      </c>
      <c r="Q2494">
        <f>IFERROR(ROUND(E2494/L2494,2),0)</f>
        <v>27.78</v>
      </c>
    </row>
    <row r="2495" spans="1:17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>ROUND(E2495/D2495*100,0)</f>
        <v>129</v>
      </c>
      <c r="Q2495">
        <f>IFERROR(ROUND(E2495/L2495,2),0)</f>
        <v>99.38</v>
      </c>
    </row>
    <row r="2496" spans="1:17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>ROUND(E2496/D2496*100,0)</f>
        <v>101</v>
      </c>
      <c r="Q2496">
        <f>IFERROR(ROUND(E2496/L2496,2),0)</f>
        <v>38.85</v>
      </c>
    </row>
    <row r="2497" spans="1:17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>ROUND(E2497/D2497*100,0)</f>
        <v>128</v>
      </c>
      <c r="Q2497">
        <f>IFERROR(ROUND(E2497/L2497,2),0)</f>
        <v>45.55</v>
      </c>
    </row>
    <row r="2498" spans="1:17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>ROUND(E2498/D2498*100,0)</f>
        <v>100</v>
      </c>
      <c r="Q2498">
        <f>IFERROR(ROUND(E2498/L2498,2),0)</f>
        <v>600</v>
      </c>
    </row>
    <row r="2499" spans="1:17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>ROUND(E2499/D2499*100,0)</f>
        <v>113</v>
      </c>
      <c r="Q2499">
        <f>IFERROR(ROUND(E2499/L2499,2),0)</f>
        <v>80.55</v>
      </c>
    </row>
    <row r="2500" spans="1:17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>ROUND(E2500/D2500*100,0)</f>
        <v>106</v>
      </c>
      <c r="Q2500">
        <f>IFERROR(ROUND(E2500/L2500,2),0)</f>
        <v>52.8</v>
      </c>
    </row>
    <row r="2501" spans="1:17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>ROUND(E2501/D2501*100,0)</f>
        <v>203</v>
      </c>
      <c r="Q2501">
        <f>IFERROR(ROUND(E2501/L2501,2),0)</f>
        <v>47.68</v>
      </c>
    </row>
    <row r="2502" spans="1:17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>ROUND(E2502/D2502*100,0)</f>
        <v>113</v>
      </c>
      <c r="Q2502">
        <f>IFERROR(ROUND(E2502/L2502,2),0)</f>
        <v>23.45</v>
      </c>
    </row>
    <row r="2503" spans="1:17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>ROUND(E2503/D2503*100,0)</f>
        <v>3</v>
      </c>
      <c r="Q2503">
        <f>IFERROR(ROUND(E2503/L2503,2),0)</f>
        <v>40.14</v>
      </c>
    </row>
    <row r="2504" spans="1:17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>ROUND(E2504/D2504*100,0)</f>
        <v>0</v>
      </c>
      <c r="Q2504">
        <f>IFERROR(ROUND(E2504/L2504,2),0)</f>
        <v>17.2</v>
      </c>
    </row>
    <row r="2505" spans="1:17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>ROUND(E2505/D2505*100,0)</f>
        <v>0</v>
      </c>
      <c r="Q2505">
        <f>IFERROR(ROUND(E2505/L2505,2),0)</f>
        <v>0</v>
      </c>
    </row>
    <row r="2506" spans="1:17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>ROUND(E2506/D2506*100,0)</f>
        <v>0</v>
      </c>
      <c r="Q2506">
        <f>IFERROR(ROUND(E2506/L2506,2),0)</f>
        <v>0</v>
      </c>
    </row>
    <row r="2507" spans="1:17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>ROUND(E2507/D2507*100,0)</f>
        <v>0</v>
      </c>
      <c r="Q2507">
        <f>IFERROR(ROUND(E2507/L2507,2),0)</f>
        <v>0</v>
      </c>
    </row>
    <row r="2508" spans="1:17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>ROUND(E2508/D2508*100,0)</f>
        <v>1</v>
      </c>
      <c r="Q2508">
        <f>IFERROR(ROUND(E2508/L2508,2),0)</f>
        <v>15</v>
      </c>
    </row>
    <row r="2509" spans="1:17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>ROUND(E2509/D2509*100,0)</f>
        <v>0</v>
      </c>
      <c r="Q2509">
        <f>IFERROR(ROUND(E2509/L2509,2),0)</f>
        <v>0</v>
      </c>
    </row>
    <row r="2510" spans="1:17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>ROUND(E2510/D2510*100,0)</f>
        <v>0</v>
      </c>
      <c r="Q2510">
        <f>IFERROR(ROUND(E2510/L2510,2),0)</f>
        <v>0</v>
      </c>
    </row>
    <row r="2511" spans="1:17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>ROUND(E2511/D2511*100,0)</f>
        <v>1</v>
      </c>
      <c r="Q2511">
        <f>IFERROR(ROUND(E2511/L2511,2),0)</f>
        <v>35.71</v>
      </c>
    </row>
    <row r="2512" spans="1:17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>ROUND(E2512/D2512*100,0)</f>
        <v>0</v>
      </c>
      <c r="Q2512">
        <f>IFERROR(ROUND(E2512/L2512,2),0)</f>
        <v>37.5</v>
      </c>
    </row>
    <row r="2513" spans="1:17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>ROUND(E2513/D2513*100,0)</f>
        <v>0</v>
      </c>
      <c r="Q2513">
        <f>IFERROR(ROUND(E2513/L2513,2),0)</f>
        <v>0</v>
      </c>
    </row>
    <row r="2514" spans="1:17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>ROUND(E2514/D2514*100,0)</f>
        <v>0</v>
      </c>
      <c r="Q2514">
        <f>IFERROR(ROUND(E2514/L2514,2),0)</f>
        <v>0</v>
      </c>
    </row>
    <row r="2515" spans="1:17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>ROUND(E2515/D2515*100,0)</f>
        <v>0</v>
      </c>
      <c r="Q2515">
        <f>IFERROR(ROUND(E2515/L2515,2),0)</f>
        <v>0</v>
      </c>
    </row>
    <row r="2516" spans="1:17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>ROUND(E2516/D2516*100,0)</f>
        <v>2</v>
      </c>
      <c r="Q2516">
        <f>IFERROR(ROUND(E2516/L2516,2),0)</f>
        <v>52.5</v>
      </c>
    </row>
    <row r="2517" spans="1:17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>ROUND(E2517/D2517*100,0)</f>
        <v>19</v>
      </c>
      <c r="Q2517">
        <f>IFERROR(ROUND(E2517/L2517,2),0)</f>
        <v>77.5</v>
      </c>
    </row>
    <row r="2518" spans="1:17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>ROUND(E2518/D2518*100,0)</f>
        <v>0</v>
      </c>
      <c r="Q2518">
        <f>IFERROR(ROUND(E2518/L2518,2),0)</f>
        <v>0</v>
      </c>
    </row>
    <row r="2519" spans="1:17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>ROUND(E2519/D2519*100,0)</f>
        <v>10</v>
      </c>
      <c r="Q2519">
        <f>IFERROR(ROUND(E2519/L2519,2),0)</f>
        <v>53.55</v>
      </c>
    </row>
    <row r="2520" spans="1:17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>ROUND(E2520/D2520*100,0)</f>
        <v>0</v>
      </c>
      <c r="Q2520">
        <f>IFERROR(ROUND(E2520/L2520,2),0)</f>
        <v>0</v>
      </c>
    </row>
    <row r="2521" spans="1:17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>ROUND(E2521/D2521*100,0)</f>
        <v>0</v>
      </c>
      <c r="Q2521">
        <f>IFERROR(ROUND(E2521/L2521,2),0)</f>
        <v>16.25</v>
      </c>
    </row>
    <row r="2522" spans="1:17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>ROUND(E2522/D2522*100,0)</f>
        <v>0</v>
      </c>
      <c r="Q2522">
        <f>IFERROR(ROUND(E2522/L2522,2),0)</f>
        <v>0</v>
      </c>
    </row>
    <row r="2523" spans="1:17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>ROUND(E2523/D2523*100,0)</f>
        <v>109</v>
      </c>
      <c r="Q2523">
        <f>IFERROR(ROUND(E2523/L2523,2),0)</f>
        <v>103.68</v>
      </c>
    </row>
    <row r="2524" spans="1:17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>ROUND(E2524/D2524*100,0)</f>
        <v>100</v>
      </c>
      <c r="Q2524">
        <f>IFERROR(ROUND(E2524/L2524,2),0)</f>
        <v>185.19</v>
      </c>
    </row>
    <row r="2525" spans="1:17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>ROUND(E2525/D2525*100,0)</f>
        <v>156</v>
      </c>
      <c r="Q2525">
        <f>IFERROR(ROUND(E2525/L2525,2),0)</f>
        <v>54.15</v>
      </c>
    </row>
    <row r="2526" spans="1:17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>ROUND(E2526/D2526*100,0)</f>
        <v>102</v>
      </c>
      <c r="Q2526">
        <f>IFERROR(ROUND(E2526/L2526,2),0)</f>
        <v>177.21</v>
      </c>
    </row>
    <row r="2527" spans="1:17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>ROUND(E2527/D2527*100,0)</f>
        <v>100</v>
      </c>
      <c r="Q2527">
        <f>IFERROR(ROUND(E2527/L2527,2),0)</f>
        <v>100.33</v>
      </c>
    </row>
    <row r="2528" spans="1:17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>ROUND(E2528/D2528*100,0)</f>
        <v>113</v>
      </c>
      <c r="Q2528">
        <f>IFERROR(ROUND(E2528/L2528,2),0)</f>
        <v>136.91</v>
      </c>
    </row>
    <row r="2529" spans="1:17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>ROUND(E2529/D2529*100,0)</f>
        <v>102</v>
      </c>
      <c r="Q2529">
        <f>IFERROR(ROUND(E2529/L2529,2),0)</f>
        <v>57.54</v>
      </c>
    </row>
    <row r="2530" spans="1:17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>ROUND(E2530/D2530*100,0)</f>
        <v>107</v>
      </c>
      <c r="Q2530">
        <f>IFERROR(ROUND(E2530/L2530,2),0)</f>
        <v>52.96</v>
      </c>
    </row>
    <row r="2531" spans="1:17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>ROUND(E2531/D2531*100,0)</f>
        <v>104</v>
      </c>
      <c r="Q2531">
        <f>IFERROR(ROUND(E2531/L2531,2),0)</f>
        <v>82.33</v>
      </c>
    </row>
    <row r="2532" spans="1:17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>ROUND(E2532/D2532*100,0)</f>
        <v>100</v>
      </c>
      <c r="Q2532">
        <f>IFERROR(ROUND(E2532/L2532,2),0)</f>
        <v>135.41999999999999</v>
      </c>
    </row>
    <row r="2533" spans="1:17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>ROUND(E2533/D2533*100,0)</f>
        <v>100</v>
      </c>
      <c r="Q2533">
        <f>IFERROR(ROUND(E2533/L2533,2),0)</f>
        <v>74.069999999999993</v>
      </c>
    </row>
    <row r="2534" spans="1:17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>ROUND(E2534/D2534*100,0)</f>
        <v>126</v>
      </c>
      <c r="Q2534">
        <f>IFERROR(ROUND(E2534/L2534,2),0)</f>
        <v>84.08</v>
      </c>
    </row>
    <row r="2535" spans="1:17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>ROUND(E2535/D2535*100,0)</f>
        <v>111</v>
      </c>
      <c r="Q2535">
        <f>IFERROR(ROUND(E2535/L2535,2),0)</f>
        <v>61.03</v>
      </c>
    </row>
    <row r="2536" spans="1:17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>ROUND(E2536/D2536*100,0)</f>
        <v>105</v>
      </c>
      <c r="Q2536">
        <f>IFERROR(ROUND(E2536/L2536,2),0)</f>
        <v>150</v>
      </c>
    </row>
    <row r="2537" spans="1:17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>ROUND(E2537/D2537*100,0)</f>
        <v>104</v>
      </c>
      <c r="Q2537">
        <f>IFERROR(ROUND(E2537/L2537,2),0)</f>
        <v>266.08999999999997</v>
      </c>
    </row>
    <row r="2538" spans="1:17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>ROUND(E2538/D2538*100,0)</f>
        <v>116</v>
      </c>
      <c r="Q2538">
        <f>IFERROR(ROUND(E2538/L2538,2),0)</f>
        <v>7.25</v>
      </c>
    </row>
    <row r="2539" spans="1:17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>ROUND(E2539/D2539*100,0)</f>
        <v>110</v>
      </c>
      <c r="Q2539">
        <f>IFERROR(ROUND(E2539/L2539,2),0)</f>
        <v>100</v>
      </c>
    </row>
    <row r="2540" spans="1:17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>ROUND(E2540/D2540*100,0)</f>
        <v>113</v>
      </c>
      <c r="Q2540">
        <f>IFERROR(ROUND(E2540/L2540,2),0)</f>
        <v>109.96</v>
      </c>
    </row>
    <row r="2541" spans="1:17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>ROUND(E2541/D2541*100,0)</f>
        <v>100</v>
      </c>
      <c r="Q2541">
        <f>IFERROR(ROUND(E2541/L2541,2),0)</f>
        <v>169.92</v>
      </c>
    </row>
    <row r="2542" spans="1:17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>ROUND(E2542/D2542*100,0)</f>
        <v>103</v>
      </c>
      <c r="Q2542">
        <f>IFERROR(ROUND(E2542/L2542,2),0)</f>
        <v>95.74</v>
      </c>
    </row>
    <row r="2543" spans="1:17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>ROUND(E2543/D2543*100,0)</f>
        <v>107</v>
      </c>
      <c r="Q2543">
        <f>IFERROR(ROUND(E2543/L2543,2),0)</f>
        <v>59.46</v>
      </c>
    </row>
    <row r="2544" spans="1:17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>ROUND(E2544/D2544*100,0)</f>
        <v>104</v>
      </c>
      <c r="Q2544">
        <f>IFERROR(ROUND(E2544/L2544,2),0)</f>
        <v>55.77</v>
      </c>
    </row>
    <row r="2545" spans="1:17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>ROUND(E2545/D2545*100,0)</f>
        <v>156</v>
      </c>
      <c r="Q2545">
        <f>IFERROR(ROUND(E2545/L2545,2),0)</f>
        <v>30.08</v>
      </c>
    </row>
    <row r="2546" spans="1:17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>ROUND(E2546/D2546*100,0)</f>
        <v>101</v>
      </c>
      <c r="Q2546">
        <f>IFERROR(ROUND(E2546/L2546,2),0)</f>
        <v>88.44</v>
      </c>
    </row>
    <row r="2547" spans="1:17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>ROUND(E2547/D2547*100,0)</f>
        <v>195</v>
      </c>
      <c r="Q2547">
        <f>IFERROR(ROUND(E2547/L2547,2),0)</f>
        <v>64.03</v>
      </c>
    </row>
    <row r="2548" spans="1:17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>ROUND(E2548/D2548*100,0)</f>
        <v>112</v>
      </c>
      <c r="Q2548">
        <f>IFERROR(ROUND(E2548/L2548,2),0)</f>
        <v>60.15</v>
      </c>
    </row>
    <row r="2549" spans="1:17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>ROUND(E2549/D2549*100,0)</f>
        <v>120</v>
      </c>
      <c r="Q2549">
        <f>IFERROR(ROUND(E2549/L2549,2),0)</f>
        <v>49.19</v>
      </c>
    </row>
    <row r="2550" spans="1:17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>ROUND(E2550/D2550*100,0)</f>
        <v>102</v>
      </c>
      <c r="Q2550">
        <f>IFERROR(ROUND(E2550/L2550,2),0)</f>
        <v>165.16</v>
      </c>
    </row>
    <row r="2551" spans="1:17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>ROUND(E2551/D2551*100,0)</f>
        <v>103</v>
      </c>
      <c r="Q2551">
        <f>IFERROR(ROUND(E2551/L2551,2),0)</f>
        <v>43.62</v>
      </c>
    </row>
    <row r="2552" spans="1:17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>ROUND(E2552/D2552*100,0)</f>
        <v>101</v>
      </c>
      <c r="Q2552">
        <f>IFERROR(ROUND(E2552/L2552,2),0)</f>
        <v>43.7</v>
      </c>
    </row>
    <row r="2553" spans="1:17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>ROUND(E2553/D2553*100,0)</f>
        <v>103</v>
      </c>
      <c r="Q2553">
        <f>IFERROR(ROUND(E2553/L2553,2),0)</f>
        <v>67.42</v>
      </c>
    </row>
    <row r="2554" spans="1:17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>ROUND(E2554/D2554*100,0)</f>
        <v>107</v>
      </c>
      <c r="Q2554">
        <f>IFERROR(ROUND(E2554/L2554,2),0)</f>
        <v>177.5</v>
      </c>
    </row>
    <row r="2555" spans="1:17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>ROUND(E2555/D2555*100,0)</f>
        <v>156</v>
      </c>
      <c r="Q2555">
        <f>IFERROR(ROUND(E2555/L2555,2),0)</f>
        <v>38.880000000000003</v>
      </c>
    </row>
    <row r="2556" spans="1:17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>ROUND(E2556/D2556*100,0)</f>
        <v>123</v>
      </c>
      <c r="Q2556">
        <f>IFERROR(ROUND(E2556/L2556,2),0)</f>
        <v>54.99</v>
      </c>
    </row>
    <row r="2557" spans="1:17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>ROUND(E2557/D2557*100,0)</f>
        <v>107</v>
      </c>
      <c r="Q2557">
        <f>IFERROR(ROUND(E2557/L2557,2),0)</f>
        <v>61.34</v>
      </c>
    </row>
    <row r="2558" spans="1:17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>ROUND(E2558/D2558*100,0)</f>
        <v>106</v>
      </c>
      <c r="Q2558">
        <f>IFERROR(ROUND(E2558/L2558,2),0)</f>
        <v>23.12</v>
      </c>
    </row>
    <row r="2559" spans="1:17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>ROUND(E2559/D2559*100,0)</f>
        <v>118</v>
      </c>
      <c r="Q2559">
        <f>IFERROR(ROUND(E2559/L2559,2),0)</f>
        <v>29.61</v>
      </c>
    </row>
    <row r="2560" spans="1:17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>ROUND(E2560/D2560*100,0)</f>
        <v>109</v>
      </c>
      <c r="Q2560">
        <f>IFERROR(ROUND(E2560/L2560,2),0)</f>
        <v>75.61</v>
      </c>
    </row>
    <row r="2561" spans="1:17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>ROUND(E2561/D2561*100,0)</f>
        <v>111</v>
      </c>
      <c r="Q2561">
        <f>IFERROR(ROUND(E2561/L2561,2),0)</f>
        <v>35.6</v>
      </c>
    </row>
    <row r="2562" spans="1:17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>ROUND(E2562/D2562*100,0)</f>
        <v>100</v>
      </c>
      <c r="Q2562">
        <f>IFERROR(ROUND(E2562/L2562,2),0)</f>
        <v>143</v>
      </c>
    </row>
    <row r="2563" spans="1:17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>ROUND(E2563/D2563*100,0)</f>
        <v>0</v>
      </c>
      <c r="Q2563">
        <f>IFERROR(ROUND(E2563/L2563,2),0)</f>
        <v>0</v>
      </c>
    </row>
    <row r="2564" spans="1:17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>ROUND(E2564/D2564*100,0)</f>
        <v>1</v>
      </c>
      <c r="Q2564">
        <f>IFERROR(ROUND(E2564/L2564,2),0)</f>
        <v>25</v>
      </c>
    </row>
    <row r="2565" spans="1:17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>ROUND(E2565/D2565*100,0)</f>
        <v>0</v>
      </c>
      <c r="Q2565">
        <f>IFERROR(ROUND(E2565/L2565,2),0)</f>
        <v>0</v>
      </c>
    </row>
    <row r="2566" spans="1:17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>ROUND(E2566/D2566*100,0)</f>
        <v>0</v>
      </c>
      <c r="Q2566">
        <f>IFERROR(ROUND(E2566/L2566,2),0)</f>
        <v>0</v>
      </c>
    </row>
    <row r="2567" spans="1:17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>ROUND(E2567/D2567*100,0)</f>
        <v>1</v>
      </c>
      <c r="Q2567">
        <f>IFERROR(ROUND(E2567/L2567,2),0)</f>
        <v>100</v>
      </c>
    </row>
    <row r="2568" spans="1:17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>ROUND(E2568/D2568*100,0)</f>
        <v>0</v>
      </c>
      <c r="Q2568">
        <f>IFERROR(ROUND(E2568/L2568,2),0)</f>
        <v>0</v>
      </c>
    </row>
    <row r="2569" spans="1:17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>ROUND(E2569/D2569*100,0)</f>
        <v>0</v>
      </c>
      <c r="Q2569">
        <f>IFERROR(ROUND(E2569/L2569,2),0)</f>
        <v>60</v>
      </c>
    </row>
    <row r="2570" spans="1:17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>ROUND(E2570/D2570*100,0)</f>
        <v>1</v>
      </c>
      <c r="Q2570">
        <f>IFERROR(ROUND(E2570/L2570,2),0)</f>
        <v>50</v>
      </c>
    </row>
    <row r="2571" spans="1:17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>ROUND(E2571/D2571*100,0)</f>
        <v>2</v>
      </c>
      <c r="Q2571">
        <f>IFERROR(ROUND(E2571/L2571,2),0)</f>
        <v>72.5</v>
      </c>
    </row>
    <row r="2572" spans="1:17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>ROUND(E2572/D2572*100,0)</f>
        <v>1</v>
      </c>
      <c r="Q2572">
        <f>IFERROR(ROUND(E2572/L2572,2),0)</f>
        <v>29.5</v>
      </c>
    </row>
    <row r="2573" spans="1:17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>ROUND(E2573/D2573*100,0)</f>
        <v>0</v>
      </c>
      <c r="Q2573">
        <f>IFERROR(ROUND(E2573/L2573,2),0)</f>
        <v>62.5</v>
      </c>
    </row>
    <row r="2574" spans="1:17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>ROUND(E2574/D2574*100,0)</f>
        <v>0</v>
      </c>
      <c r="Q2574">
        <f>IFERROR(ROUND(E2574/L2574,2),0)</f>
        <v>0</v>
      </c>
    </row>
    <row r="2575" spans="1:17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>ROUND(E2575/D2575*100,0)</f>
        <v>0</v>
      </c>
      <c r="Q2575">
        <f>IFERROR(ROUND(E2575/L2575,2),0)</f>
        <v>0</v>
      </c>
    </row>
    <row r="2576" spans="1:17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>ROUND(E2576/D2576*100,0)</f>
        <v>0</v>
      </c>
      <c r="Q2576">
        <f>IFERROR(ROUND(E2576/L2576,2),0)</f>
        <v>0</v>
      </c>
    </row>
    <row r="2577" spans="1:17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>ROUND(E2577/D2577*100,0)</f>
        <v>0</v>
      </c>
      <c r="Q2577">
        <f>IFERROR(ROUND(E2577/L2577,2),0)</f>
        <v>0</v>
      </c>
    </row>
    <row r="2578" spans="1:17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>ROUND(E2578/D2578*100,0)</f>
        <v>0</v>
      </c>
      <c r="Q2578">
        <f>IFERROR(ROUND(E2578/L2578,2),0)</f>
        <v>0</v>
      </c>
    </row>
    <row r="2579" spans="1:17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>ROUND(E2579/D2579*100,0)</f>
        <v>0</v>
      </c>
      <c r="Q2579">
        <f>IFERROR(ROUND(E2579/L2579,2),0)</f>
        <v>0</v>
      </c>
    </row>
    <row r="2580" spans="1:17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>ROUND(E2580/D2580*100,0)</f>
        <v>0</v>
      </c>
      <c r="Q2580">
        <f>IFERROR(ROUND(E2580/L2580,2),0)</f>
        <v>0</v>
      </c>
    </row>
    <row r="2581" spans="1:17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>ROUND(E2581/D2581*100,0)</f>
        <v>0</v>
      </c>
      <c r="Q2581">
        <f>IFERROR(ROUND(E2581/L2581,2),0)</f>
        <v>23.08</v>
      </c>
    </row>
    <row r="2582" spans="1:17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>ROUND(E2582/D2582*100,0)</f>
        <v>1</v>
      </c>
      <c r="Q2582">
        <f>IFERROR(ROUND(E2582/L2582,2),0)</f>
        <v>25.5</v>
      </c>
    </row>
    <row r="2583" spans="1:17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>ROUND(E2583/D2583*100,0)</f>
        <v>11</v>
      </c>
      <c r="Q2583">
        <f>IFERROR(ROUND(E2583/L2583,2),0)</f>
        <v>48.18</v>
      </c>
    </row>
    <row r="2584" spans="1:17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>ROUND(E2584/D2584*100,0)</f>
        <v>0</v>
      </c>
      <c r="Q2584">
        <f>IFERROR(ROUND(E2584/L2584,2),0)</f>
        <v>1</v>
      </c>
    </row>
    <row r="2585" spans="1:17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>ROUND(E2585/D2585*100,0)</f>
        <v>1</v>
      </c>
      <c r="Q2585">
        <f>IFERROR(ROUND(E2585/L2585,2),0)</f>
        <v>1</v>
      </c>
    </row>
    <row r="2586" spans="1:17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>ROUND(E2586/D2586*100,0)</f>
        <v>0</v>
      </c>
      <c r="Q2586">
        <f>IFERROR(ROUND(E2586/L2586,2),0)</f>
        <v>0</v>
      </c>
    </row>
    <row r="2587" spans="1:17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>ROUND(E2587/D2587*100,0)</f>
        <v>0</v>
      </c>
      <c r="Q2587">
        <f>IFERROR(ROUND(E2587/L2587,2),0)</f>
        <v>50</v>
      </c>
    </row>
    <row r="2588" spans="1:17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>ROUND(E2588/D2588*100,0)</f>
        <v>0</v>
      </c>
      <c r="Q2588">
        <f>IFERROR(ROUND(E2588/L2588,2),0)</f>
        <v>5</v>
      </c>
    </row>
    <row r="2589" spans="1:17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>ROUND(E2589/D2589*100,0)</f>
        <v>2</v>
      </c>
      <c r="Q2589">
        <f>IFERROR(ROUND(E2589/L2589,2),0)</f>
        <v>202.83</v>
      </c>
    </row>
    <row r="2590" spans="1:17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>ROUND(E2590/D2590*100,0)</f>
        <v>4</v>
      </c>
      <c r="Q2590">
        <f>IFERROR(ROUND(E2590/L2590,2),0)</f>
        <v>29.13</v>
      </c>
    </row>
    <row r="2591" spans="1:17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>ROUND(E2591/D2591*100,0)</f>
        <v>0</v>
      </c>
      <c r="Q2591">
        <f>IFERROR(ROUND(E2591/L2591,2),0)</f>
        <v>5</v>
      </c>
    </row>
    <row r="2592" spans="1:17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>ROUND(E2592/D2592*100,0)</f>
        <v>0</v>
      </c>
      <c r="Q2592">
        <f>IFERROR(ROUND(E2592/L2592,2),0)</f>
        <v>0</v>
      </c>
    </row>
    <row r="2593" spans="1:17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>ROUND(E2593/D2593*100,0)</f>
        <v>2</v>
      </c>
      <c r="Q2593">
        <f>IFERROR(ROUND(E2593/L2593,2),0)</f>
        <v>13</v>
      </c>
    </row>
    <row r="2594" spans="1:17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>ROUND(E2594/D2594*100,0)</f>
        <v>0</v>
      </c>
      <c r="Q2594">
        <f>IFERROR(ROUND(E2594/L2594,2),0)</f>
        <v>50</v>
      </c>
    </row>
    <row r="2595" spans="1:17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>ROUND(E2595/D2595*100,0)</f>
        <v>0</v>
      </c>
      <c r="Q2595">
        <f>IFERROR(ROUND(E2595/L2595,2),0)</f>
        <v>0</v>
      </c>
    </row>
    <row r="2596" spans="1:17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>ROUND(E2596/D2596*100,0)</f>
        <v>0</v>
      </c>
      <c r="Q2596">
        <f>IFERROR(ROUND(E2596/L2596,2),0)</f>
        <v>1</v>
      </c>
    </row>
    <row r="2597" spans="1:17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>ROUND(E2597/D2597*100,0)</f>
        <v>12</v>
      </c>
      <c r="Q2597">
        <f>IFERROR(ROUND(E2597/L2597,2),0)</f>
        <v>96.05</v>
      </c>
    </row>
    <row r="2598" spans="1:17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>ROUND(E2598/D2598*100,0)</f>
        <v>24</v>
      </c>
      <c r="Q2598">
        <f>IFERROR(ROUND(E2598/L2598,2),0)</f>
        <v>305.77999999999997</v>
      </c>
    </row>
    <row r="2599" spans="1:17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>ROUND(E2599/D2599*100,0)</f>
        <v>6</v>
      </c>
      <c r="Q2599">
        <f>IFERROR(ROUND(E2599/L2599,2),0)</f>
        <v>12.14</v>
      </c>
    </row>
    <row r="2600" spans="1:17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>ROUND(E2600/D2600*100,0)</f>
        <v>39</v>
      </c>
      <c r="Q2600">
        <f>IFERROR(ROUND(E2600/L2600,2),0)</f>
        <v>83.57</v>
      </c>
    </row>
    <row r="2601" spans="1:17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>ROUND(E2601/D2601*100,0)</f>
        <v>1</v>
      </c>
      <c r="Q2601">
        <f>IFERROR(ROUND(E2601/L2601,2),0)</f>
        <v>18</v>
      </c>
    </row>
    <row r="2602" spans="1:17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>ROUND(E2602/D2602*100,0)</f>
        <v>7</v>
      </c>
      <c r="Q2602">
        <f>IFERROR(ROUND(E2602/L2602,2),0)</f>
        <v>115.53</v>
      </c>
    </row>
    <row r="2603" spans="1:17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>ROUND(E2603/D2603*100,0)</f>
        <v>661</v>
      </c>
      <c r="Q2603">
        <f>IFERROR(ROUND(E2603/L2603,2),0)</f>
        <v>21.9</v>
      </c>
    </row>
    <row r="2604" spans="1:17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>ROUND(E2604/D2604*100,0)</f>
        <v>326</v>
      </c>
      <c r="Q2604">
        <f>IFERROR(ROUND(E2604/L2604,2),0)</f>
        <v>80.02</v>
      </c>
    </row>
    <row r="2605" spans="1:17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>ROUND(E2605/D2605*100,0)</f>
        <v>101</v>
      </c>
      <c r="Q2605">
        <f>IFERROR(ROUND(E2605/L2605,2),0)</f>
        <v>35.520000000000003</v>
      </c>
    </row>
    <row r="2606" spans="1:17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>ROUND(E2606/D2606*100,0)</f>
        <v>104</v>
      </c>
      <c r="Q2606">
        <f>IFERROR(ROUND(E2606/L2606,2),0)</f>
        <v>64.930000000000007</v>
      </c>
    </row>
    <row r="2607" spans="1:17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>ROUND(E2607/D2607*100,0)</f>
        <v>107</v>
      </c>
      <c r="Q2607">
        <f>IFERROR(ROUND(E2607/L2607,2),0)</f>
        <v>60.97</v>
      </c>
    </row>
    <row r="2608" spans="1:17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>ROUND(E2608/D2608*100,0)</f>
        <v>110</v>
      </c>
      <c r="Q2608">
        <f>IFERROR(ROUND(E2608/L2608,2),0)</f>
        <v>31.44</v>
      </c>
    </row>
    <row r="2609" spans="1:17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>ROUND(E2609/D2609*100,0)</f>
        <v>408</v>
      </c>
      <c r="Q2609">
        <f>IFERROR(ROUND(E2609/L2609,2),0)</f>
        <v>81.95</v>
      </c>
    </row>
    <row r="2610" spans="1:17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>ROUND(E2610/D2610*100,0)</f>
        <v>224</v>
      </c>
      <c r="Q2610">
        <f>IFERROR(ROUND(E2610/L2610,2),0)</f>
        <v>58.93</v>
      </c>
    </row>
    <row r="2611" spans="1:17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>ROUND(E2611/D2611*100,0)</f>
        <v>304</v>
      </c>
      <c r="Q2611">
        <f>IFERROR(ROUND(E2611/L2611,2),0)</f>
        <v>157.29</v>
      </c>
    </row>
    <row r="2612" spans="1:17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>ROUND(E2612/D2612*100,0)</f>
        <v>141</v>
      </c>
      <c r="Q2612">
        <f>IFERROR(ROUND(E2612/L2612,2),0)</f>
        <v>55.76</v>
      </c>
    </row>
    <row r="2613" spans="1:17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>ROUND(E2613/D2613*100,0)</f>
        <v>2791</v>
      </c>
      <c r="Q2613">
        <f>IFERROR(ROUND(E2613/L2613,2),0)</f>
        <v>83.8</v>
      </c>
    </row>
    <row r="2614" spans="1:17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>ROUND(E2614/D2614*100,0)</f>
        <v>172</v>
      </c>
      <c r="Q2614">
        <f>IFERROR(ROUND(E2614/L2614,2),0)</f>
        <v>58.42</v>
      </c>
    </row>
    <row r="2615" spans="1:17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>ROUND(E2615/D2615*100,0)</f>
        <v>101</v>
      </c>
      <c r="Q2615">
        <f>IFERROR(ROUND(E2615/L2615,2),0)</f>
        <v>270.57</v>
      </c>
    </row>
    <row r="2616" spans="1:17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>ROUND(E2616/D2616*100,0)</f>
        <v>102</v>
      </c>
      <c r="Q2616">
        <f>IFERROR(ROUND(E2616/L2616,2),0)</f>
        <v>107.1</v>
      </c>
    </row>
    <row r="2617" spans="1:17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>ROUND(E2617/D2617*100,0)</f>
        <v>170</v>
      </c>
      <c r="Q2617">
        <f>IFERROR(ROUND(E2617/L2617,2),0)</f>
        <v>47.18</v>
      </c>
    </row>
    <row r="2618" spans="1:17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>ROUND(E2618/D2618*100,0)</f>
        <v>115</v>
      </c>
      <c r="Q2618">
        <f>IFERROR(ROUND(E2618/L2618,2),0)</f>
        <v>120.31</v>
      </c>
    </row>
    <row r="2619" spans="1:17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>ROUND(E2619/D2619*100,0)</f>
        <v>878</v>
      </c>
      <c r="Q2619">
        <f>IFERROR(ROUND(E2619/L2619,2),0)</f>
        <v>27.6</v>
      </c>
    </row>
    <row r="2620" spans="1:17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>ROUND(E2620/D2620*100,0)</f>
        <v>105</v>
      </c>
      <c r="Q2620">
        <f>IFERROR(ROUND(E2620/L2620,2),0)</f>
        <v>205.3</v>
      </c>
    </row>
    <row r="2621" spans="1:17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>ROUND(E2621/D2621*100,0)</f>
        <v>188</v>
      </c>
      <c r="Q2621">
        <f>IFERROR(ROUND(E2621/L2621,2),0)</f>
        <v>35.549999999999997</v>
      </c>
    </row>
    <row r="2622" spans="1:17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>ROUND(E2622/D2622*100,0)</f>
        <v>144</v>
      </c>
      <c r="Q2622">
        <f>IFERROR(ROUND(E2622/L2622,2),0)</f>
        <v>74.64</v>
      </c>
    </row>
    <row r="2623" spans="1:17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>ROUND(E2623/D2623*100,0)</f>
        <v>146</v>
      </c>
      <c r="Q2623">
        <f>IFERROR(ROUND(E2623/L2623,2),0)</f>
        <v>47.06</v>
      </c>
    </row>
    <row r="2624" spans="1:17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>ROUND(E2624/D2624*100,0)</f>
        <v>131</v>
      </c>
      <c r="Q2624">
        <f>IFERROR(ROUND(E2624/L2624,2),0)</f>
        <v>26.59</v>
      </c>
    </row>
    <row r="2625" spans="1:17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>ROUND(E2625/D2625*100,0)</f>
        <v>114</v>
      </c>
      <c r="Q2625">
        <f>IFERROR(ROUND(E2625/L2625,2),0)</f>
        <v>36.770000000000003</v>
      </c>
    </row>
    <row r="2626" spans="1:17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>ROUND(E2626/D2626*100,0)</f>
        <v>1379</v>
      </c>
      <c r="Q2626">
        <f>IFERROR(ROUND(E2626/L2626,2),0)</f>
        <v>31.82</v>
      </c>
    </row>
    <row r="2627" spans="1:17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>ROUND(E2627/D2627*100,0)</f>
        <v>956</v>
      </c>
      <c r="Q2627">
        <f>IFERROR(ROUND(E2627/L2627,2),0)</f>
        <v>27.58</v>
      </c>
    </row>
    <row r="2628" spans="1:17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>ROUND(E2628/D2628*100,0)</f>
        <v>112</v>
      </c>
      <c r="Q2628">
        <f>IFERROR(ROUND(E2628/L2628,2),0)</f>
        <v>56</v>
      </c>
    </row>
    <row r="2629" spans="1:17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>ROUND(E2629/D2629*100,0)</f>
        <v>647</v>
      </c>
      <c r="Q2629">
        <f>IFERROR(ROUND(E2629/L2629,2),0)</f>
        <v>21.56</v>
      </c>
    </row>
    <row r="2630" spans="1:17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>ROUND(E2630/D2630*100,0)</f>
        <v>110</v>
      </c>
      <c r="Q2630">
        <f>IFERROR(ROUND(E2630/L2630,2),0)</f>
        <v>44.1</v>
      </c>
    </row>
    <row r="2631" spans="1:17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>ROUND(E2631/D2631*100,0)</f>
        <v>128</v>
      </c>
      <c r="Q2631">
        <f>IFERROR(ROUND(E2631/L2631,2),0)</f>
        <v>63.87</v>
      </c>
    </row>
    <row r="2632" spans="1:17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>ROUND(E2632/D2632*100,0)</f>
        <v>158</v>
      </c>
      <c r="Q2632">
        <f>IFERROR(ROUND(E2632/L2632,2),0)</f>
        <v>38.99</v>
      </c>
    </row>
    <row r="2633" spans="1:17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>ROUND(E2633/D2633*100,0)</f>
        <v>115</v>
      </c>
      <c r="Q2633">
        <f>IFERROR(ROUND(E2633/L2633,2),0)</f>
        <v>80.19</v>
      </c>
    </row>
    <row r="2634" spans="1:17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>ROUND(E2634/D2634*100,0)</f>
        <v>137</v>
      </c>
      <c r="Q2634">
        <f>IFERROR(ROUND(E2634/L2634,2),0)</f>
        <v>34.9</v>
      </c>
    </row>
    <row r="2635" spans="1:17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>ROUND(E2635/D2635*100,0)</f>
        <v>355</v>
      </c>
      <c r="Q2635">
        <f>IFERROR(ROUND(E2635/L2635,2),0)</f>
        <v>89.1</v>
      </c>
    </row>
    <row r="2636" spans="1:17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>ROUND(E2636/D2636*100,0)</f>
        <v>106</v>
      </c>
      <c r="Q2636">
        <f>IFERROR(ROUND(E2636/L2636,2),0)</f>
        <v>39.44</v>
      </c>
    </row>
    <row r="2637" spans="1:17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>ROUND(E2637/D2637*100,0)</f>
        <v>100</v>
      </c>
      <c r="Q2637">
        <f>IFERROR(ROUND(E2637/L2637,2),0)</f>
        <v>136.9</v>
      </c>
    </row>
    <row r="2638" spans="1:17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>ROUND(E2638/D2638*100,0)</f>
        <v>187</v>
      </c>
      <c r="Q2638">
        <f>IFERROR(ROUND(E2638/L2638,2),0)</f>
        <v>37.46</v>
      </c>
    </row>
    <row r="2639" spans="1:17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>ROUND(E2639/D2639*100,0)</f>
        <v>166</v>
      </c>
      <c r="Q2639">
        <f>IFERROR(ROUND(E2639/L2639,2),0)</f>
        <v>31.96</v>
      </c>
    </row>
    <row r="2640" spans="1:17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>ROUND(E2640/D2640*100,0)</f>
        <v>102</v>
      </c>
      <c r="Q2640">
        <f>IFERROR(ROUND(E2640/L2640,2),0)</f>
        <v>25.21</v>
      </c>
    </row>
    <row r="2641" spans="1:17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>ROUND(E2641/D2641*100,0)</f>
        <v>164</v>
      </c>
      <c r="Q2641">
        <f>IFERROR(ROUND(E2641/L2641,2),0)</f>
        <v>10.039999999999999</v>
      </c>
    </row>
    <row r="2642" spans="1:17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>ROUND(E2642/D2642*100,0)</f>
        <v>106</v>
      </c>
      <c r="Q2642">
        <f>IFERROR(ROUND(E2642/L2642,2),0)</f>
        <v>45.94</v>
      </c>
    </row>
    <row r="2643" spans="1:17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>ROUND(E2643/D2643*100,0)</f>
        <v>1</v>
      </c>
      <c r="Q2643">
        <f>IFERROR(ROUND(E2643/L2643,2),0)</f>
        <v>15</v>
      </c>
    </row>
    <row r="2644" spans="1:17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>ROUND(E2644/D2644*100,0)</f>
        <v>0</v>
      </c>
      <c r="Q2644">
        <f>IFERROR(ROUND(E2644/L2644,2),0)</f>
        <v>0</v>
      </c>
    </row>
    <row r="2645" spans="1:17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>ROUND(E2645/D2645*100,0)</f>
        <v>34</v>
      </c>
      <c r="Q2645">
        <f>IFERROR(ROUND(E2645/L2645,2),0)</f>
        <v>223.58</v>
      </c>
    </row>
    <row r="2646" spans="1:17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>ROUND(E2646/D2646*100,0)</f>
        <v>2</v>
      </c>
      <c r="Q2646">
        <f>IFERROR(ROUND(E2646/L2646,2),0)</f>
        <v>39.479999999999997</v>
      </c>
    </row>
    <row r="2647" spans="1:17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>ROUND(E2647/D2647*100,0)</f>
        <v>11</v>
      </c>
      <c r="Q2647">
        <f>IFERROR(ROUND(E2647/L2647,2),0)</f>
        <v>91.3</v>
      </c>
    </row>
    <row r="2648" spans="1:17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>ROUND(E2648/D2648*100,0)</f>
        <v>8</v>
      </c>
      <c r="Q2648">
        <f>IFERROR(ROUND(E2648/L2648,2),0)</f>
        <v>78.67</v>
      </c>
    </row>
    <row r="2649" spans="1:17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>ROUND(E2649/D2649*100,0)</f>
        <v>1</v>
      </c>
      <c r="Q2649">
        <f>IFERROR(ROUND(E2649/L2649,2),0)</f>
        <v>12</v>
      </c>
    </row>
    <row r="2650" spans="1:17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>ROUND(E2650/D2650*100,0)</f>
        <v>1</v>
      </c>
      <c r="Q2650">
        <f>IFERROR(ROUND(E2650/L2650,2),0)</f>
        <v>17.670000000000002</v>
      </c>
    </row>
    <row r="2651" spans="1:17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>ROUND(E2651/D2651*100,0)</f>
        <v>0</v>
      </c>
      <c r="Q2651">
        <f>IFERROR(ROUND(E2651/L2651,2),0)</f>
        <v>41.33</v>
      </c>
    </row>
    <row r="2652" spans="1:17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>ROUND(E2652/D2652*100,0)</f>
        <v>1</v>
      </c>
      <c r="Q2652">
        <f>IFERROR(ROUND(E2652/L2652,2),0)</f>
        <v>71.599999999999994</v>
      </c>
    </row>
    <row r="2653" spans="1:17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>ROUND(E2653/D2653*100,0)</f>
        <v>2</v>
      </c>
      <c r="Q2653">
        <f>IFERROR(ROUND(E2653/L2653,2),0)</f>
        <v>307.82</v>
      </c>
    </row>
    <row r="2654" spans="1:17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>ROUND(E2654/D2654*100,0)</f>
        <v>1</v>
      </c>
      <c r="Q2654">
        <f>IFERROR(ROUND(E2654/L2654,2),0)</f>
        <v>80.45</v>
      </c>
    </row>
    <row r="2655" spans="1:17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>ROUND(E2655/D2655*100,0)</f>
        <v>12</v>
      </c>
      <c r="Q2655">
        <f>IFERROR(ROUND(E2655/L2655,2),0)</f>
        <v>83.94</v>
      </c>
    </row>
    <row r="2656" spans="1:17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>ROUND(E2656/D2656*100,0)</f>
        <v>0</v>
      </c>
      <c r="Q2656">
        <f>IFERROR(ROUND(E2656/L2656,2),0)</f>
        <v>8.5</v>
      </c>
    </row>
    <row r="2657" spans="1:17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>ROUND(E2657/D2657*100,0)</f>
        <v>21</v>
      </c>
      <c r="Q2657">
        <f>IFERROR(ROUND(E2657/L2657,2),0)</f>
        <v>73.37</v>
      </c>
    </row>
    <row r="2658" spans="1:17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>ROUND(E2658/D2658*100,0)</f>
        <v>11</v>
      </c>
      <c r="Q2658">
        <f>IFERROR(ROUND(E2658/L2658,2),0)</f>
        <v>112.86</v>
      </c>
    </row>
    <row r="2659" spans="1:17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>ROUND(E2659/D2659*100,0)</f>
        <v>19</v>
      </c>
      <c r="Q2659">
        <f>IFERROR(ROUND(E2659/L2659,2),0)</f>
        <v>95.28</v>
      </c>
    </row>
    <row r="2660" spans="1:17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>ROUND(E2660/D2660*100,0)</f>
        <v>0</v>
      </c>
      <c r="Q2660">
        <f>IFERROR(ROUND(E2660/L2660,2),0)</f>
        <v>22.75</v>
      </c>
    </row>
    <row r="2661" spans="1:17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>ROUND(E2661/D2661*100,0)</f>
        <v>3</v>
      </c>
      <c r="Q2661">
        <f>IFERROR(ROUND(E2661/L2661,2),0)</f>
        <v>133.30000000000001</v>
      </c>
    </row>
    <row r="2662" spans="1:17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>ROUND(E2662/D2662*100,0)</f>
        <v>0</v>
      </c>
      <c r="Q2662">
        <f>IFERROR(ROUND(E2662/L2662,2),0)</f>
        <v>3.8</v>
      </c>
    </row>
    <row r="2663" spans="1:17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>ROUND(E2663/D2663*100,0)</f>
        <v>103</v>
      </c>
      <c r="Q2663">
        <f>IFERROR(ROUND(E2663/L2663,2),0)</f>
        <v>85.75</v>
      </c>
    </row>
    <row r="2664" spans="1:17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>ROUND(E2664/D2664*100,0)</f>
        <v>107</v>
      </c>
      <c r="Q2664">
        <f>IFERROR(ROUND(E2664/L2664,2),0)</f>
        <v>267</v>
      </c>
    </row>
    <row r="2665" spans="1:17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>ROUND(E2665/D2665*100,0)</f>
        <v>105</v>
      </c>
      <c r="Q2665">
        <f>IFERROR(ROUND(E2665/L2665,2),0)</f>
        <v>373.56</v>
      </c>
    </row>
    <row r="2666" spans="1:17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>ROUND(E2666/D2666*100,0)</f>
        <v>103</v>
      </c>
      <c r="Q2666">
        <f>IFERROR(ROUND(E2666/L2666,2),0)</f>
        <v>174.04</v>
      </c>
    </row>
    <row r="2667" spans="1:17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>ROUND(E2667/D2667*100,0)</f>
        <v>123</v>
      </c>
      <c r="Q2667">
        <f>IFERROR(ROUND(E2667/L2667,2),0)</f>
        <v>93.7</v>
      </c>
    </row>
    <row r="2668" spans="1:17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>ROUND(E2668/D2668*100,0)</f>
        <v>159</v>
      </c>
      <c r="Q2668">
        <f>IFERROR(ROUND(E2668/L2668,2),0)</f>
        <v>77.33</v>
      </c>
    </row>
    <row r="2669" spans="1:17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>ROUND(E2669/D2669*100,0)</f>
        <v>111</v>
      </c>
      <c r="Q2669">
        <f>IFERROR(ROUND(E2669/L2669,2),0)</f>
        <v>92.22</v>
      </c>
    </row>
    <row r="2670" spans="1:17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>ROUND(E2670/D2670*100,0)</f>
        <v>171</v>
      </c>
      <c r="Q2670">
        <f>IFERROR(ROUND(E2670/L2670,2),0)</f>
        <v>60.96</v>
      </c>
    </row>
    <row r="2671" spans="1:17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>ROUND(E2671/D2671*100,0)</f>
        <v>125</v>
      </c>
      <c r="Q2671">
        <f>IFERROR(ROUND(E2671/L2671,2),0)</f>
        <v>91</v>
      </c>
    </row>
    <row r="2672" spans="1:17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>ROUND(E2672/D2672*100,0)</f>
        <v>6</v>
      </c>
      <c r="Q2672">
        <f>IFERROR(ROUND(E2672/L2672,2),0)</f>
        <v>41.58</v>
      </c>
    </row>
    <row r="2673" spans="1:17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>ROUND(E2673/D2673*100,0)</f>
        <v>11</v>
      </c>
      <c r="Q2673">
        <f>IFERROR(ROUND(E2673/L2673,2),0)</f>
        <v>33.76</v>
      </c>
    </row>
    <row r="2674" spans="1:17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>ROUND(E2674/D2674*100,0)</f>
        <v>33</v>
      </c>
      <c r="Q2674">
        <f>IFERROR(ROUND(E2674/L2674,2),0)</f>
        <v>70.62</v>
      </c>
    </row>
    <row r="2675" spans="1:17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>ROUND(E2675/D2675*100,0)</f>
        <v>28</v>
      </c>
      <c r="Q2675">
        <f>IFERROR(ROUND(E2675/L2675,2),0)</f>
        <v>167.15</v>
      </c>
    </row>
    <row r="2676" spans="1:17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>ROUND(E2676/D2676*100,0)</f>
        <v>63</v>
      </c>
      <c r="Q2676">
        <f>IFERROR(ROUND(E2676/L2676,2),0)</f>
        <v>128.62</v>
      </c>
    </row>
    <row r="2677" spans="1:17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>ROUND(E2677/D2677*100,0)</f>
        <v>8</v>
      </c>
      <c r="Q2677">
        <f>IFERROR(ROUND(E2677/L2677,2),0)</f>
        <v>65.41</v>
      </c>
    </row>
    <row r="2678" spans="1:17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>ROUND(E2678/D2678*100,0)</f>
        <v>50</v>
      </c>
      <c r="Q2678">
        <f>IFERROR(ROUND(E2678/L2678,2),0)</f>
        <v>117.56</v>
      </c>
    </row>
    <row r="2679" spans="1:17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>ROUND(E2679/D2679*100,0)</f>
        <v>18</v>
      </c>
      <c r="Q2679">
        <f>IFERROR(ROUND(E2679/L2679,2),0)</f>
        <v>126.48</v>
      </c>
    </row>
    <row r="2680" spans="1:17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>ROUND(E2680/D2680*100,0)</f>
        <v>0</v>
      </c>
      <c r="Q2680">
        <f>IFERROR(ROUND(E2680/L2680,2),0)</f>
        <v>550</v>
      </c>
    </row>
    <row r="2681" spans="1:17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>ROUND(E2681/D2681*100,0)</f>
        <v>0</v>
      </c>
      <c r="Q2681">
        <f>IFERROR(ROUND(E2681/L2681,2),0)</f>
        <v>44</v>
      </c>
    </row>
    <row r="2682" spans="1:17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>ROUND(E2682/D2682*100,0)</f>
        <v>1</v>
      </c>
      <c r="Q2682">
        <f>IFERROR(ROUND(E2682/L2682,2),0)</f>
        <v>69</v>
      </c>
    </row>
    <row r="2683" spans="1:17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>ROUND(E2683/D2683*100,0)</f>
        <v>1</v>
      </c>
      <c r="Q2683">
        <f>IFERROR(ROUND(E2683/L2683,2),0)</f>
        <v>27.5</v>
      </c>
    </row>
    <row r="2684" spans="1:17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>ROUND(E2684/D2684*100,0)</f>
        <v>28</v>
      </c>
      <c r="Q2684">
        <f>IFERROR(ROUND(E2684/L2684,2),0)</f>
        <v>84.9</v>
      </c>
    </row>
    <row r="2685" spans="1:17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>ROUND(E2685/D2685*100,0)</f>
        <v>0</v>
      </c>
      <c r="Q2685">
        <f>IFERROR(ROUND(E2685/L2685,2),0)</f>
        <v>12</v>
      </c>
    </row>
    <row r="2686" spans="1:17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>ROUND(E2686/D2686*100,0)</f>
        <v>1</v>
      </c>
      <c r="Q2686">
        <f>IFERROR(ROUND(E2686/L2686,2),0)</f>
        <v>200</v>
      </c>
    </row>
    <row r="2687" spans="1:17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>ROUND(E2687/D2687*100,0)</f>
        <v>0</v>
      </c>
      <c r="Q2687">
        <f>IFERROR(ROUND(E2687/L2687,2),0)</f>
        <v>10</v>
      </c>
    </row>
    <row r="2688" spans="1:17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>ROUND(E2688/D2688*100,0)</f>
        <v>0</v>
      </c>
      <c r="Q2688">
        <f>IFERROR(ROUND(E2688/L2688,2),0)</f>
        <v>0</v>
      </c>
    </row>
    <row r="2689" spans="1:17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>ROUND(E2689/D2689*100,0)</f>
        <v>0</v>
      </c>
      <c r="Q2689">
        <f>IFERROR(ROUND(E2689/L2689,2),0)</f>
        <v>0</v>
      </c>
    </row>
    <row r="2690" spans="1:17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>ROUND(E2690/D2690*100,0)</f>
        <v>0</v>
      </c>
      <c r="Q2690">
        <f>IFERROR(ROUND(E2690/L2690,2),0)</f>
        <v>5.29</v>
      </c>
    </row>
    <row r="2691" spans="1:17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>ROUND(E2691/D2691*100,0)</f>
        <v>0</v>
      </c>
      <c r="Q2691">
        <f>IFERROR(ROUND(E2691/L2691,2),0)</f>
        <v>1</v>
      </c>
    </row>
    <row r="2692" spans="1:17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>ROUND(E2692/D2692*100,0)</f>
        <v>11</v>
      </c>
      <c r="Q2692">
        <f>IFERROR(ROUND(E2692/L2692,2),0)</f>
        <v>72.760000000000005</v>
      </c>
    </row>
    <row r="2693" spans="1:17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>ROUND(E2693/D2693*100,0)</f>
        <v>0</v>
      </c>
      <c r="Q2693">
        <f>IFERROR(ROUND(E2693/L2693,2),0)</f>
        <v>17.5</v>
      </c>
    </row>
    <row r="2694" spans="1:17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>ROUND(E2694/D2694*100,0)</f>
        <v>1</v>
      </c>
      <c r="Q2694">
        <f>IFERROR(ROUND(E2694/L2694,2),0)</f>
        <v>25</v>
      </c>
    </row>
    <row r="2695" spans="1:17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>ROUND(E2695/D2695*100,0)</f>
        <v>1</v>
      </c>
      <c r="Q2695">
        <f>IFERROR(ROUND(E2695/L2695,2),0)</f>
        <v>13.33</v>
      </c>
    </row>
    <row r="2696" spans="1:17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>ROUND(E2696/D2696*100,0)</f>
        <v>0</v>
      </c>
      <c r="Q2696">
        <f>IFERROR(ROUND(E2696/L2696,2),0)</f>
        <v>1</v>
      </c>
    </row>
    <row r="2697" spans="1:17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>ROUND(E2697/D2697*100,0)</f>
        <v>0</v>
      </c>
      <c r="Q2697">
        <f>IFERROR(ROUND(E2697/L2697,2),0)</f>
        <v>23.67</v>
      </c>
    </row>
    <row r="2698" spans="1:17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>ROUND(E2698/D2698*100,0)</f>
        <v>6</v>
      </c>
      <c r="Q2698">
        <f>IFERROR(ROUND(E2698/L2698,2),0)</f>
        <v>89.21</v>
      </c>
    </row>
    <row r="2699" spans="1:17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>ROUND(E2699/D2699*100,0)</f>
        <v>26</v>
      </c>
      <c r="Q2699">
        <f>IFERROR(ROUND(E2699/L2699,2),0)</f>
        <v>116.56</v>
      </c>
    </row>
    <row r="2700" spans="1:17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>ROUND(E2700/D2700*100,0)</f>
        <v>0</v>
      </c>
      <c r="Q2700">
        <f>IFERROR(ROUND(E2700/L2700,2),0)</f>
        <v>13.01</v>
      </c>
    </row>
    <row r="2701" spans="1:17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>ROUND(E2701/D2701*100,0)</f>
        <v>0</v>
      </c>
      <c r="Q2701">
        <f>IFERROR(ROUND(E2701/L2701,2),0)</f>
        <v>0</v>
      </c>
    </row>
    <row r="2702" spans="1:17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>ROUND(E2702/D2702*100,0)</f>
        <v>1</v>
      </c>
      <c r="Q2702">
        <f>IFERROR(ROUND(E2702/L2702,2),0)</f>
        <v>17.5</v>
      </c>
    </row>
    <row r="2703" spans="1:17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>ROUND(E2703/D2703*100,0)</f>
        <v>46</v>
      </c>
      <c r="Q2703">
        <f>IFERROR(ROUND(E2703/L2703,2),0)</f>
        <v>34.130000000000003</v>
      </c>
    </row>
    <row r="2704" spans="1:17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>ROUND(E2704/D2704*100,0)</f>
        <v>34</v>
      </c>
      <c r="Q2704">
        <f>IFERROR(ROUND(E2704/L2704,2),0)</f>
        <v>132.35</v>
      </c>
    </row>
    <row r="2705" spans="1:17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>ROUND(E2705/D2705*100,0)</f>
        <v>104</v>
      </c>
      <c r="Q2705">
        <f>IFERROR(ROUND(E2705/L2705,2),0)</f>
        <v>922.22</v>
      </c>
    </row>
    <row r="2706" spans="1:17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>ROUND(E2706/D2706*100,0)</f>
        <v>6</v>
      </c>
      <c r="Q2706">
        <f>IFERROR(ROUND(E2706/L2706,2),0)</f>
        <v>163.57</v>
      </c>
    </row>
    <row r="2707" spans="1:17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>ROUND(E2707/D2707*100,0)</f>
        <v>11</v>
      </c>
      <c r="Q2707">
        <f>IFERROR(ROUND(E2707/L2707,2),0)</f>
        <v>217.38</v>
      </c>
    </row>
    <row r="2708" spans="1:17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>ROUND(E2708/D2708*100,0)</f>
        <v>112</v>
      </c>
      <c r="Q2708">
        <f>IFERROR(ROUND(E2708/L2708,2),0)</f>
        <v>149.44</v>
      </c>
    </row>
    <row r="2709" spans="1:17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>ROUND(E2709/D2709*100,0)</f>
        <v>351</v>
      </c>
      <c r="Q2709">
        <f>IFERROR(ROUND(E2709/L2709,2),0)</f>
        <v>71.239999999999995</v>
      </c>
    </row>
    <row r="2710" spans="1:17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>ROUND(E2710/D2710*100,0)</f>
        <v>233</v>
      </c>
      <c r="Q2710">
        <f>IFERROR(ROUND(E2710/L2710,2),0)</f>
        <v>44.46</v>
      </c>
    </row>
    <row r="2711" spans="1:17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>ROUND(E2711/D2711*100,0)</f>
        <v>102</v>
      </c>
      <c r="Q2711">
        <f>IFERROR(ROUND(E2711/L2711,2),0)</f>
        <v>164.94</v>
      </c>
    </row>
    <row r="2712" spans="1:17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>ROUND(E2712/D2712*100,0)</f>
        <v>154</v>
      </c>
      <c r="Q2712">
        <f>IFERROR(ROUND(E2712/L2712,2),0)</f>
        <v>84.87</v>
      </c>
    </row>
    <row r="2713" spans="1:17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>ROUND(E2713/D2713*100,0)</f>
        <v>101</v>
      </c>
      <c r="Q2713">
        <f>IFERROR(ROUND(E2713/L2713,2),0)</f>
        <v>53.95</v>
      </c>
    </row>
    <row r="2714" spans="1:17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>ROUND(E2714/D2714*100,0)</f>
        <v>131</v>
      </c>
      <c r="Q2714">
        <f>IFERROR(ROUND(E2714/L2714,2),0)</f>
        <v>50.53</v>
      </c>
    </row>
    <row r="2715" spans="1:17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>ROUND(E2715/D2715*100,0)</f>
        <v>102</v>
      </c>
      <c r="Q2715">
        <f>IFERROR(ROUND(E2715/L2715,2),0)</f>
        <v>108</v>
      </c>
    </row>
    <row r="2716" spans="1:17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>ROUND(E2716/D2716*100,0)</f>
        <v>116</v>
      </c>
      <c r="Q2716">
        <f>IFERROR(ROUND(E2716/L2716,2),0)</f>
        <v>95.37</v>
      </c>
    </row>
    <row r="2717" spans="1:17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>ROUND(E2717/D2717*100,0)</f>
        <v>265</v>
      </c>
      <c r="Q2717">
        <f>IFERROR(ROUND(E2717/L2717,2),0)</f>
        <v>57.63</v>
      </c>
    </row>
    <row r="2718" spans="1:17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>ROUND(E2718/D2718*100,0)</f>
        <v>120</v>
      </c>
      <c r="Q2718">
        <f>IFERROR(ROUND(E2718/L2718,2),0)</f>
        <v>64.16</v>
      </c>
    </row>
    <row r="2719" spans="1:17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>ROUND(E2719/D2719*100,0)</f>
        <v>120</v>
      </c>
      <c r="Q2719">
        <f>IFERROR(ROUND(E2719/L2719,2),0)</f>
        <v>92.39</v>
      </c>
    </row>
    <row r="2720" spans="1:17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>ROUND(E2720/D2720*100,0)</f>
        <v>104</v>
      </c>
      <c r="Q2720">
        <f>IFERROR(ROUND(E2720/L2720,2),0)</f>
        <v>125.98</v>
      </c>
    </row>
    <row r="2721" spans="1:17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>ROUND(E2721/D2721*100,0)</f>
        <v>109</v>
      </c>
      <c r="Q2721">
        <f>IFERROR(ROUND(E2721/L2721,2),0)</f>
        <v>94.64</v>
      </c>
    </row>
    <row r="2722" spans="1:17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>ROUND(E2722/D2722*100,0)</f>
        <v>118</v>
      </c>
      <c r="Q2722">
        <f>IFERROR(ROUND(E2722/L2722,2),0)</f>
        <v>170.7</v>
      </c>
    </row>
    <row r="2723" spans="1:17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>ROUND(E2723/D2723*100,0)</f>
        <v>1462</v>
      </c>
      <c r="Q2723">
        <f>IFERROR(ROUND(E2723/L2723,2),0)</f>
        <v>40.76</v>
      </c>
    </row>
    <row r="2724" spans="1:17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>ROUND(E2724/D2724*100,0)</f>
        <v>253</v>
      </c>
      <c r="Q2724">
        <f>IFERROR(ROUND(E2724/L2724,2),0)</f>
        <v>68.25</v>
      </c>
    </row>
    <row r="2725" spans="1:17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>ROUND(E2725/D2725*100,0)</f>
        <v>140</v>
      </c>
      <c r="Q2725">
        <f>IFERROR(ROUND(E2725/L2725,2),0)</f>
        <v>95.49</v>
      </c>
    </row>
    <row r="2726" spans="1:17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>ROUND(E2726/D2726*100,0)</f>
        <v>297</v>
      </c>
      <c r="Q2726">
        <f>IFERROR(ROUND(E2726/L2726,2),0)</f>
        <v>7.19</v>
      </c>
    </row>
    <row r="2727" spans="1:17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>ROUND(E2727/D2727*100,0)</f>
        <v>145</v>
      </c>
      <c r="Q2727">
        <f>IFERROR(ROUND(E2727/L2727,2),0)</f>
        <v>511.65</v>
      </c>
    </row>
    <row r="2728" spans="1:17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>ROUND(E2728/D2728*100,0)</f>
        <v>106</v>
      </c>
      <c r="Q2728">
        <f>IFERROR(ROUND(E2728/L2728,2),0)</f>
        <v>261.75</v>
      </c>
    </row>
    <row r="2729" spans="1:17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>ROUND(E2729/D2729*100,0)</f>
        <v>493</v>
      </c>
      <c r="Q2729">
        <f>IFERROR(ROUND(E2729/L2729,2),0)</f>
        <v>69.760000000000005</v>
      </c>
    </row>
    <row r="2730" spans="1:17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>ROUND(E2730/D2730*100,0)</f>
        <v>202</v>
      </c>
      <c r="Q2730">
        <f>IFERROR(ROUND(E2730/L2730,2),0)</f>
        <v>77.23</v>
      </c>
    </row>
    <row r="2731" spans="1:17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>ROUND(E2731/D2731*100,0)</f>
        <v>104</v>
      </c>
      <c r="Q2731">
        <f>IFERROR(ROUND(E2731/L2731,2),0)</f>
        <v>340.57</v>
      </c>
    </row>
    <row r="2732" spans="1:17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>ROUND(E2732/D2732*100,0)</f>
        <v>170</v>
      </c>
      <c r="Q2732">
        <f>IFERROR(ROUND(E2732/L2732,2),0)</f>
        <v>67.42</v>
      </c>
    </row>
    <row r="2733" spans="1:17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>ROUND(E2733/D2733*100,0)</f>
        <v>104</v>
      </c>
      <c r="Q2733">
        <f>IFERROR(ROUND(E2733/L2733,2),0)</f>
        <v>845.7</v>
      </c>
    </row>
    <row r="2734" spans="1:17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>ROUND(E2734/D2734*100,0)</f>
        <v>118</v>
      </c>
      <c r="Q2734">
        <f>IFERROR(ROUND(E2734/L2734,2),0)</f>
        <v>97.19</v>
      </c>
    </row>
    <row r="2735" spans="1:17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>ROUND(E2735/D2735*100,0)</f>
        <v>108</v>
      </c>
      <c r="Q2735">
        <f>IFERROR(ROUND(E2735/L2735,2),0)</f>
        <v>451.84</v>
      </c>
    </row>
    <row r="2736" spans="1:17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>ROUND(E2736/D2736*100,0)</f>
        <v>2260300</v>
      </c>
      <c r="Q2736">
        <f>IFERROR(ROUND(E2736/L2736,2),0)</f>
        <v>138.66999999999999</v>
      </c>
    </row>
    <row r="2737" spans="1:17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>ROUND(E2737/D2737*100,0)</f>
        <v>978</v>
      </c>
      <c r="Q2737">
        <f>IFERROR(ROUND(E2737/L2737,2),0)</f>
        <v>21.64</v>
      </c>
    </row>
    <row r="2738" spans="1:17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>ROUND(E2738/D2738*100,0)</f>
        <v>123</v>
      </c>
      <c r="Q2738">
        <f>IFERROR(ROUND(E2738/L2738,2),0)</f>
        <v>169.52</v>
      </c>
    </row>
    <row r="2739" spans="1:17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>ROUND(E2739/D2739*100,0)</f>
        <v>246</v>
      </c>
      <c r="Q2739">
        <f>IFERROR(ROUND(E2739/L2739,2),0)</f>
        <v>161.88</v>
      </c>
    </row>
    <row r="2740" spans="1:17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>ROUND(E2740/D2740*100,0)</f>
        <v>148</v>
      </c>
      <c r="Q2740">
        <f>IFERROR(ROUND(E2740/L2740,2),0)</f>
        <v>493.13</v>
      </c>
    </row>
    <row r="2741" spans="1:17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>ROUND(E2741/D2741*100,0)</f>
        <v>384</v>
      </c>
      <c r="Q2741">
        <f>IFERROR(ROUND(E2741/L2741,2),0)</f>
        <v>22.12</v>
      </c>
    </row>
    <row r="2742" spans="1:17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>ROUND(E2742/D2742*100,0)</f>
        <v>103</v>
      </c>
      <c r="Q2742">
        <f>IFERROR(ROUND(E2742/L2742,2),0)</f>
        <v>18.239999999999998</v>
      </c>
    </row>
    <row r="2743" spans="1:17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>ROUND(E2743/D2743*100,0)</f>
        <v>0</v>
      </c>
      <c r="Q2743">
        <f>IFERROR(ROUND(E2743/L2743,2),0)</f>
        <v>8.75</v>
      </c>
    </row>
    <row r="2744" spans="1:17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>ROUND(E2744/D2744*100,0)</f>
        <v>29</v>
      </c>
      <c r="Q2744">
        <f>IFERROR(ROUND(E2744/L2744,2),0)</f>
        <v>40.61</v>
      </c>
    </row>
    <row r="2745" spans="1:17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>ROUND(E2745/D2745*100,0)</f>
        <v>0</v>
      </c>
      <c r="Q2745">
        <f>IFERROR(ROUND(E2745/L2745,2),0)</f>
        <v>0</v>
      </c>
    </row>
    <row r="2746" spans="1:17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>ROUND(E2746/D2746*100,0)</f>
        <v>5</v>
      </c>
      <c r="Q2746">
        <f>IFERROR(ROUND(E2746/L2746,2),0)</f>
        <v>37.950000000000003</v>
      </c>
    </row>
    <row r="2747" spans="1:17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>ROUND(E2747/D2747*100,0)</f>
        <v>22</v>
      </c>
      <c r="Q2747">
        <f>IFERROR(ROUND(E2747/L2747,2),0)</f>
        <v>35.729999999999997</v>
      </c>
    </row>
    <row r="2748" spans="1:17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>ROUND(E2748/D2748*100,0)</f>
        <v>27</v>
      </c>
      <c r="Q2748">
        <f>IFERROR(ROUND(E2748/L2748,2),0)</f>
        <v>42.16</v>
      </c>
    </row>
    <row r="2749" spans="1:17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>ROUND(E2749/D2749*100,0)</f>
        <v>28</v>
      </c>
      <c r="Q2749">
        <f>IFERROR(ROUND(E2749/L2749,2),0)</f>
        <v>35</v>
      </c>
    </row>
    <row r="2750" spans="1:17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>ROUND(E2750/D2750*100,0)</f>
        <v>1</v>
      </c>
      <c r="Q2750">
        <f>IFERROR(ROUND(E2750/L2750,2),0)</f>
        <v>13.25</v>
      </c>
    </row>
    <row r="2751" spans="1:17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>ROUND(E2751/D2751*100,0)</f>
        <v>1</v>
      </c>
      <c r="Q2751">
        <f>IFERROR(ROUND(E2751/L2751,2),0)</f>
        <v>55</v>
      </c>
    </row>
    <row r="2752" spans="1:17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>ROUND(E2752/D2752*100,0)</f>
        <v>0</v>
      </c>
      <c r="Q2752">
        <f>IFERROR(ROUND(E2752/L2752,2),0)</f>
        <v>0</v>
      </c>
    </row>
    <row r="2753" spans="1:17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>ROUND(E2753/D2753*100,0)</f>
        <v>0</v>
      </c>
      <c r="Q2753">
        <f>IFERROR(ROUND(E2753/L2753,2),0)</f>
        <v>0</v>
      </c>
    </row>
    <row r="2754" spans="1:17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>ROUND(E2754/D2754*100,0)</f>
        <v>11</v>
      </c>
      <c r="Q2754">
        <f>IFERROR(ROUND(E2754/L2754,2),0)</f>
        <v>39.29</v>
      </c>
    </row>
    <row r="2755" spans="1:17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>ROUND(E2755/D2755*100,0)</f>
        <v>19</v>
      </c>
      <c r="Q2755">
        <f>IFERROR(ROUND(E2755/L2755,2),0)</f>
        <v>47.5</v>
      </c>
    </row>
    <row r="2756" spans="1:17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>ROUND(E2756/D2756*100,0)</f>
        <v>0</v>
      </c>
      <c r="Q2756">
        <f>IFERROR(ROUND(E2756/L2756,2),0)</f>
        <v>0</v>
      </c>
    </row>
    <row r="2757" spans="1:17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>ROUND(E2757/D2757*100,0)</f>
        <v>52</v>
      </c>
      <c r="Q2757">
        <f>IFERROR(ROUND(E2757/L2757,2),0)</f>
        <v>17.329999999999998</v>
      </c>
    </row>
    <row r="2758" spans="1:17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>ROUND(E2758/D2758*100,0)</f>
        <v>10</v>
      </c>
      <c r="Q2758">
        <f>IFERROR(ROUND(E2758/L2758,2),0)</f>
        <v>31.76</v>
      </c>
    </row>
    <row r="2759" spans="1:17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>ROUND(E2759/D2759*100,0)</f>
        <v>1</v>
      </c>
      <c r="Q2759">
        <f>IFERROR(ROUND(E2759/L2759,2),0)</f>
        <v>5</v>
      </c>
    </row>
    <row r="2760" spans="1:17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>ROUND(E2760/D2760*100,0)</f>
        <v>12</v>
      </c>
      <c r="Q2760">
        <f>IFERROR(ROUND(E2760/L2760,2),0)</f>
        <v>39</v>
      </c>
    </row>
    <row r="2761" spans="1:17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>ROUND(E2761/D2761*100,0)</f>
        <v>11</v>
      </c>
      <c r="Q2761">
        <f>IFERROR(ROUND(E2761/L2761,2),0)</f>
        <v>52.5</v>
      </c>
    </row>
    <row r="2762" spans="1:17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>ROUND(E2762/D2762*100,0)</f>
        <v>0</v>
      </c>
      <c r="Q2762">
        <f>IFERROR(ROUND(E2762/L2762,2),0)</f>
        <v>0</v>
      </c>
    </row>
    <row r="2763" spans="1:17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>ROUND(E2763/D2763*100,0)</f>
        <v>1</v>
      </c>
      <c r="Q2763">
        <f>IFERROR(ROUND(E2763/L2763,2),0)</f>
        <v>9</v>
      </c>
    </row>
    <row r="2764" spans="1:17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>ROUND(E2764/D2764*100,0)</f>
        <v>1</v>
      </c>
      <c r="Q2764">
        <f>IFERROR(ROUND(E2764/L2764,2),0)</f>
        <v>25</v>
      </c>
    </row>
    <row r="2765" spans="1:17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>ROUND(E2765/D2765*100,0)</f>
        <v>0</v>
      </c>
      <c r="Q2765">
        <f>IFERROR(ROUND(E2765/L2765,2),0)</f>
        <v>30</v>
      </c>
    </row>
    <row r="2766" spans="1:17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>ROUND(E2766/D2766*100,0)</f>
        <v>1</v>
      </c>
      <c r="Q2766">
        <f>IFERROR(ROUND(E2766/L2766,2),0)</f>
        <v>11.25</v>
      </c>
    </row>
    <row r="2767" spans="1:17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>ROUND(E2767/D2767*100,0)</f>
        <v>0</v>
      </c>
      <c r="Q2767">
        <f>IFERROR(ROUND(E2767/L2767,2),0)</f>
        <v>0</v>
      </c>
    </row>
    <row r="2768" spans="1:17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>ROUND(E2768/D2768*100,0)</f>
        <v>2</v>
      </c>
      <c r="Q2768">
        <f>IFERROR(ROUND(E2768/L2768,2),0)</f>
        <v>25</v>
      </c>
    </row>
    <row r="2769" spans="1:17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>ROUND(E2769/D2769*100,0)</f>
        <v>1</v>
      </c>
      <c r="Q2769">
        <f>IFERROR(ROUND(E2769/L2769,2),0)</f>
        <v>11.33</v>
      </c>
    </row>
    <row r="2770" spans="1:17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>ROUND(E2770/D2770*100,0)</f>
        <v>14</v>
      </c>
      <c r="Q2770">
        <f>IFERROR(ROUND(E2770/L2770,2),0)</f>
        <v>29.47</v>
      </c>
    </row>
    <row r="2771" spans="1:17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>ROUND(E2771/D2771*100,0)</f>
        <v>0</v>
      </c>
      <c r="Q2771">
        <f>IFERROR(ROUND(E2771/L2771,2),0)</f>
        <v>1</v>
      </c>
    </row>
    <row r="2772" spans="1:17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>ROUND(E2772/D2772*100,0)</f>
        <v>10</v>
      </c>
      <c r="Q2772">
        <f>IFERROR(ROUND(E2772/L2772,2),0)</f>
        <v>63.1</v>
      </c>
    </row>
    <row r="2773" spans="1:17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>ROUND(E2773/D2773*100,0)</f>
        <v>0</v>
      </c>
      <c r="Q2773">
        <f>IFERROR(ROUND(E2773/L2773,2),0)</f>
        <v>0</v>
      </c>
    </row>
    <row r="2774" spans="1:17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>ROUND(E2774/D2774*100,0)</f>
        <v>0</v>
      </c>
      <c r="Q2774">
        <f>IFERROR(ROUND(E2774/L2774,2),0)</f>
        <v>0</v>
      </c>
    </row>
    <row r="2775" spans="1:17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>ROUND(E2775/D2775*100,0)</f>
        <v>0</v>
      </c>
      <c r="Q2775">
        <f>IFERROR(ROUND(E2775/L2775,2),0)</f>
        <v>1</v>
      </c>
    </row>
    <row r="2776" spans="1:17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>ROUND(E2776/D2776*100,0)</f>
        <v>14</v>
      </c>
      <c r="Q2776">
        <f>IFERROR(ROUND(E2776/L2776,2),0)</f>
        <v>43.85</v>
      </c>
    </row>
    <row r="2777" spans="1:17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>ROUND(E2777/D2777*100,0)</f>
        <v>3</v>
      </c>
      <c r="Q2777">
        <f>IFERROR(ROUND(E2777/L2777,2),0)</f>
        <v>75</v>
      </c>
    </row>
    <row r="2778" spans="1:17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>ROUND(E2778/D2778*100,0)</f>
        <v>8</v>
      </c>
      <c r="Q2778">
        <f>IFERROR(ROUND(E2778/L2778,2),0)</f>
        <v>45.97</v>
      </c>
    </row>
    <row r="2779" spans="1:17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>ROUND(E2779/D2779*100,0)</f>
        <v>0</v>
      </c>
      <c r="Q2779">
        <f>IFERROR(ROUND(E2779/L2779,2),0)</f>
        <v>10</v>
      </c>
    </row>
    <row r="2780" spans="1:17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>ROUND(E2780/D2780*100,0)</f>
        <v>26</v>
      </c>
      <c r="Q2780">
        <f>IFERROR(ROUND(E2780/L2780,2),0)</f>
        <v>93.67</v>
      </c>
    </row>
    <row r="2781" spans="1:17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>ROUND(E2781/D2781*100,0)</f>
        <v>2</v>
      </c>
      <c r="Q2781">
        <f>IFERROR(ROUND(E2781/L2781,2),0)</f>
        <v>53</v>
      </c>
    </row>
    <row r="2782" spans="1:17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>ROUND(E2782/D2782*100,0)</f>
        <v>0</v>
      </c>
      <c r="Q2782">
        <f>IFERROR(ROUND(E2782/L2782,2),0)</f>
        <v>0</v>
      </c>
    </row>
    <row r="2783" spans="1:17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>ROUND(E2783/D2783*100,0)</f>
        <v>105</v>
      </c>
      <c r="Q2783">
        <f>IFERROR(ROUND(E2783/L2783,2),0)</f>
        <v>47</v>
      </c>
    </row>
    <row r="2784" spans="1:17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>ROUND(E2784/D2784*100,0)</f>
        <v>120</v>
      </c>
      <c r="Q2784">
        <f>IFERROR(ROUND(E2784/L2784,2),0)</f>
        <v>66.67</v>
      </c>
    </row>
    <row r="2785" spans="1:17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>ROUND(E2785/D2785*100,0)</f>
        <v>115</v>
      </c>
      <c r="Q2785">
        <f>IFERROR(ROUND(E2785/L2785,2),0)</f>
        <v>18.77</v>
      </c>
    </row>
    <row r="2786" spans="1:17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>ROUND(E2786/D2786*100,0)</f>
        <v>119</v>
      </c>
      <c r="Q2786">
        <f>IFERROR(ROUND(E2786/L2786,2),0)</f>
        <v>66.11</v>
      </c>
    </row>
    <row r="2787" spans="1:17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>ROUND(E2787/D2787*100,0)</f>
        <v>105</v>
      </c>
      <c r="Q2787">
        <f>IFERROR(ROUND(E2787/L2787,2),0)</f>
        <v>36.86</v>
      </c>
    </row>
    <row r="2788" spans="1:17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>ROUND(E2788/D2788*100,0)</f>
        <v>118</v>
      </c>
      <c r="Q2788">
        <f>IFERROR(ROUND(E2788/L2788,2),0)</f>
        <v>39.81</v>
      </c>
    </row>
    <row r="2789" spans="1:17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>ROUND(E2789/D2789*100,0)</f>
        <v>120</v>
      </c>
      <c r="Q2789">
        <f>IFERROR(ROUND(E2789/L2789,2),0)</f>
        <v>31.5</v>
      </c>
    </row>
    <row r="2790" spans="1:17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>ROUND(E2790/D2790*100,0)</f>
        <v>103</v>
      </c>
      <c r="Q2790">
        <f>IFERROR(ROUND(E2790/L2790,2),0)</f>
        <v>102.5</v>
      </c>
    </row>
    <row r="2791" spans="1:17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>ROUND(E2791/D2791*100,0)</f>
        <v>101</v>
      </c>
      <c r="Q2791">
        <f>IFERROR(ROUND(E2791/L2791,2),0)</f>
        <v>126.46</v>
      </c>
    </row>
    <row r="2792" spans="1:17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>ROUND(E2792/D2792*100,0)</f>
        <v>105</v>
      </c>
      <c r="Q2792">
        <f>IFERROR(ROUND(E2792/L2792,2),0)</f>
        <v>47.88</v>
      </c>
    </row>
    <row r="2793" spans="1:17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>ROUND(E2793/D2793*100,0)</f>
        <v>103</v>
      </c>
      <c r="Q2793">
        <f>IFERROR(ROUND(E2793/L2793,2),0)</f>
        <v>73.209999999999994</v>
      </c>
    </row>
    <row r="2794" spans="1:17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>ROUND(E2794/D2794*100,0)</f>
        <v>108</v>
      </c>
      <c r="Q2794">
        <f>IFERROR(ROUND(E2794/L2794,2),0)</f>
        <v>89.67</v>
      </c>
    </row>
    <row r="2795" spans="1:17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>ROUND(E2795/D2795*100,0)</f>
        <v>111</v>
      </c>
      <c r="Q2795">
        <f>IFERROR(ROUND(E2795/L2795,2),0)</f>
        <v>151.46</v>
      </c>
    </row>
    <row r="2796" spans="1:17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>ROUND(E2796/D2796*100,0)</f>
        <v>150</v>
      </c>
      <c r="Q2796">
        <f>IFERROR(ROUND(E2796/L2796,2),0)</f>
        <v>25</v>
      </c>
    </row>
    <row r="2797" spans="1:17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>ROUND(E2797/D2797*100,0)</f>
        <v>104</v>
      </c>
      <c r="Q2797">
        <f>IFERROR(ROUND(E2797/L2797,2),0)</f>
        <v>36.5</v>
      </c>
    </row>
    <row r="2798" spans="1:17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>ROUND(E2798/D2798*100,0)</f>
        <v>116</v>
      </c>
      <c r="Q2798">
        <f>IFERROR(ROUND(E2798/L2798,2),0)</f>
        <v>44</v>
      </c>
    </row>
    <row r="2799" spans="1:17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>ROUND(E2799/D2799*100,0)</f>
        <v>103</v>
      </c>
      <c r="Q2799">
        <f>IFERROR(ROUND(E2799/L2799,2),0)</f>
        <v>87.36</v>
      </c>
    </row>
    <row r="2800" spans="1:17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>ROUND(E2800/D2800*100,0)</f>
        <v>101</v>
      </c>
      <c r="Q2800">
        <f>IFERROR(ROUND(E2800/L2800,2),0)</f>
        <v>36.47</v>
      </c>
    </row>
    <row r="2801" spans="1:17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>ROUND(E2801/D2801*100,0)</f>
        <v>117</v>
      </c>
      <c r="Q2801">
        <f>IFERROR(ROUND(E2801/L2801,2),0)</f>
        <v>44.86</v>
      </c>
    </row>
    <row r="2802" spans="1:17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>ROUND(E2802/D2802*100,0)</f>
        <v>133</v>
      </c>
      <c r="Q2802">
        <f>IFERROR(ROUND(E2802/L2802,2),0)</f>
        <v>42.9</v>
      </c>
    </row>
    <row r="2803" spans="1:17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>ROUND(E2803/D2803*100,0)</f>
        <v>133</v>
      </c>
      <c r="Q2803">
        <f>IFERROR(ROUND(E2803/L2803,2),0)</f>
        <v>51.23</v>
      </c>
    </row>
    <row r="2804" spans="1:17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>ROUND(E2804/D2804*100,0)</f>
        <v>102</v>
      </c>
      <c r="Q2804">
        <f>IFERROR(ROUND(E2804/L2804,2),0)</f>
        <v>33.94</v>
      </c>
    </row>
    <row r="2805" spans="1:17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>ROUND(E2805/D2805*100,0)</f>
        <v>128</v>
      </c>
      <c r="Q2805">
        <f>IFERROR(ROUND(E2805/L2805,2),0)</f>
        <v>90.74</v>
      </c>
    </row>
    <row r="2806" spans="1:17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>ROUND(E2806/D2806*100,0)</f>
        <v>115</v>
      </c>
      <c r="Q2806">
        <f>IFERROR(ROUND(E2806/L2806,2),0)</f>
        <v>50</v>
      </c>
    </row>
    <row r="2807" spans="1:17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>ROUND(E2807/D2807*100,0)</f>
        <v>110</v>
      </c>
      <c r="Q2807">
        <f>IFERROR(ROUND(E2807/L2807,2),0)</f>
        <v>24.44</v>
      </c>
    </row>
    <row r="2808" spans="1:17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>ROUND(E2808/D2808*100,0)</f>
        <v>112</v>
      </c>
      <c r="Q2808">
        <f>IFERROR(ROUND(E2808/L2808,2),0)</f>
        <v>44.25</v>
      </c>
    </row>
    <row r="2809" spans="1:17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>ROUND(E2809/D2809*100,0)</f>
        <v>126</v>
      </c>
      <c r="Q2809">
        <f>IFERROR(ROUND(E2809/L2809,2),0)</f>
        <v>67.739999999999995</v>
      </c>
    </row>
    <row r="2810" spans="1:17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>ROUND(E2810/D2810*100,0)</f>
        <v>100</v>
      </c>
      <c r="Q2810">
        <f>IFERROR(ROUND(E2810/L2810,2),0)</f>
        <v>65.38</v>
      </c>
    </row>
    <row r="2811" spans="1:17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>ROUND(E2811/D2811*100,0)</f>
        <v>102</v>
      </c>
      <c r="Q2811">
        <f>IFERROR(ROUND(E2811/L2811,2),0)</f>
        <v>121.9</v>
      </c>
    </row>
    <row r="2812" spans="1:17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>ROUND(E2812/D2812*100,0)</f>
        <v>108</v>
      </c>
      <c r="Q2812">
        <f>IFERROR(ROUND(E2812/L2812,2),0)</f>
        <v>47.46</v>
      </c>
    </row>
    <row r="2813" spans="1:17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>ROUND(E2813/D2813*100,0)</f>
        <v>100</v>
      </c>
      <c r="Q2813">
        <f>IFERROR(ROUND(E2813/L2813,2),0)</f>
        <v>92.84</v>
      </c>
    </row>
    <row r="2814" spans="1:17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>ROUND(E2814/D2814*100,0)</f>
        <v>113</v>
      </c>
      <c r="Q2814">
        <f>IFERROR(ROUND(E2814/L2814,2),0)</f>
        <v>68.25</v>
      </c>
    </row>
    <row r="2815" spans="1:17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>ROUND(E2815/D2815*100,0)</f>
        <v>128</v>
      </c>
      <c r="Q2815">
        <f>IFERROR(ROUND(E2815/L2815,2),0)</f>
        <v>37.21</v>
      </c>
    </row>
    <row r="2816" spans="1:17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>ROUND(E2816/D2816*100,0)</f>
        <v>108</v>
      </c>
      <c r="Q2816">
        <f>IFERROR(ROUND(E2816/L2816,2),0)</f>
        <v>25.25</v>
      </c>
    </row>
    <row r="2817" spans="1:17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>ROUND(E2817/D2817*100,0)</f>
        <v>242</v>
      </c>
      <c r="Q2817">
        <f>IFERROR(ROUND(E2817/L2817,2),0)</f>
        <v>43.21</v>
      </c>
    </row>
    <row r="2818" spans="1:17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>ROUND(E2818/D2818*100,0)</f>
        <v>142</v>
      </c>
      <c r="Q2818">
        <f>IFERROR(ROUND(E2818/L2818,2),0)</f>
        <v>25.13</v>
      </c>
    </row>
    <row r="2819" spans="1:17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>ROUND(E2819/D2819*100,0)</f>
        <v>130</v>
      </c>
      <c r="Q2819">
        <f>IFERROR(ROUND(E2819/L2819,2),0)</f>
        <v>23.64</v>
      </c>
    </row>
    <row r="2820" spans="1:17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>ROUND(E2820/D2820*100,0)</f>
        <v>106</v>
      </c>
      <c r="Q2820">
        <f>IFERROR(ROUND(E2820/L2820,2),0)</f>
        <v>103.95</v>
      </c>
    </row>
    <row r="2821" spans="1:17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>ROUND(E2821/D2821*100,0)</f>
        <v>105</v>
      </c>
      <c r="Q2821">
        <f>IFERROR(ROUND(E2821/L2821,2),0)</f>
        <v>50.38</v>
      </c>
    </row>
    <row r="2822" spans="1:17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>ROUND(E2822/D2822*100,0)</f>
        <v>136</v>
      </c>
      <c r="Q2822">
        <f>IFERROR(ROUND(E2822/L2822,2),0)</f>
        <v>13.6</v>
      </c>
    </row>
    <row r="2823" spans="1:17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>ROUND(E2823/D2823*100,0)</f>
        <v>100</v>
      </c>
      <c r="Q2823">
        <f>IFERROR(ROUND(E2823/L2823,2),0)</f>
        <v>28.57</v>
      </c>
    </row>
    <row r="2824" spans="1:17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>ROUND(E2824/D2824*100,0)</f>
        <v>100</v>
      </c>
      <c r="Q2824">
        <f>IFERROR(ROUND(E2824/L2824,2),0)</f>
        <v>63.83</v>
      </c>
    </row>
    <row r="2825" spans="1:17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>ROUND(E2825/D2825*100,0)</f>
        <v>124</v>
      </c>
      <c r="Q2825">
        <f>IFERROR(ROUND(E2825/L2825,2),0)</f>
        <v>8.86</v>
      </c>
    </row>
    <row r="2826" spans="1:17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>ROUND(E2826/D2826*100,0)</f>
        <v>117</v>
      </c>
      <c r="Q2826">
        <f>IFERROR(ROUND(E2826/L2826,2),0)</f>
        <v>50.67</v>
      </c>
    </row>
    <row r="2827" spans="1:17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>ROUND(E2827/D2827*100,0)</f>
        <v>103</v>
      </c>
      <c r="Q2827">
        <f>IFERROR(ROUND(E2827/L2827,2),0)</f>
        <v>60.78</v>
      </c>
    </row>
    <row r="2828" spans="1:17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>ROUND(E2828/D2828*100,0)</f>
        <v>108</v>
      </c>
      <c r="Q2828">
        <f>IFERROR(ROUND(E2828/L2828,2),0)</f>
        <v>113.42</v>
      </c>
    </row>
    <row r="2829" spans="1:17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>ROUND(E2829/D2829*100,0)</f>
        <v>120</v>
      </c>
      <c r="Q2829">
        <f>IFERROR(ROUND(E2829/L2829,2),0)</f>
        <v>104.57</v>
      </c>
    </row>
    <row r="2830" spans="1:17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>ROUND(E2830/D2830*100,0)</f>
        <v>100</v>
      </c>
      <c r="Q2830">
        <f>IFERROR(ROUND(E2830/L2830,2),0)</f>
        <v>98.31</v>
      </c>
    </row>
    <row r="2831" spans="1:17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>ROUND(E2831/D2831*100,0)</f>
        <v>107</v>
      </c>
      <c r="Q2831">
        <f>IFERROR(ROUND(E2831/L2831,2),0)</f>
        <v>35.04</v>
      </c>
    </row>
    <row r="2832" spans="1:17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>ROUND(E2832/D2832*100,0)</f>
        <v>100</v>
      </c>
      <c r="Q2832">
        <f>IFERROR(ROUND(E2832/L2832,2),0)</f>
        <v>272.73</v>
      </c>
    </row>
    <row r="2833" spans="1:17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>ROUND(E2833/D2833*100,0)</f>
        <v>111</v>
      </c>
      <c r="Q2833">
        <f>IFERROR(ROUND(E2833/L2833,2),0)</f>
        <v>63.85</v>
      </c>
    </row>
    <row r="2834" spans="1:17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>ROUND(E2834/D2834*100,0)</f>
        <v>115</v>
      </c>
      <c r="Q2834">
        <f>IFERROR(ROUND(E2834/L2834,2),0)</f>
        <v>30.19</v>
      </c>
    </row>
    <row r="2835" spans="1:17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>ROUND(E2835/D2835*100,0)</f>
        <v>108</v>
      </c>
      <c r="Q2835">
        <f>IFERROR(ROUND(E2835/L2835,2),0)</f>
        <v>83.51</v>
      </c>
    </row>
    <row r="2836" spans="1:17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>ROUND(E2836/D2836*100,0)</f>
        <v>170</v>
      </c>
      <c r="Q2836">
        <f>IFERROR(ROUND(E2836/L2836,2),0)</f>
        <v>64.760000000000005</v>
      </c>
    </row>
    <row r="2837" spans="1:17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>ROUND(E2837/D2837*100,0)</f>
        <v>187</v>
      </c>
      <c r="Q2837">
        <f>IFERROR(ROUND(E2837/L2837,2),0)</f>
        <v>20.12</v>
      </c>
    </row>
    <row r="2838" spans="1:17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>ROUND(E2838/D2838*100,0)</f>
        <v>108</v>
      </c>
      <c r="Q2838">
        <f>IFERROR(ROUND(E2838/L2838,2),0)</f>
        <v>44.09</v>
      </c>
    </row>
    <row r="2839" spans="1:17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>ROUND(E2839/D2839*100,0)</f>
        <v>100</v>
      </c>
      <c r="Q2839">
        <f>IFERROR(ROUND(E2839/L2839,2),0)</f>
        <v>40.479999999999997</v>
      </c>
    </row>
    <row r="2840" spans="1:17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>ROUND(E2840/D2840*100,0)</f>
        <v>120</v>
      </c>
      <c r="Q2840">
        <f>IFERROR(ROUND(E2840/L2840,2),0)</f>
        <v>44.54</v>
      </c>
    </row>
    <row r="2841" spans="1:17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>ROUND(E2841/D2841*100,0)</f>
        <v>111</v>
      </c>
      <c r="Q2841">
        <f>IFERROR(ROUND(E2841/L2841,2),0)</f>
        <v>125.81</v>
      </c>
    </row>
    <row r="2842" spans="1:17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>ROUND(E2842/D2842*100,0)</f>
        <v>104</v>
      </c>
      <c r="Q2842">
        <f>IFERROR(ROUND(E2842/L2842,2),0)</f>
        <v>19.7</v>
      </c>
    </row>
    <row r="2843" spans="1:17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>ROUND(E2843/D2843*100,0)</f>
        <v>1</v>
      </c>
      <c r="Q2843">
        <f>IFERROR(ROUND(E2843/L2843,2),0)</f>
        <v>10</v>
      </c>
    </row>
    <row r="2844" spans="1:17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>ROUND(E2844/D2844*100,0)</f>
        <v>0</v>
      </c>
      <c r="Q2844">
        <f>IFERROR(ROUND(E2844/L2844,2),0)</f>
        <v>0</v>
      </c>
    </row>
    <row r="2845" spans="1:17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>ROUND(E2845/D2845*100,0)</f>
        <v>0</v>
      </c>
      <c r="Q2845">
        <f>IFERROR(ROUND(E2845/L2845,2),0)</f>
        <v>0</v>
      </c>
    </row>
    <row r="2846" spans="1:17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>ROUND(E2846/D2846*100,0)</f>
        <v>5</v>
      </c>
      <c r="Q2846">
        <f>IFERROR(ROUND(E2846/L2846,2),0)</f>
        <v>30</v>
      </c>
    </row>
    <row r="2847" spans="1:17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>ROUND(E2847/D2847*100,0)</f>
        <v>32</v>
      </c>
      <c r="Q2847">
        <f>IFERROR(ROUND(E2847/L2847,2),0)</f>
        <v>60.67</v>
      </c>
    </row>
    <row r="2848" spans="1:17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>ROUND(E2848/D2848*100,0)</f>
        <v>0</v>
      </c>
      <c r="Q2848">
        <f>IFERROR(ROUND(E2848/L2848,2),0)</f>
        <v>0</v>
      </c>
    </row>
    <row r="2849" spans="1:17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>ROUND(E2849/D2849*100,0)</f>
        <v>0</v>
      </c>
      <c r="Q2849">
        <f>IFERROR(ROUND(E2849/L2849,2),0)</f>
        <v>0</v>
      </c>
    </row>
    <row r="2850" spans="1:17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>ROUND(E2850/D2850*100,0)</f>
        <v>0</v>
      </c>
      <c r="Q2850">
        <f>IFERROR(ROUND(E2850/L2850,2),0)</f>
        <v>23.33</v>
      </c>
    </row>
    <row r="2851" spans="1:17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>ROUND(E2851/D2851*100,0)</f>
        <v>1</v>
      </c>
      <c r="Q2851">
        <f>IFERROR(ROUND(E2851/L2851,2),0)</f>
        <v>5</v>
      </c>
    </row>
    <row r="2852" spans="1:17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>ROUND(E2852/D2852*100,0)</f>
        <v>4</v>
      </c>
      <c r="Q2852">
        <f>IFERROR(ROUND(E2852/L2852,2),0)</f>
        <v>23.92</v>
      </c>
    </row>
    <row r="2853" spans="1:17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>ROUND(E2853/D2853*100,0)</f>
        <v>0</v>
      </c>
      <c r="Q2853">
        <f>IFERROR(ROUND(E2853/L2853,2),0)</f>
        <v>0</v>
      </c>
    </row>
    <row r="2854" spans="1:17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>ROUND(E2854/D2854*100,0)</f>
        <v>2</v>
      </c>
      <c r="Q2854">
        <f>IFERROR(ROUND(E2854/L2854,2),0)</f>
        <v>15.83</v>
      </c>
    </row>
    <row r="2855" spans="1:17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>ROUND(E2855/D2855*100,0)</f>
        <v>0</v>
      </c>
      <c r="Q2855">
        <f>IFERROR(ROUND(E2855/L2855,2),0)</f>
        <v>0</v>
      </c>
    </row>
    <row r="2856" spans="1:17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>ROUND(E2856/D2856*100,0)</f>
        <v>42</v>
      </c>
      <c r="Q2856">
        <f>IFERROR(ROUND(E2856/L2856,2),0)</f>
        <v>29.79</v>
      </c>
    </row>
    <row r="2857" spans="1:17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>ROUND(E2857/D2857*100,0)</f>
        <v>50</v>
      </c>
      <c r="Q2857">
        <f>IFERROR(ROUND(E2857/L2857,2),0)</f>
        <v>60</v>
      </c>
    </row>
    <row r="2858" spans="1:17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>ROUND(E2858/D2858*100,0)</f>
        <v>5</v>
      </c>
      <c r="Q2858">
        <f>IFERROR(ROUND(E2858/L2858,2),0)</f>
        <v>24.33</v>
      </c>
    </row>
    <row r="2859" spans="1:17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>ROUND(E2859/D2859*100,0)</f>
        <v>20</v>
      </c>
      <c r="Q2859">
        <f>IFERROR(ROUND(E2859/L2859,2),0)</f>
        <v>500</v>
      </c>
    </row>
    <row r="2860" spans="1:17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>ROUND(E2860/D2860*100,0)</f>
        <v>0</v>
      </c>
      <c r="Q2860">
        <f>IFERROR(ROUND(E2860/L2860,2),0)</f>
        <v>0</v>
      </c>
    </row>
    <row r="2861" spans="1:17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>ROUND(E2861/D2861*100,0)</f>
        <v>2</v>
      </c>
      <c r="Q2861">
        <f>IFERROR(ROUND(E2861/L2861,2),0)</f>
        <v>35</v>
      </c>
    </row>
    <row r="2862" spans="1:17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>ROUND(E2862/D2862*100,0)</f>
        <v>7</v>
      </c>
      <c r="Q2862">
        <f>IFERROR(ROUND(E2862/L2862,2),0)</f>
        <v>29.56</v>
      </c>
    </row>
    <row r="2863" spans="1:17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>ROUND(E2863/D2863*100,0)</f>
        <v>32</v>
      </c>
      <c r="Q2863">
        <f>IFERROR(ROUND(E2863/L2863,2),0)</f>
        <v>26.67</v>
      </c>
    </row>
    <row r="2864" spans="1:17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>ROUND(E2864/D2864*100,0)</f>
        <v>0</v>
      </c>
      <c r="Q2864">
        <f>IFERROR(ROUND(E2864/L2864,2),0)</f>
        <v>18.329999999999998</v>
      </c>
    </row>
    <row r="2865" spans="1:17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>ROUND(E2865/D2865*100,0)</f>
        <v>0</v>
      </c>
      <c r="Q2865">
        <f>IFERROR(ROUND(E2865/L2865,2),0)</f>
        <v>20</v>
      </c>
    </row>
    <row r="2866" spans="1:17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>ROUND(E2866/D2866*100,0)</f>
        <v>2</v>
      </c>
      <c r="Q2866">
        <f>IFERROR(ROUND(E2866/L2866,2),0)</f>
        <v>13.33</v>
      </c>
    </row>
    <row r="2867" spans="1:17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>ROUND(E2867/D2867*100,0)</f>
        <v>0</v>
      </c>
      <c r="Q2867">
        <f>IFERROR(ROUND(E2867/L2867,2),0)</f>
        <v>0</v>
      </c>
    </row>
    <row r="2868" spans="1:17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>ROUND(E2868/D2868*100,0)</f>
        <v>1</v>
      </c>
      <c r="Q2868">
        <f>IFERROR(ROUND(E2868/L2868,2),0)</f>
        <v>22.5</v>
      </c>
    </row>
    <row r="2869" spans="1:17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>ROUND(E2869/D2869*100,0)</f>
        <v>20</v>
      </c>
      <c r="Q2869">
        <f>IFERROR(ROUND(E2869/L2869,2),0)</f>
        <v>50.4</v>
      </c>
    </row>
    <row r="2870" spans="1:17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>ROUND(E2870/D2870*100,0)</f>
        <v>42</v>
      </c>
      <c r="Q2870">
        <f>IFERROR(ROUND(E2870/L2870,2),0)</f>
        <v>105.03</v>
      </c>
    </row>
    <row r="2871" spans="1:17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>ROUND(E2871/D2871*100,0)</f>
        <v>1</v>
      </c>
      <c r="Q2871">
        <f>IFERROR(ROUND(E2871/L2871,2),0)</f>
        <v>35.4</v>
      </c>
    </row>
    <row r="2872" spans="1:17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>ROUND(E2872/D2872*100,0)</f>
        <v>15</v>
      </c>
      <c r="Q2872">
        <f>IFERROR(ROUND(E2872/L2872,2),0)</f>
        <v>83.33</v>
      </c>
    </row>
    <row r="2873" spans="1:17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>ROUND(E2873/D2873*100,0)</f>
        <v>5</v>
      </c>
      <c r="Q2873">
        <f>IFERROR(ROUND(E2873/L2873,2),0)</f>
        <v>35.92</v>
      </c>
    </row>
    <row r="2874" spans="1:17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>ROUND(E2874/D2874*100,0)</f>
        <v>0</v>
      </c>
      <c r="Q2874">
        <f>IFERROR(ROUND(E2874/L2874,2),0)</f>
        <v>0</v>
      </c>
    </row>
    <row r="2875" spans="1:17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>ROUND(E2875/D2875*100,0)</f>
        <v>38</v>
      </c>
      <c r="Q2875">
        <f>IFERROR(ROUND(E2875/L2875,2),0)</f>
        <v>119.13</v>
      </c>
    </row>
    <row r="2876" spans="1:17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>ROUND(E2876/D2876*100,0)</f>
        <v>5</v>
      </c>
      <c r="Q2876">
        <f>IFERROR(ROUND(E2876/L2876,2),0)</f>
        <v>90.33</v>
      </c>
    </row>
    <row r="2877" spans="1:17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>ROUND(E2877/D2877*100,0)</f>
        <v>0</v>
      </c>
      <c r="Q2877">
        <f>IFERROR(ROUND(E2877/L2877,2),0)</f>
        <v>2.33</v>
      </c>
    </row>
    <row r="2878" spans="1:17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>ROUND(E2878/D2878*100,0)</f>
        <v>0</v>
      </c>
      <c r="Q2878">
        <f>IFERROR(ROUND(E2878/L2878,2),0)</f>
        <v>0</v>
      </c>
    </row>
    <row r="2879" spans="1:17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>ROUND(E2879/D2879*100,0)</f>
        <v>11</v>
      </c>
      <c r="Q2879">
        <f>IFERROR(ROUND(E2879/L2879,2),0)</f>
        <v>108.33</v>
      </c>
    </row>
    <row r="2880" spans="1:17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>ROUND(E2880/D2880*100,0)</f>
        <v>2</v>
      </c>
      <c r="Q2880">
        <f>IFERROR(ROUND(E2880/L2880,2),0)</f>
        <v>15.75</v>
      </c>
    </row>
    <row r="2881" spans="1:17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>ROUND(E2881/D2881*100,0)</f>
        <v>0</v>
      </c>
      <c r="Q2881">
        <f>IFERROR(ROUND(E2881/L2881,2),0)</f>
        <v>29</v>
      </c>
    </row>
    <row r="2882" spans="1:17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>ROUND(E2882/D2882*100,0)</f>
        <v>23</v>
      </c>
      <c r="Q2882">
        <f>IFERROR(ROUND(E2882/L2882,2),0)</f>
        <v>96.55</v>
      </c>
    </row>
    <row r="2883" spans="1:17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>ROUND(E2883/D2883*100,0)</f>
        <v>0</v>
      </c>
      <c r="Q2883">
        <f>IFERROR(ROUND(E2883/L2883,2),0)</f>
        <v>0</v>
      </c>
    </row>
    <row r="2884" spans="1:17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>ROUND(E2884/D2884*100,0)</f>
        <v>34</v>
      </c>
      <c r="Q2884">
        <f>IFERROR(ROUND(E2884/L2884,2),0)</f>
        <v>63</v>
      </c>
    </row>
    <row r="2885" spans="1:17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>ROUND(E2885/D2885*100,0)</f>
        <v>19</v>
      </c>
      <c r="Q2885">
        <f>IFERROR(ROUND(E2885/L2885,2),0)</f>
        <v>381.6</v>
      </c>
    </row>
    <row r="2886" spans="1:17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>ROUND(E2886/D2886*100,0)</f>
        <v>0</v>
      </c>
      <c r="Q2886">
        <f>IFERROR(ROUND(E2886/L2886,2),0)</f>
        <v>46.25</v>
      </c>
    </row>
    <row r="2887" spans="1:17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>ROUND(E2887/D2887*100,0)</f>
        <v>33</v>
      </c>
      <c r="Q2887">
        <f>IFERROR(ROUND(E2887/L2887,2),0)</f>
        <v>26</v>
      </c>
    </row>
    <row r="2888" spans="1:17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>ROUND(E2888/D2888*100,0)</f>
        <v>5</v>
      </c>
      <c r="Q2888">
        <f>IFERROR(ROUND(E2888/L2888,2),0)</f>
        <v>10</v>
      </c>
    </row>
    <row r="2889" spans="1:17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>ROUND(E2889/D2889*100,0)</f>
        <v>0</v>
      </c>
      <c r="Q2889">
        <f>IFERROR(ROUND(E2889/L2889,2),0)</f>
        <v>5</v>
      </c>
    </row>
    <row r="2890" spans="1:17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>ROUND(E2890/D2890*100,0)</f>
        <v>0</v>
      </c>
      <c r="Q2890">
        <f>IFERROR(ROUND(E2890/L2890,2),0)</f>
        <v>0</v>
      </c>
    </row>
    <row r="2891" spans="1:17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>ROUND(E2891/D2891*100,0)</f>
        <v>38</v>
      </c>
      <c r="Q2891">
        <f>IFERROR(ROUND(E2891/L2891,2),0)</f>
        <v>81.569999999999993</v>
      </c>
    </row>
    <row r="2892" spans="1:17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>ROUND(E2892/D2892*100,0)</f>
        <v>1</v>
      </c>
      <c r="Q2892">
        <f>IFERROR(ROUND(E2892/L2892,2),0)</f>
        <v>7</v>
      </c>
    </row>
    <row r="2893" spans="1:17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>ROUND(E2893/D2893*100,0)</f>
        <v>3</v>
      </c>
      <c r="Q2893">
        <f>IFERROR(ROUND(E2893/L2893,2),0)</f>
        <v>27.3</v>
      </c>
    </row>
    <row r="2894" spans="1:17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>ROUND(E2894/D2894*100,0)</f>
        <v>9</v>
      </c>
      <c r="Q2894">
        <f>IFERROR(ROUND(E2894/L2894,2),0)</f>
        <v>29.41</v>
      </c>
    </row>
    <row r="2895" spans="1:17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>ROUND(E2895/D2895*100,0)</f>
        <v>1</v>
      </c>
      <c r="Q2895">
        <f>IFERROR(ROUND(E2895/L2895,2),0)</f>
        <v>12.5</v>
      </c>
    </row>
    <row r="2896" spans="1:17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>ROUND(E2896/D2896*100,0)</f>
        <v>0</v>
      </c>
      <c r="Q2896">
        <f>IFERROR(ROUND(E2896/L2896,2),0)</f>
        <v>0</v>
      </c>
    </row>
    <row r="2897" spans="1:17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>ROUND(E2897/D2897*100,0)</f>
        <v>5</v>
      </c>
      <c r="Q2897">
        <f>IFERROR(ROUND(E2897/L2897,2),0)</f>
        <v>5.75</v>
      </c>
    </row>
    <row r="2898" spans="1:17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>ROUND(E2898/D2898*100,0)</f>
        <v>21</v>
      </c>
      <c r="Q2898">
        <f>IFERROR(ROUND(E2898/L2898,2),0)</f>
        <v>52.08</v>
      </c>
    </row>
    <row r="2899" spans="1:17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>ROUND(E2899/D2899*100,0)</f>
        <v>5</v>
      </c>
      <c r="Q2899">
        <f>IFERROR(ROUND(E2899/L2899,2),0)</f>
        <v>183.33</v>
      </c>
    </row>
    <row r="2900" spans="1:17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>ROUND(E2900/D2900*100,0)</f>
        <v>4</v>
      </c>
      <c r="Q2900">
        <f>IFERROR(ROUND(E2900/L2900,2),0)</f>
        <v>26.33</v>
      </c>
    </row>
    <row r="2901" spans="1:17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>ROUND(E2901/D2901*100,0)</f>
        <v>0</v>
      </c>
      <c r="Q2901">
        <f>IFERROR(ROUND(E2901/L2901,2),0)</f>
        <v>0</v>
      </c>
    </row>
    <row r="2902" spans="1:17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>ROUND(E2902/D2902*100,0)</f>
        <v>62</v>
      </c>
      <c r="Q2902">
        <f>IFERROR(ROUND(E2902/L2902,2),0)</f>
        <v>486.43</v>
      </c>
    </row>
    <row r="2903" spans="1:17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>ROUND(E2903/D2903*100,0)</f>
        <v>1</v>
      </c>
      <c r="Q2903">
        <f>IFERROR(ROUND(E2903/L2903,2),0)</f>
        <v>3</v>
      </c>
    </row>
    <row r="2904" spans="1:17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>ROUND(E2904/D2904*100,0)</f>
        <v>0</v>
      </c>
      <c r="Q2904">
        <f>IFERROR(ROUND(E2904/L2904,2),0)</f>
        <v>25</v>
      </c>
    </row>
    <row r="2905" spans="1:17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>ROUND(E2905/D2905*100,0)</f>
        <v>1</v>
      </c>
      <c r="Q2905">
        <f>IFERROR(ROUND(E2905/L2905,2),0)</f>
        <v>9.75</v>
      </c>
    </row>
    <row r="2906" spans="1:17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>ROUND(E2906/D2906*100,0)</f>
        <v>5</v>
      </c>
      <c r="Q2906">
        <f>IFERROR(ROUND(E2906/L2906,2),0)</f>
        <v>18.75</v>
      </c>
    </row>
    <row r="2907" spans="1:17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>ROUND(E2907/D2907*100,0)</f>
        <v>18</v>
      </c>
      <c r="Q2907">
        <f>IFERROR(ROUND(E2907/L2907,2),0)</f>
        <v>36.590000000000003</v>
      </c>
    </row>
    <row r="2908" spans="1:17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>ROUND(E2908/D2908*100,0)</f>
        <v>9</v>
      </c>
      <c r="Q2908">
        <f>IFERROR(ROUND(E2908/L2908,2),0)</f>
        <v>80.709999999999994</v>
      </c>
    </row>
    <row r="2909" spans="1:17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>ROUND(E2909/D2909*100,0)</f>
        <v>0</v>
      </c>
      <c r="Q2909">
        <f>IFERROR(ROUND(E2909/L2909,2),0)</f>
        <v>1</v>
      </c>
    </row>
    <row r="2910" spans="1:17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>ROUND(E2910/D2910*100,0)</f>
        <v>3</v>
      </c>
      <c r="Q2910">
        <f>IFERROR(ROUND(E2910/L2910,2),0)</f>
        <v>52.8</v>
      </c>
    </row>
    <row r="2911" spans="1:17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>ROUND(E2911/D2911*100,0)</f>
        <v>0</v>
      </c>
      <c r="Q2911">
        <f>IFERROR(ROUND(E2911/L2911,2),0)</f>
        <v>20</v>
      </c>
    </row>
    <row r="2912" spans="1:17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>ROUND(E2912/D2912*100,0)</f>
        <v>0</v>
      </c>
      <c r="Q2912">
        <f>IFERROR(ROUND(E2912/L2912,2),0)</f>
        <v>1</v>
      </c>
    </row>
    <row r="2913" spans="1:17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>ROUND(E2913/D2913*100,0)</f>
        <v>37</v>
      </c>
      <c r="Q2913">
        <f>IFERROR(ROUND(E2913/L2913,2),0)</f>
        <v>46.93</v>
      </c>
    </row>
    <row r="2914" spans="1:17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>ROUND(E2914/D2914*100,0)</f>
        <v>14</v>
      </c>
      <c r="Q2914">
        <f>IFERROR(ROUND(E2914/L2914,2),0)</f>
        <v>78.08</v>
      </c>
    </row>
    <row r="2915" spans="1:17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>ROUND(E2915/D2915*100,0)</f>
        <v>0</v>
      </c>
      <c r="Q2915">
        <f>IFERROR(ROUND(E2915/L2915,2),0)</f>
        <v>1</v>
      </c>
    </row>
    <row r="2916" spans="1:17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>ROUND(E2916/D2916*100,0)</f>
        <v>0</v>
      </c>
      <c r="Q2916">
        <f>IFERROR(ROUND(E2916/L2916,2),0)</f>
        <v>1</v>
      </c>
    </row>
    <row r="2917" spans="1:17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>ROUND(E2917/D2917*100,0)</f>
        <v>61</v>
      </c>
      <c r="Q2917">
        <f>IFERROR(ROUND(E2917/L2917,2),0)</f>
        <v>203.67</v>
      </c>
    </row>
    <row r="2918" spans="1:17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>ROUND(E2918/D2918*100,0)</f>
        <v>8</v>
      </c>
      <c r="Q2918">
        <f>IFERROR(ROUND(E2918/L2918,2),0)</f>
        <v>20.71</v>
      </c>
    </row>
    <row r="2919" spans="1:17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>ROUND(E2919/D2919*100,0)</f>
        <v>22</v>
      </c>
      <c r="Q2919">
        <f>IFERROR(ROUND(E2919/L2919,2),0)</f>
        <v>48.56</v>
      </c>
    </row>
    <row r="2920" spans="1:17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>ROUND(E2920/D2920*100,0)</f>
        <v>27</v>
      </c>
      <c r="Q2920">
        <f>IFERROR(ROUND(E2920/L2920,2),0)</f>
        <v>68.099999999999994</v>
      </c>
    </row>
    <row r="2921" spans="1:17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>ROUND(E2921/D2921*100,0)</f>
        <v>9</v>
      </c>
      <c r="Q2921">
        <f>IFERROR(ROUND(E2921/L2921,2),0)</f>
        <v>8.5</v>
      </c>
    </row>
    <row r="2922" spans="1:17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>ROUND(E2922/D2922*100,0)</f>
        <v>27</v>
      </c>
      <c r="Q2922">
        <f>IFERROR(ROUND(E2922/L2922,2),0)</f>
        <v>51.62</v>
      </c>
    </row>
    <row r="2923" spans="1:17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>ROUND(E2923/D2923*100,0)</f>
        <v>129</v>
      </c>
      <c r="Q2923">
        <f>IFERROR(ROUND(E2923/L2923,2),0)</f>
        <v>43</v>
      </c>
    </row>
    <row r="2924" spans="1:17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>ROUND(E2924/D2924*100,0)</f>
        <v>100</v>
      </c>
      <c r="Q2924">
        <f>IFERROR(ROUND(E2924/L2924,2),0)</f>
        <v>83.33</v>
      </c>
    </row>
    <row r="2925" spans="1:17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>ROUND(E2925/D2925*100,0)</f>
        <v>100</v>
      </c>
      <c r="Q2925">
        <f>IFERROR(ROUND(E2925/L2925,2),0)</f>
        <v>30</v>
      </c>
    </row>
    <row r="2926" spans="1:17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>ROUND(E2926/D2926*100,0)</f>
        <v>103</v>
      </c>
      <c r="Q2926">
        <f>IFERROR(ROUND(E2926/L2926,2),0)</f>
        <v>175.51</v>
      </c>
    </row>
    <row r="2927" spans="1:17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>ROUND(E2927/D2927*100,0)</f>
        <v>102</v>
      </c>
      <c r="Q2927">
        <f>IFERROR(ROUND(E2927/L2927,2),0)</f>
        <v>231.66</v>
      </c>
    </row>
    <row r="2928" spans="1:17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>ROUND(E2928/D2928*100,0)</f>
        <v>125</v>
      </c>
      <c r="Q2928">
        <f>IFERROR(ROUND(E2928/L2928,2),0)</f>
        <v>75</v>
      </c>
    </row>
    <row r="2929" spans="1:17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>ROUND(E2929/D2929*100,0)</f>
        <v>131</v>
      </c>
      <c r="Q2929">
        <f>IFERROR(ROUND(E2929/L2929,2),0)</f>
        <v>112.14</v>
      </c>
    </row>
    <row r="2930" spans="1:17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>ROUND(E2930/D2930*100,0)</f>
        <v>100</v>
      </c>
      <c r="Q2930">
        <f>IFERROR(ROUND(E2930/L2930,2),0)</f>
        <v>41.67</v>
      </c>
    </row>
    <row r="2931" spans="1:17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>ROUND(E2931/D2931*100,0)</f>
        <v>102</v>
      </c>
      <c r="Q2931">
        <f>IFERROR(ROUND(E2931/L2931,2),0)</f>
        <v>255.17</v>
      </c>
    </row>
    <row r="2932" spans="1:17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>ROUND(E2932/D2932*100,0)</f>
        <v>101</v>
      </c>
      <c r="Q2932">
        <f>IFERROR(ROUND(E2932/L2932,2),0)</f>
        <v>162.77000000000001</v>
      </c>
    </row>
    <row r="2933" spans="1:17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>ROUND(E2933/D2933*100,0)</f>
        <v>106</v>
      </c>
      <c r="Q2933">
        <f>IFERROR(ROUND(E2933/L2933,2),0)</f>
        <v>88.33</v>
      </c>
    </row>
    <row r="2934" spans="1:17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>ROUND(E2934/D2934*100,0)</f>
        <v>105</v>
      </c>
      <c r="Q2934">
        <f>IFERROR(ROUND(E2934/L2934,2),0)</f>
        <v>85.74</v>
      </c>
    </row>
    <row r="2935" spans="1:17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>ROUND(E2935/D2935*100,0)</f>
        <v>103</v>
      </c>
      <c r="Q2935">
        <f>IFERROR(ROUND(E2935/L2935,2),0)</f>
        <v>47.57</v>
      </c>
    </row>
    <row r="2936" spans="1:17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>ROUND(E2936/D2936*100,0)</f>
        <v>108</v>
      </c>
      <c r="Q2936">
        <f>IFERROR(ROUND(E2936/L2936,2),0)</f>
        <v>72.97</v>
      </c>
    </row>
    <row r="2937" spans="1:17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>ROUND(E2937/D2937*100,0)</f>
        <v>101</v>
      </c>
      <c r="Q2937">
        <f>IFERROR(ROUND(E2937/L2937,2),0)</f>
        <v>90.54</v>
      </c>
    </row>
    <row r="2938" spans="1:17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>ROUND(E2938/D2938*100,0)</f>
        <v>128</v>
      </c>
      <c r="Q2938">
        <f>IFERROR(ROUND(E2938/L2938,2),0)</f>
        <v>37.65</v>
      </c>
    </row>
    <row r="2939" spans="1:17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>ROUND(E2939/D2939*100,0)</f>
        <v>133</v>
      </c>
      <c r="Q2939">
        <f>IFERROR(ROUND(E2939/L2939,2),0)</f>
        <v>36.36</v>
      </c>
    </row>
    <row r="2940" spans="1:17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>ROUND(E2940/D2940*100,0)</f>
        <v>101</v>
      </c>
      <c r="Q2940">
        <f>IFERROR(ROUND(E2940/L2940,2),0)</f>
        <v>126.72</v>
      </c>
    </row>
    <row r="2941" spans="1:17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>ROUND(E2941/D2941*100,0)</f>
        <v>103</v>
      </c>
      <c r="Q2941">
        <f>IFERROR(ROUND(E2941/L2941,2),0)</f>
        <v>329.2</v>
      </c>
    </row>
    <row r="2942" spans="1:17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>ROUND(E2942/D2942*100,0)</f>
        <v>107</v>
      </c>
      <c r="Q2942">
        <f>IFERROR(ROUND(E2942/L2942,2),0)</f>
        <v>81.239999999999995</v>
      </c>
    </row>
    <row r="2943" spans="1:17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>ROUND(E2943/D2943*100,0)</f>
        <v>0</v>
      </c>
      <c r="Q2943">
        <f>IFERROR(ROUND(E2943/L2943,2),0)</f>
        <v>1</v>
      </c>
    </row>
    <row r="2944" spans="1:17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>ROUND(E2944/D2944*100,0)</f>
        <v>20</v>
      </c>
      <c r="Q2944">
        <f>IFERROR(ROUND(E2944/L2944,2),0)</f>
        <v>202.23</v>
      </c>
    </row>
    <row r="2945" spans="1:17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>ROUND(E2945/D2945*100,0)</f>
        <v>0</v>
      </c>
      <c r="Q2945">
        <f>IFERROR(ROUND(E2945/L2945,2),0)</f>
        <v>0</v>
      </c>
    </row>
    <row r="2946" spans="1:17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>ROUND(E2946/D2946*100,0)</f>
        <v>1</v>
      </c>
      <c r="Q2946">
        <f>IFERROR(ROUND(E2946/L2946,2),0)</f>
        <v>100</v>
      </c>
    </row>
    <row r="2947" spans="1:17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>ROUND(E2947/D2947*100,0)</f>
        <v>0</v>
      </c>
      <c r="Q2947">
        <f>IFERROR(ROUND(E2947/L2947,2),0)</f>
        <v>0</v>
      </c>
    </row>
    <row r="2948" spans="1:17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>ROUND(E2948/D2948*100,0)</f>
        <v>0</v>
      </c>
      <c r="Q2948">
        <f>IFERROR(ROUND(E2948/L2948,2),0)</f>
        <v>1</v>
      </c>
    </row>
    <row r="2949" spans="1:17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>ROUND(E2949/D2949*100,0)</f>
        <v>4</v>
      </c>
      <c r="Q2949">
        <f>IFERROR(ROUND(E2949/L2949,2),0)</f>
        <v>82.46</v>
      </c>
    </row>
    <row r="2950" spans="1:17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>ROUND(E2950/D2950*100,0)</f>
        <v>0</v>
      </c>
      <c r="Q2950">
        <f>IFERROR(ROUND(E2950/L2950,2),0)</f>
        <v>2.67</v>
      </c>
    </row>
    <row r="2951" spans="1:17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>ROUND(E2951/D2951*100,0)</f>
        <v>3</v>
      </c>
      <c r="Q2951">
        <f>IFERROR(ROUND(E2951/L2951,2),0)</f>
        <v>12.5</v>
      </c>
    </row>
    <row r="2952" spans="1:17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>ROUND(E2952/D2952*100,0)</f>
        <v>0</v>
      </c>
      <c r="Q2952">
        <f>IFERROR(ROUND(E2952/L2952,2),0)</f>
        <v>0</v>
      </c>
    </row>
    <row r="2953" spans="1:17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>ROUND(E2953/D2953*100,0)</f>
        <v>2</v>
      </c>
      <c r="Q2953">
        <f>IFERROR(ROUND(E2953/L2953,2),0)</f>
        <v>18.899999999999999</v>
      </c>
    </row>
    <row r="2954" spans="1:17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>ROUND(E2954/D2954*100,0)</f>
        <v>8</v>
      </c>
      <c r="Q2954">
        <f>IFERROR(ROUND(E2954/L2954,2),0)</f>
        <v>200.63</v>
      </c>
    </row>
    <row r="2955" spans="1:17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>ROUND(E2955/D2955*100,0)</f>
        <v>0</v>
      </c>
      <c r="Q2955">
        <f>IFERROR(ROUND(E2955/L2955,2),0)</f>
        <v>201.67</v>
      </c>
    </row>
    <row r="2956" spans="1:17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>ROUND(E2956/D2956*100,0)</f>
        <v>0</v>
      </c>
      <c r="Q2956">
        <f>IFERROR(ROUND(E2956/L2956,2),0)</f>
        <v>0</v>
      </c>
    </row>
    <row r="2957" spans="1:17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>ROUND(E2957/D2957*100,0)</f>
        <v>60</v>
      </c>
      <c r="Q2957">
        <f>IFERROR(ROUND(E2957/L2957,2),0)</f>
        <v>65</v>
      </c>
    </row>
    <row r="2958" spans="1:17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>ROUND(E2958/D2958*100,0)</f>
        <v>17</v>
      </c>
      <c r="Q2958">
        <f>IFERROR(ROUND(E2958/L2958,2),0)</f>
        <v>66.099999999999994</v>
      </c>
    </row>
    <row r="2959" spans="1:17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>ROUND(E2959/D2959*100,0)</f>
        <v>2</v>
      </c>
      <c r="Q2959">
        <f>IFERROR(ROUND(E2959/L2959,2),0)</f>
        <v>93.33</v>
      </c>
    </row>
    <row r="2960" spans="1:17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>ROUND(E2960/D2960*100,0)</f>
        <v>0</v>
      </c>
      <c r="Q2960">
        <f>IFERROR(ROUND(E2960/L2960,2),0)</f>
        <v>0</v>
      </c>
    </row>
    <row r="2961" spans="1:17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>ROUND(E2961/D2961*100,0)</f>
        <v>0</v>
      </c>
      <c r="Q2961">
        <f>IFERROR(ROUND(E2961/L2961,2),0)</f>
        <v>0</v>
      </c>
    </row>
    <row r="2962" spans="1:17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>ROUND(E2962/D2962*100,0)</f>
        <v>0</v>
      </c>
      <c r="Q2962">
        <f>IFERROR(ROUND(E2962/L2962,2),0)</f>
        <v>0</v>
      </c>
    </row>
    <row r="2963" spans="1:17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>ROUND(E2963/D2963*100,0)</f>
        <v>110</v>
      </c>
      <c r="Q2963">
        <f>IFERROR(ROUND(E2963/L2963,2),0)</f>
        <v>50.75</v>
      </c>
    </row>
    <row r="2964" spans="1:17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>ROUND(E2964/D2964*100,0)</f>
        <v>122</v>
      </c>
      <c r="Q2964">
        <f>IFERROR(ROUND(E2964/L2964,2),0)</f>
        <v>60.9</v>
      </c>
    </row>
    <row r="2965" spans="1:17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>ROUND(E2965/D2965*100,0)</f>
        <v>107</v>
      </c>
      <c r="Q2965">
        <f>IFERROR(ROUND(E2965/L2965,2),0)</f>
        <v>109.03</v>
      </c>
    </row>
    <row r="2966" spans="1:17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>ROUND(E2966/D2966*100,0)</f>
        <v>101</v>
      </c>
      <c r="Q2966">
        <f>IFERROR(ROUND(E2966/L2966,2),0)</f>
        <v>25.69</v>
      </c>
    </row>
    <row r="2967" spans="1:17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>ROUND(E2967/D2967*100,0)</f>
        <v>109</v>
      </c>
      <c r="Q2967">
        <f>IFERROR(ROUND(E2967/L2967,2),0)</f>
        <v>41.92</v>
      </c>
    </row>
    <row r="2968" spans="1:17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>ROUND(E2968/D2968*100,0)</f>
        <v>114</v>
      </c>
      <c r="Q2968">
        <f>IFERROR(ROUND(E2968/L2968,2),0)</f>
        <v>88.77</v>
      </c>
    </row>
    <row r="2969" spans="1:17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>ROUND(E2969/D2969*100,0)</f>
        <v>114</v>
      </c>
      <c r="Q2969">
        <f>IFERROR(ROUND(E2969/L2969,2),0)</f>
        <v>80.23</v>
      </c>
    </row>
    <row r="2970" spans="1:17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>ROUND(E2970/D2970*100,0)</f>
        <v>106</v>
      </c>
      <c r="Q2970">
        <f>IFERROR(ROUND(E2970/L2970,2),0)</f>
        <v>78.94</v>
      </c>
    </row>
    <row r="2971" spans="1:17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>ROUND(E2971/D2971*100,0)</f>
        <v>163</v>
      </c>
      <c r="Q2971">
        <f>IFERROR(ROUND(E2971/L2971,2),0)</f>
        <v>95.59</v>
      </c>
    </row>
    <row r="2972" spans="1:17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>ROUND(E2972/D2972*100,0)</f>
        <v>106</v>
      </c>
      <c r="Q2972">
        <f>IFERROR(ROUND(E2972/L2972,2),0)</f>
        <v>69.89</v>
      </c>
    </row>
    <row r="2973" spans="1:17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>ROUND(E2973/D2973*100,0)</f>
        <v>100</v>
      </c>
      <c r="Q2973">
        <f>IFERROR(ROUND(E2973/L2973,2),0)</f>
        <v>74.53</v>
      </c>
    </row>
    <row r="2974" spans="1:17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>ROUND(E2974/D2974*100,0)</f>
        <v>105</v>
      </c>
      <c r="Q2974">
        <f>IFERROR(ROUND(E2974/L2974,2),0)</f>
        <v>123.94</v>
      </c>
    </row>
    <row r="2975" spans="1:17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>ROUND(E2975/D2975*100,0)</f>
        <v>175</v>
      </c>
      <c r="Q2975">
        <f>IFERROR(ROUND(E2975/L2975,2),0)</f>
        <v>264.85000000000002</v>
      </c>
    </row>
    <row r="2976" spans="1:17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>ROUND(E2976/D2976*100,0)</f>
        <v>102</v>
      </c>
      <c r="Q2976">
        <f>IFERROR(ROUND(E2976/L2976,2),0)</f>
        <v>58.62</v>
      </c>
    </row>
    <row r="2977" spans="1:17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>ROUND(E2977/D2977*100,0)</f>
        <v>100</v>
      </c>
      <c r="Q2977">
        <f>IFERROR(ROUND(E2977/L2977,2),0)</f>
        <v>70.88</v>
      </c>
    </row>
    <row r="2978" spans="1:17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>ROUND(E2978/D2978*100,0)</f>
        <v>171</v>
      </c>
      <c r="Q2978">
        <f>IFERROR(ROUND(E2978/L2978,2),0)</f>
        <v>8.57</v>
      </c>
    </row>
    <row r="2979" spans="1:17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>ROUND(E2979/D2979*100,0)</f>
        <v>114</v>
      </c>
      <c r="Q2979">
        <f>IFERROR(ROUND(E2979/L2979,2),0)</f>
        <v>113.57</v>
      </c>
    </row>
    <row r="2980" spans="1:17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>ROUND(E2980/D2980*100,0)</f>
        <v>129</v>
      </c>
      <c r="Q2980">
        <f>IFERROR(ROUND(E2980/L2980,2),0)</f>
        <v>60.69</v>
      </c>
    </row>
    <row r="2981" spans="1:17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>ROUND(E2981/D2981*100,0)</f>
        <v>101</v>
      </c>
      <c r="Q2981">
        <f>IFERROR(ROUND(E2981/L2981,2),0)</f>
        <v>110.22</v>
      </c>
    </row>
    <row r="2982" spans="1:17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>ROUND(E2982/D2982*100,0)</f>
        <v>109</v>
      </c>
      <c r="Q2982">
        <f>IFERROR(ROUND(E2982/L2982,2),0)</f>
        <v>136.46</v>
      </c>
    </row>
    <row r="2983" spans="1:17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>ROUND(E2983/D2983*100,0)</f>
        <v>129</v>
      </c>
      <c r="Q2983">
        <f>IFERROR(ROUND(E2983/L2983,2),0)</f>
        <v>53.16</v>
      </c>
    </row>
    <row r="2984" spans="1:17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>ROUND(E2984/D2984*100,0)</f>
        <v>102</v>
      </c>
      <c r="Q2984">
        <f>IFERROR(ROUND(E2984/L2984,2),0)</f>
        <v>86.49</v>
      </c>
    </row>
    <row r="2985" spans="1:17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>ROUND(E2985/D2985*100,0)</f>
        <v>147</v>
      </c>
      <c r="Q2985">
        <f>IFERROR(ROUND(E2985/L2985,2),0)</f>
        <v>155.24</v>
      </c>
    </row>
    <row r="2986" spans="1:17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>ROUND(E2986/D2986*100,0)</f>
        <v>100</v>
      </c>
      <c r="Q2986">
        <f>IFERROR(ROUND(E2986/L2986,2),0)</f>
        <v>115.08</v>
      </c>
    </row>
    <row r="2987" spans="1:17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>ROUND(E2987/D2987*100,0)</f>
        <v>122</v>
      </c>
      <c r="Q2987">
        <f>IFERROR(ROUND(E2987/L2987,2),0)</f>
        <v>109.59</v>
      </c>
    </row>
    <row r="2988" spans="1:17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>ROUND(E2988/D2988*100,0)</f>
        <v>106</v>
      </c>
      <c r="Q2988">
        <f>IFERROR(ROUND(E2988/L2988,2),0)</f>
        <v>45.21</v>
      </c>
    </row>
    <row r="2989" spans="1:17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>ROUND(E2989/D2989*100,0)</f>
        <v>110</v>
      </c>
      <c r="Q2989">
        <f>IFERROR(ROUND(E2989/L2989,2),0)</f>
        <v>104.15</v>
      </c>
    </row>
    <row r="2990" spans="1:17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>ROUND(E2990/D2990*100,0)</f>
        <v>100</v>
      </c>
      <c r="Q2990">
        <f>IFERROR(ROUND(E2990/L2990,2),0)</f>
        <v>35.71</v>
      </c>
    </row>
    <row r="2991" spans="1:17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>ROUND(E2991/D2991*100,0)</f>
        <v>177</v>
      </c>
      <c r="Q2991">
        <f>IFERROR(ROUND(E2991/L2991,2),0)</f>
        <v>97</v>
      </c>
    </row>
    <row r="2992" spans="1:17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>ROUND(E2992/D2992*100,0)</f>
        <v>100</v>
      </c>
      <c r="Q2992">
        <f>IFERROR(ROUND(E2992/L2992,2),0)</f>
        <v>370.37</v>
      </c>
    </row>
    <row r="2993" spans="1:17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>ROUND(E2993/D2993*100,0)</f>
        <v>103</v>
      </c>
      <c r="Q2993">
        <f>IFERROR(ROUND(E2993/L2993,2),0)</f>
        <v>94.41</v>
      </c>
    </row>
    <row r="2994" spans="1:17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>ROUND(E2994/D2994*100,0)</f>
        <v>105</v>
      </c>
      <c r="Q2994">
        <f>IFERROR(ROUND(E2994/L2994,2),0)</f>
        <v>48.98</v>
      </c>
    </row>
    <row r="2995" spans="1:17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>ROUND(E2995/D2995*100,0)</f>
        <v>100</v>
      </c>
      <c r="Q2995">
        <f>IFERROR(ROUND(E2995/L2995,2),0)</f>
        <v>45.59</v>
      </c>
    </row>
    <row r="2996" spans="1:17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>ROUND(E2996/D2996*100,0)</f>
        <v>458</v>
      </c>
      <c r="Q2996">
        <f>IFERROR(ROUND(E2996/L2996,2),0)</f>
        <v>23.28</v>
      </c>
    </row>
    <row r="2997" spans="1:17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>ROUND(E2997/D2997*100,0)</f>
        <v>105</v>
      </c>
      <c r="Q2997">
        <f>IFERROR(ROUND(E2997/L2997,2),0)</f>
        <v>63.23</v>
      </c>
    </row>
    <row r="2998" spans="1:17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>ROUND(E2998/D2998*100,0)</f>
        <v>172</v>
      </c>
      <c r="Q2998">
        <f>IFERROR(ROUND(E2998/L2998,2),0)</f>
        <v>153.52000000000001</v>
      </c>
    </row>
    <row r="2999" spans="1:17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>ROUND(E2999/D2999*100,0)</f>
        <v>104</v>
      </c>
      <c r="Q2999">
        <f>IFERROR(ROUND(E2999/L2999,2),0)</f>
        <v>90.2</v>
      </c>
    </row>
    <row r="3000" spans="1:17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>ROUND(E3000/D3000*100,0)</f>
        <v>103</v>
      </c>
      <c r="Q3000">
        <f>IFERROR(ROUND(E3000/L3000,2),0)</f>
        <v>118.97</v>
      </c>
    </row>
    <row r="3001" spans="1:17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>ROUND(E3001/D3001*100,0)</f>
        <v>119</v>
      </c>
      <c r="Q3001">
        <f>IFERROR(ROUND(E3001/L3001,2),0)</f>
        <v>80.25</v>
      </c>
    </row>
    <row r="3002" spans="1:17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>ROUND(E3002/D3002*100,0)</f>
        <v>100</v>
      </c>
      <c r="Q3002">
        <f>IFERROR(ROUND(E3002/L3002,2),0)</f>
        <v>62.5</v>
      </c>
    </row>
    <row r="3003" spans="1:17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>ROUND(E3003/D3003*100,0)</f>
        <v>319</v>
      </c>
      <c r="Q3003">
        <f>IFERROR(ROUND(E3003/L3003,2),0)</f>
        <v>131.38</v>
      </c>
    </row>
    <row r="3004" spans="1:17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>ROUND(E3004/D3004*100,0)</f>
        <v>109</v>
      </c>
      <c r="Q3004">
        <f>IFERROR(ROUND(E3004/L3004,2),0)</f>
        <v>73.03</v>
      </c>
    </row>
    <row r="3005" spans="1:17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>ROUND(E3005/D3005*100,0)</f>
        <v>101</v>
      </c>
      <c r="Q3005">
        <f>IFERROR(ROUND(E3005/L3005,2),0)</f>
        <v>178.53</v>
      </c>
    </row>
    <row r="3006" spans="1:17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>ROUND(E3006/D3006*100,0)</f>
        <v>113</v>
      </c>
      <c r="Q3006">
        <f>IFERROR(ROUND(E3006/L3006,2),0)</f>
        <v>162.91</v>
      </c>
    </row>
    <row r="3007" spans="1:17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>ROUND(E3007/D3007*100,0)</f>
        <v>120</v>
      </c>
      <c r="Q3007">
        <f>IFERROR(ROUND(E3007/L3007,2),0)</f>
        <v>108.24</v>
      </c>
    </row>
    <row r="3008" spans="1:17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>ROUND(E3008/D3008*100,0)</f>
        <v>108</v>
      </c>
      <c r="Q3008">
        <f>IFERROR(ROUND(E3008/L3008,2),0)</f>
        <v>88.87</v>
      </c>
    </row>
    <row r="3009" spans="1:17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>ROUND(E3009/D3009*100,0)</f>
        <v>180</v>
      </c>
      <c r="Q3009">
        <f>IFERROR(ROUND(E3009/L3009,2),0)</f>
        <v>54</v>
      </c>
    </row>
    <row r="3010" spans="1:17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>ROUND(E3010/D3010*100,0)</f>
        <v>101</v>
      </c>
      <c r="Q3010">
        <f>IFERROR(ROUND(E3010/L3010,2),0)</f>
        <v>116.73</v>
      </c>
    </row>
    <row r="3011" spans="1:17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>ROUND(E3011/D3011*100,0)</f>
        <v>120</v>
      </c>
      <c r="Q3011">
        <f>IFERROR(ROUND(E3011/L3011,2),0)</f>
        <v>233.9</v>
      </c>
    </row>
    <row r="3012" spans="1:17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>ROUND(E3012/D3012*100,0)</f>
        <v>158</v>
      </c>
      <c r="Q3012">
        <f>IFERROR(ROUND(E3012/L3012,2),0)</f>
        <v>158</v>
      </c>
    </row>
    <row r="3013" spans="1:17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>ROUND(E3013/D3013*100,0)</f>
        <v>124</v>
      </c>
      <c r="Q3013">
        <f>IFERROR(ROUND(E3013/L3013,2),0)</f>
        <v>14.84</v>
      </c>
    </row>
    <row r="3014" spans="1:17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>ROUND(E3014/D3014*100,0)</f>
        <v>117</v>
      </c>
      <c r="Q3014">
        <f>IFERROR(ROUND(E3014/L3014,2),0)</f>
        <v>85.18</v>
      </c>
    </row>
    <row r="3015" spans="1:17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>ROUND(E3015/D3015*100,0)</f>
        <v>157</v>
      </c>
      <c r="Q3015">
        <f>IFERROR(ROUND(E3015/L3015,2),0)</f>
        <v>146.69</v>
      </c>
    </row>
    <row r="3016" spans="1:17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>ROUND(E3016/D3016*100,0)</f>
        <v>113</v>
      </c>
      <c r="Q3016">
        <f>IFERROR(ROUND(E3016/L3016,2),0)</f>
        <v>50.76</v>
      </c>
    </row>
    <row r="3017" spans="1:17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>ROUND(E3017/D3017*100,0)</f>
        <v>103</v>
      </c>
      <c r="Q3017">
        <f>IFERROR(ROUND(E3017/L3017,2),0)</f>
        <v>87.7</v>
      </c>
    </row>
    <row r="3018" spans="1:17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>ROUND(E3018/D3018*100,0)</f>
        <v>103</v>
      </c>
      <c r="Q3018">
        <f>IFERROR(ROUND(E3018/L3018,2),0)</f>
        <v>242.28</v>
      </c>
    </row>
    <row r="3019" spans="1:17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>ROUND(E3019/D3019*100,0)</f>
        <v>106</v>
      </c>
      <c r="Q3019">
        <f>IFERROR(ROUND(E3019/L3019,2),0)</f>
        <v>146.44999999999999</v>
      </c>
    </row>
    <row r="3020" spans="1:17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>ROUND(E3020/D3020*100,0)</f>
        <v>101</v>
      </c>
      <c r="Q3020">
        <f>IFERROR(ROUND(E3020/L3020,2),0)</f>
        <v>103.17</v>
      </c>
    </row>
    <row r="3021" spans="1:17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>ROUND(E3021/D3021*100,0)</f>
        <v>121</v>
      </c>
      <c r="Q3021">
        <f>IFERROR(ROUND(E3021/L3021,2),0)</f>
        <v>80.459999999999994</v>
      </c>
    </row>
    <row r="3022" spans="1:17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>ROUND(E3022/D3022*100,0)</f>
        <v>101</v>
      </c>
      <c r="Q3022">
        <f>IFERROR(ROUND(E3022/L3022,2),0)</f>
        <v>234.67</v>
      </c>
    </row>
    <row r="3023" spans="1:17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>ROUND(E3023/D3023*100,0)</f>
        <v>116</v>
      </c>
      <c r="Q3023">
        <f>IFERROR(ROUND(E3023/L3023,2),0)</f>
        <v>50.69</v>
      </c>
    </row>
    <row r="3024" spans="1:17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>ROUND(E3024/D3024*100,0)</f>
        <v>101</v>
      </c>
      <c r="Q3024">
        <f>IFERROR(ROUND(E3024/L3024,2),0)</f>
        <v>162.71</v>
      </c>
    </row>
    <row r="3025" spans="1:17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>ROUND(E3025/D3025*100,0)</f>
        <v>103</v>
      </c>
      <c r="Q3025">
        <f>IFERROR(ROUND(E3025/L3025,2),0)</f>
        <v>120.17</v>
      </c>
    </row>
    <row r="3026" spans="1:17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>ROUND(E3026/D3026*100,0)</f>
        <v>246</v>
      </c>
      <c r="Q3026">
        <f>IFERROR(ROUND(E3026/L3026,2),0)</f>
        <v>67.7</v>
      </c>
    </row>
    <row r="3027" spans="1:17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>ROUND(E3027/D3027*100,0)</f>
        <v>302</v>
      </c>
      <c r="Q3027">
        <f>IFERROR(ROUND(E3027/L3027,2),0)</f>
        <v>52.1</v>
      </c>
    </row>
    <row r="3028" spans="1:17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>ROUND(E3028/D3028*100,0)</f>
        <v>143</v>
      </c>
      <c r="Q3028">
        <f>IFERROR(ROUND(E3028/L3028,2),0)</f>
        <v>51.6</v>
      </c>
    </row>
    <row r="3029" spans="1:17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>ROUND(E3029/D3029*100,0)</f>
        <v>131</v>
      </c>
      <c r="Q3029">
        <f>IFERROR(ROUND(E3029/L3029,2),0)</f>
        <v>164.3</v>
      </c>
    </row>
    <row r="3030" spans="1:17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>ROUND(E3030/D3030*100,0)</f>
        <v>168</v>
      </c>
      <c r="Q3030">
        <f>IFERROR(ROUND(E3030/L3030,2),0)</f>
        <v>84.86</v>
      </c>
    </row>
    <row r="3031" spans="1:17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>ROUND(E3031/D3031*100,0)</f>
        <v>110</v>
      </c>
      <c r="Q3031">
        <f>IFERROR(ROUND(E3031/L3031,2),0)</f>
        <v>94.55</v>
      </c>
    </row>
    <row r="3032" spans="1:17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>ROUND(E3032/D3032*100,0)</f>
        <v>107</v>
      </c>
      <c r="Q3032">
        <f>IFERROR(ROUND(E3032/L3032,2),0)</f>
        <v>45.54</v>
      </c>
    </row>
    <row r="3033" spans="1:17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>ROUND(E3033/D3033*100,0)</f>
        <v>100</v>
      </c>
      <c r="Q3033">
        <f>IFERROR(ROUND(E3033/L3033,2),0)</f>
        <v>51.72</v>
      </c>
    </row>
    <row r="3034" spans="1:17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>ROUND(E3034/D3034*100,0)</f>
        <v>127</v>
      </c>
      <c r="Q3034">
        <f>IFERROR(ROUND(E3034/L3034,2),0)</f>
        <v>50.88</v>
      </c>
    </row>
    <row r="3035" spans="1:17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>ROUND(E3035/D3035*100,0)</f>
        <v>147</v>
      </c>
      <c r="Q3035">
        <f>IFERROR(ROUND(E3035/L3035,2),0)</f>
        <v>191.13</v>
      </c>
    </row>
    <row r="3036" spans="1:17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>ROUND(E3036/D3036*100,0)</f>
        <v>113</v>
      </c>
      <c r="Q3036">
        <f>IFERROR(ROUND(E3036/L3036,2),0)</f>
        <v>89.31</v>
      </c>
    </row>
    <row r="3037" spans="1:17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>ROUND(E3037/D3037*100,0)</f>
        <v>109</v>
      </c>
      <c r="Q3037">
        <f>IFERROR(ROUND(E3037/L3037,2),0)</f>
        <v>88.59</v>
      </c>
    </row>
    <row r="3038" spans="1:17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>ROUND(E3038/D3038*100,0)</f>
        <v>127</v>
      </c>
      <c r="Q3038">
        <f>IFERROR(ROUND(E3038/L3038,2),0)</f>
        <v>96.3</v>
      </c>
    </row>
    <row r="3039" spans="1:17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>ROUND(E3039/D3039*100,0)</f>
        <v>213</v>
      </c>
      <c r="Q3039">
        <f>IFERROR(ROUND(E3039/L3039,2),0)</f>
        <v>33.31</v>
      </c>
    </row>
    <row r="3040" spans="1:17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>ROUND(E3040/D3040*100,0)</f>
        <v>101</v>
      </c>
      <c r="Q3040">
        <f>IFERROR(ROUND(E3040/L3040,2),0)</f>
        <v>37.22</v>
      </c>
    </row>
    <row r="3041" spans="1:17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>ROUND(E3041/D3041*100,0)</f>
        <v>109</v>
      </c>
      <c r="Q3041">
        <f>IFERROR(ROUND(E3041/L3041,2),0)</f>
        <v>92.13</v>
      </c>
    </row>
    <row r="3042" spans="1:17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>ROUND(E3042/D3042*100,0)</f>
        <v>108</v>
      </c>
      <c r="Q3042">
        <f>IFERROR(ROUND(E3042/L3042,2),0)</f>
        <v>76.790000000000006</v>
      </c>
    </row>
    <row r="3043" spans="1:17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>ROUND(E3043/D3043*100,0)</f>
        <v>110</v>
      </c>
      <c r="Q3043">
        <f>IFERROR(ROUND(E3043/L3043,2),0)</f>
        <v>96.53</v>
      </c>
    </row>
    <row r="3044" spans="1:17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>ROUND(E3044/D3044*100,0)</f>
        <v>128</v>
      </c>
      <c r="Q3044">
        <f>IFERROR(ROUND(E3044/L3044,2),0)</f>
        <v>51.89</v>
      </c>
    </row>
    <row r="3045" spans="1:17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>ROUND(E3045/D3045*100,0)</f>
        <v>110</v>
      </c>
      <c r="Q3045">
        <f>IFERROR(ROUND(E3045/L3045,2),0)</f>
        <v>128.91</v>
      </c>
    </row>
    <row r="3046" spans="1:17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>ROUND(E3046/D3046*100,0)</f>
        <v>109</v>
      </c>
      <c r="Q3046">
        <f>IFERROR(ROUND(E3046/L3046,2),0)</f>
        <v>84.11</v>
      </c>
    </row>
    <row r="3047" spans="1:17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>ROUND(E3047/D3047*100,0)</f>
        <v>133</v>
      </c>
      <c r="Q3047">
        <f>IFERROR(ROUND(E3047/L3047,2),0)</f>
        <v>82.94</v>
      </c>
    </row>
    <row r="3048" spans="1:17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>ROUND(E3048/D3048*100,0)</f>
        <v>191</v>
      </c>
      <c r="Q3048">
        <f>IFERROR(ROUND(E3048/L3048,2),0)</f>
        <v>259.95</v>
      </c>
    </row>
    <row r="3049" spans="1:17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>ROUND(E3049/D3049*100,0)</f>
        <v>149</v>
      </c>
      <c r="Q3049">
        <f>IFERROR(ROUND(E3049/L3049,2),0)</f>
        <v>37.25</v>
      </c>
    </row>
    <row r="3050" spans="1:17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>ROUND(E3050/D3050*100,0)</f>
        <v>166</v>
      </c>
      <c r="Q3050">
        <f>IFERROR(ROUND(E3050/L3050,2),0)</f>
        <v>177.02</v>
      </c>
    </row>
    <row r="3051" spans="1:17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>ROUND(E3051/D3051*100,0)</f>
        <v>107</v>
      </c>
      <c r="Q3051">
        <f>IFERROR(ROUND(E3051/L3051,2),0)</f>
        <v>74.069999999999993</v>
      </c>
    </row>
    <row r="3052" spans="1:17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>ROUND(E3052/D3052*100,0)</f>
        <v>106</v>
      </c>
      <c r="Q3052">
        <f>IFERROR(ROUND(E3052/L3052,2),0)</f>
        <v>70.67</v>
      </c>
    </row>
    <row r="3053" spans="1:17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>ROUND(E3053/D3053*100,0)</f>
        <v>24</v>
      </c>
      <c r="Q3053">
        <f>IFERROR(ROUND(E3053/L3053,2),0)</f>
        <v>23.63</v>
      </c>
    </row>
    <row r="3054" spans="1:17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>ROUND(E3054/D3054*100,0)</f>
        <v>0</v>
      </c>
      <c r="Q3054">
        <f>IFERROR(ROUND(E3054/L3054,2),0)</f>
        <v>37.5</v>
      </c>
    </row>
    <row r="3055" spans="1:17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>ROUND(E3055/D3055*100,0)</f>
        <v>0</v>
      </c>
      <c r="Q3055">
        <f>IFERROR(ROUND(E3055/L3055,2),0)</f>
        <v>13.33</v>
      </c>
    </row>
    <row r="3056" spans="1:17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>ROUND(E3056/D3056*100,0)</f>
        <v>0</v>
      </c>
      <c r="Q3056">
        <f>IFERROR(ROUND(E3056/L3056,2),0)</f>
        <v>0</v>
      </c>
    </row>
    <row r="3057" spans="1:17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>ROUND(E3057/D3057*100,0)</f>
        <v>0</v>
      </c>
      <c r="Q3057">
        <f>IFERROR(ROUND(E3057/L3057,2),0)</f>
        <v>1</v>
      </c>
    </row>
    <row r="3058" spans="1:17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>ROUND(E3058/D3058*100,0)</f>
        <v>0</v>
      </c>
      <c r="Q3058">
        <f>IFERROR(ROUND(E3058/L3058,2),0)</f>
        <v>0</v>
      </c>
    </row>
    <row r="3059" spans="1:17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>ROUND(E3059/D3059*100,0)</f>
        <v>0</v>
      </c>
      <c r="Q3059">
        <f>IFERROR(ROUND(E3059/L3059,2),0)</f>
        <v>0</v>
      </c>
    </row>
    <row r="3060" spans="1:17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>ROUND(E3060/D3060*100,0)</f>
        <v>0</v>
      </c>
      <c r="Q3060">
        <f>IFERROR(ROUND(E3060/L3060,2),0)</f>
        <v>1</v>
      </c>
    </row>
    <row r="3061" spans="1:17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>ROUND(E3061/D3061*100,0)</f>
        <v>3</v>
      </c>
      <c r="Q3061">
        <f>IFERROR(ROUND(E3061/L3061,2),0)</f>
        <v>41</v>
      </c>
    </row>
    <row r="3062" spans="1:17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>ROUND(E3062/D3062*100,0)</f>
        <v>0</v>
      </c>
      <c r="Q3062">
        <f>IFERROR(ROUND(E3062/L3062,2),0)</f>
        <v>55.83</v>
      </c>
    </row>
    <row r="3063" spans="1:17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>ROUND(E3063/D3063*100,0)</f>
        <v>0</v>
      </c>
      <c r="Q3063">
        <f>IFERROR(ROUND(E3063/L3063,2),0)</f>
        <v>0</v>
      </c>
    </row>
    <row r="3064" spans="1:17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>ROUND(E3064/D3064*100,0)</f>
        <v>67</v>
      </c>
      <c r="Q3064">
        <f>IFERROR(ROUND(E3064/L3064,2),0)</f>
        <v>99.76</v>
      </c>
    </row>
    <row r="3065" spans="1:17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>ROUND(E3065/D3065*100,0)</f>
        <v>20</v>
      </c>
      <c r="Q3065">
        <f>IFERROR(ROUND(E3065/L3065,2),0)</f>
        <v>25.52</v>
      </c>
    </row>
    <row r="3066" spans="1:17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>ROUND(E3066/D3066*100,0)</f>
        <v>11</v>
      </c>
      <c r="Q3066">
        <f>IFERROR(ROUND(E3066/L3066,2),0)</f>
        <v>117.65</v>
      </c>
    </row>
    <row r="3067" spans="1:17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>ROUND(E3067/D3067*100,0)</f>
        <v>0</v>
      </c>
      <c r="Q3067">
        <f>IFERROR(ROUND(E3067/L3067,2),0)</f>
        <v>5</v>
      </c>
    </row>
    <row r="3068" spans="1:17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>ROUND(E3068/D3068*100,0)</f>
        <v>12</v>
      </c>
      <c r="Q3068">
        <f>IFERROR(ROUND(E3068/L3068,2),0)</f>
        <v>2796.67</v>
      </c>
    </row>
    <row r="3069" spans="1:17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>ROUND(E3069/D3069*100,0)</f>
        <v>3</v>
      </c>
      <c r="Q3069">
        <f>IFERROR(ROUND(E3069/L3069,2),0)</f>
        <v>200</v>
      </c>
    </row>
    <row r="3070" spans="1:17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>ROUND(E3070/D3070*100,0)</f>
        <v>0</v>
      </c>
      <c r="Q3070">
        <f>IFERROR(ROUND(E3070/L3070,2),0)</f>
        <v>87.5</v>
      </c>
    </row>
    <row r="3071" spans="1:17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>ROUND(E3071/D3071*100,0)</f>
        <v>14</v>
      </c>
      <c r="Q3071">
        <f>IFERROR(ROUND(E3071/L3071,2),0)</f>
        <v>20.14</v>
      </c>
    </row>
    <row r="3072" spans="1:17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>ROUND(E3072/D3072*100,0)</f>
        <v>3</v>
      </c>
      <c r="Q3072">
        <f>IFERROR(ROUND(E3072/L3072,2),0)</f>
        <v>20.88</v>
      </c>
    </row>
    <row r="3073" spans="1:17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>ROUND(E3073/D3073*100,0)</f>
        <v>60</v>
      </c>
      <c r="Q3073">
        <f>IFERROR(ROUND(E3073/L3073,2),0)</f>
        <v>61.31</v>
      </c>
    </row>
    <row r="3074" spans="1:17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>ROUND(E3074/D3074*100,0)</f>
        <v>0</v>
      </c>
      <c r="Q3074">
        <f>IFERROR(ROUND(E3074/L3074,2),0)</f>
        <v>1</v>
      </c>
    </row>
    <row r="3075" spans="1:17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>ROUND(E3075/D3075*100,0)</f>
        <v>0</v>
      </c>
      <c r="Q3075">
        <f>IFERROR(ROUND(E3075/L3075,2),0)</f>
        <v>92.14</v>
      </c>
    </row>
    <row r="3076" spans="1:17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>ROUND(E3076/D3076*100,0)</f>
        <v>0</v>
      </c>
      <c r="Q3076">
        <f>IFERROR(ROUND(E3076/L3076,2),0)</f>
        <v>7.33</v>
      </c>
    </row>
    <row r="3077" spans="1:17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>ROUND(E3077/D3077*100,0)</f>
        <v>9</v>
      </c>
      <c r="Q3077">
        <f>IFERROR(ROUND(E3077/L3077,2),0)</f>
        <v>64.8</v>
      </c>
    </row>
    <row r="3078" spans="1:17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>ROUND(E3078/D3078*100,0)</f>
        <v>15</v>
      </c>
      <c r="Q3078">
        <f>IFERROR(ROUND(E3078/L3078,2),0)</f>
        <v>30.12</v>
      </c>
    </row>
    <row r="3079" spans="1:17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>ROUND(E3079/D3079*100,0)</f>
        <v>0</v>
      </c>
      <c r="Q3079">
        <f>IFERROR(ROUND(E3079/L3079,2),0)</f>
        <v>52.5</v>
      </c>
    </row>
    <row r="3080" spans="1:17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>ROUND(E3080/D3080*100,0)</f>
        <v>0</v>
      </c>
      <c r="Q3080">
        <f>IFERROR(ROUND(E3080/L3080,2),0)</f>
        <v>23.67</v>
      </c>
    </row>
    <row r="3081" spans="1:17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>ROUND(E3081/D3081*100,0)</f>
        <v>1</v>
      </c>
      <c r="Q3081">
        <f>IFERROR(ROUND(E3081/L3081,2),0)</f>
        <v>415.78</v>
      </c>
    </row>
    <row r="3082" spans="1:17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>ROUND(E3082/D3082*100,0)</f>
        <v>0</v>
      </c>
      <c r="Q3082">
        <f>IFERROR(ROUND(E3082/L3082,2),0)</f>
        <v>53.71</v>
      </c>
    </row>
    <row r="3083" spans="1:17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>ROUND(E3083/D3083*100,0)</f>
        <v>0</v>
      </c>
      <c r="Q3083">
        <f>IFERROR(ROUND(E3083/L3083,2),0)</f>
        <v>420.6</v>
      </c>
    </row>
    <row r="3084" spans="1:17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>ROUND(E3084/D3084*100,0)</f>
        <v>0</v>
      </c>
      <c r="Q3084">
        <f>IFERROR(ROUND(E3084/L3084,2),0)</f>
        <v>0</v>
      </c>
    </row>
    <row r="3085" spans="1:17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>ROUND(E3085/D3085*100,0)</f>
        <v>0</v>
      </c>
      <c r="Q3085">
        <f>IFERROR(ROUND(E3085/L3085,2),0)</f>
        <v>18.670000000000002</v>
      </c>
    </row>
    <row r="3086" spans="1:17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>ROUND(E3086/D3086*100,0)</f>
        <v>12</v>
      </c>
      <c r="Q3086">
        <f>IFERROR(ROUND(E3086/L3086,2),0)</f>
        <v>78.33</v>
      </c>
    </row>
    <row r="3087" spans="1:17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>ROUND(E3087/D3087*100,0)</f>
        <v>2</v>
      </c>
      <c r="Q3087">
        <f>IFERROR(ROUND(E3087/L3087,2),0)</f>
        <v>67.78</v>
      </c>
    </row>
    <row r="3088" spans="1:17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>ROUND(E3088/D3088*100,0)</f>
        <v>0</v>
      </c>
      <c r="Q3088">
        <f>IFERROR(ROUND(E3088/L3088,2),0)</f>
        <v>16.670000000000002</v>
      </c>
    </row>
    <row r="3089" spans="1:17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>ROUND(E3089/D3089*100,0)</f>
        <v>1</v>
      </c>
      <c r="Q3089">
        <f>IFERROR(ROUND(E3089/L3089,2),0)</f>
        <v>62.5</v>
      </c>
    </row>
    <row r="3090" spans="1:17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>ROUND(E3090/D3090*100,0)</f>
        <v>0</v>
      </c>
      <c r="Q3090">
        <f>IFERROR(ROUND(E3090/L3090,2),0)</f>
        <v>42</v>
      </c>
    </row>
    <row r="3091" spans="1:17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>ROUND(E3091/D3091*100,0)</f>
        <v>23</v>
      </c>
      <c r="Q3091">
        <f>IFERROR(ROUND(E3091/L3091,2),0)</f>
        <v>130.09</v>
      </c>
    </row>
    <row r="3092" spans="1:17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>ROUND(E3092/D3092*100,0)</f>
        <v>5</v>
      </c>
      <c r="Q3092">
        <f>IFERROR(ROUND(E3092/L3092,2),0)</f>
        <v>1270.22</v>
      </c>
    </row>
    <row r="3093" spans="1:17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>ROUND(E3093/D3093*100,0)</f>
        <v>16</v>
      </c>
      <c r="Q3093">
        <f>IFERROR(ROUND(E3093/L3093,2),0)</f>
        <v>88.44</v>
      </c>
    </row>
    <row r="3094" spans="1:17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>ROUND(E3094/D3094*100,0)</f>
        <v>1</v>
      </c>
      <c r="Q3094">
        <f>IFERROR(ROUND(E3094/L3094,2),0)</f>
        <v>56.34</v>
      </c>
    </row>
    <row r="3095" spans="1:17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>ROUND(E3095/D3095*100,0)</f>
        <v>23</v>
      </c>
      <c r="Q3095">
        <f>IFERROR(ROUND(E3095/L3095,2),0)</f>
        <v>53.53</v>
      </c>
    </row>
    <row r="3096" spans="1:17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>ROUND(E3096/D3096*100,0)</f>
        <v>0</v>
      </c>
      <c r="Q3096">
        <f>IFERROR(ROUND(E3096/L3096,2),0)</f>
        <v>25</v>
      </c>
    </row>
    <row r="3097" spans="1:17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>ROUND(E3097/D3097*100,0)</f>
        <v>0</v>
      </c>
      <c r="Q3097">
        <f>IFERROR(ROUND(E3097/L3097,2),0)</f>
        <v>50</v>
      </c>
    </row>
    <row r="3098" spans="1:17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>ROUND(E3098/D3098*100,0)</f>
        <v>4</v>
      </c>
      <c r="Q3098">
        <f>IFERROR(ROUND(E3098/L3098,2),0)</f>
        <v>56.79</v>
      </c>
    </row>
    <row r="3099" spans="1:17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>ROUND(E3099/D3099*100,0)</f>
        <v>17</v>
      </c>
      <c r="Q3099">
        <f>IFERROR(ROUND(E3099/L3099,2),0)</f>
        <v>40.83</v>
      </c>
    </row>
    <row r="3100" spans="1:17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>ROUND(E3100/D3100*100,0)</f>
        <v>4</v>
      </c>
      <c r="Q3100">
        <f>IFERROR(ROUND(E3100/L3100,2),0)</f>
        <v>65.11</v>
      </c>
    </row>
    <row r="3101" spans="1:17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>ROUND(E3101/D3101*100,0)</f>
        <v>14</v>
      </c>
      <c r="Q3101">
        <f>IFERROR(ROUND(E3101/L3101,2),0)</f>
        <v>55.6</v>
      </c>
    </row>
    <row r="3102" spans="1:17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>ROUND(E3102/D3102*100,0)</f>
        <v>15</v>
      </c>
      <c r="Q3102">
        <f>IFERROR(ROUND(E3102/L3102,2),0)</f>
        <v>140.54</v>
      </c>
    </row>
    <row r="3103" spans="1:17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>ROUND(E3103/D3103*100,0)</f>
        <v>12</v>
      </c>
      <c r="Q3103">
        <f>IFERROR(ROUND(E3103/L3103,2),0)</f>
        <v>25</v>
      </c>
    </row>
    <row r="3104" spans="1:17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>ROUND(E3104/D3104*100,0)</f>
        <v>39</v>
      </c>
      <c r="Q3104">
        <f>IFERROR(ROUND(E3104/L3104,2),0)</f>
        <v>69.53</v>
      </c>
    </row>
    <row r="3105" spans="1:17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>ROUND(E3105/D3105*100,0)</f>
        <v>0</v>
      </c>
      <c r="Q3105">
        <f>IFERROR(ROUND(E3105/L3105,2),0)</f>
        <v>5.5</v>
      </c>
    </row>
    <row r="3106" spans="1:17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>ROUND(E3106/D3106*100,0)</f>
        <v>30</v>
      </c>
      <c r="Q3106">
        <f>IFERROR(ROUND(E3106/L3106,2),0)</f>
        <v>237</v>
      </c>
    </row>
    <row r="3107" spans="1:17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>ROUND(E3107/D3107*100,0)</f>
        <v>42</v>
      </c>
      <c r="Q3107">
        <f>IFERROR(ROUND(E3107/L3107,2),0)</f>
        <v>79.87</v>
      </c>
    </row>
    <row r="3108" spans="1:17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>ROUND(E3108/D3108*100,0)</f>
        <v>4</v>
      </c>
      <c r="Q3108">
        <f>IFERROR(ROUND(E3108/L3108,2),0)</f>
        <v>10.25</v>
      </c>
    </row>
    <row r="3109" spans="1:17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>ROUND(E3109/D3109*100,0)</f>
        <v>20</v>
      </c>
      <c r="Q3109">
        <f>IFERROR(ROUND(E3109/L3109,2),0)</f>
        <v>272.58999999999997</v>
      </c>
    </row>
    <row r="3110" spans="1:17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>ROUND(E3110/D3110*100,0)</f>
        <v>0</v>
      </c>
      <c r="Q3110">
        <f>IFERROR(ROUND(E3110/L3110,2),0)</f>
        <v>13</v>
      </c>
    </row>
    <row r="3111" spans="1:17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>ROUND(E3111/D3111*100,0)</f>
        <v>25</v>
      </c>
      <c r="Q3111">
        <f>IFERROR(ROUND(E3111/L3111,2),0)</f>
        <v>58.18</v>
      </c>
    </row>
    <row r="3112" spans="1:17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>ROUND(E3112/D3112*100,0)</f>
        <v>0</v>
      </c>
      <c r="Q3112">
        <f>IFERROR(ROUND(E3112/L3112,2),0)</f>
        <v>10</v>
      </c>
    </row>
    <row r="3113" spans="1:17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>ROUND(E3113/D3113*100,0)</f>
        <v>27</v>
      </c>
      <c r="Q3113">
        <f>IFERROR(ROUND(E3113/L3113,2),0)</f>
        <v>70.11</v>
      </c>
    </row>
    <row r="3114" spans="1:17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>ROUND(E3114/D3114*100,0)</f>
        <v>5</v>
      </c>
      <c r="Q3114">
        <f>IFERROR(ROUND(E3114/L3114,2),0)</f>
        <v>57.89</v>
      </c>
    </row>
    <row r="3115" spans="1:17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>ROUND(E3115/D3115*100,0)</f>
        <v>4</v>
      </c>
      <c r="Q3115">
        <f>IFERROR(ROUND(E3115/L3115,2),0)</f>
        <v>125.27</v>
      </c>
    </row>
    <row r="3116" spans="1:17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>ROUND(E3116/D3116*100,0)</f>
        <v>0</v>
      </c>
      <c r="Q3116">
        <f>IFERROR(ROUND(E3116/L3116,2),0)</f>
        <v>0</v>
      </c>
    </row>
    <row r="3117" spans="1:17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>ROUND(E3117/D3117*100,0)</f>
        <v>3</v>
      </c>
      <c r="Q3117">
        <f>IFERROR(ROUND(E3117/L3117,2),0)</f>
        <v>300</v>
      </c>
    </row>
    <row r="3118" spans="1:17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>ROUND(E3118/D3118*100,0)</f>
        <v>57</v>
      </c>
      <c r="Q3118">
        <f>IFERROR(ROUND(E3118/L3118,2),0)</f>
        <v>43</v>
      </c>
    </row>
    <row r="3119" spans="1:17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>ROUND(E3119/D3119*100,0)</f>
        <v>0</v>
      </c>
      <c r="Q3119">
        <f>IFERROR(ROUND(E3119/L3119,2),0)</f>
        <v>1</v>
      </c>
    </row>
    <row r="3120" spans="1:17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>ROUND(E3120/D3120*100,0)</f>
        <v>0</v>
      </c>
      <c r="Q3120">
        <f>IFERROR(ROUND(E3120/L3120,2),0)</f>
        <v>775</v>
      </c>
    </row>
    <row r="3121" spans="1:17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>ROUND(E3121/D3121*100,0)</f>
        <v>0</v>
      </c>
      <c r="Q3121">
        <f>IFERROR(ROUND(E3121/L3121,2),0)</f>
        <v>5</v>
      </c>
    </row>
    <row r="3122" spans="1:17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>ROUND(E3122/D3122*100,0)</f>
        <v>0</v>
      </c>
      <c r="Q3122">
        <f>IFERROR(ROUND(E3122/L3122,2),0)</f>
        <v>12.8</v>
      </c>
    </row>
    <row r="3123" spans="1:17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>ROUND(E3123/D3123*100,0)</f>
        <v>1</v>
      </c>
      <c r="Q3123">
        <f>IFERROR(ROUND(E3123/L3123,2),0)</f>
        <v>10</v>
      </c>
    </row>
    <row r="3124" spans="1:17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>ROUND(E3124/D3124*100,0)</f>
        <v>58</v>
      </c>
      <c r="Q3124">
        <f>IFERROR(ROUND(E3124/L3124,2),0)</f>
        <v>58</v>
      </c>
    </row>
    <row r="3125" spans="1:17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>ROUND(E3125/D3125*100,0)</f>
        <v>68</v>
      </c>
      <c r="Q3125">
        <f>IFERROR(ROUND(E3125/L3125,2),0)</f>
        <v>244.8</v>
      </c>
    </row>
    <row r="3126" spans="1:17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>ROUND(E3126/D3126*100,0)</f>
        <v>0</v>
      </c>
      <c r="Q3126">
        <f>IFERROR(ROUND(E3126/L3126,2),0)</f>
        <v>6.5</v>
      </c>
    </row>
    <row r="3127" spans="1:17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>ROUND(E3127/D3127*100,0)</f>
        <v>0</v>
      </c>
      <c r="Q3127">
        <f>IFERROR(ROUND(E3127/L3127,2),0)</f>
        <v>0</v>
      </c>
    </row>
    <row r="3128" spans="1:17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>ROUND(E3128/D3128*100,0)</f>
        <v>4</v>
      </c>
      <c r="Q3128">
        <f>IFERROR(ROUND(E3128/L3128,2),0)</f>
        <v>61.18</v>
      </c>
    </row>
    <row r="3129" spans="1:17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>ROUND(E3129/D3129*100,0)</f>
        <v>0</v>
      </c>
      <c r="Q3129">
        <f>IFERROR(ROUND(E3129/L3129,2),0)</f>
        <v>0</v>
      </c>
    </row>
    <row r="3130" spans="1:17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>ROUND(E3130/D3130*100,0)</f>
        <v>109</v>
      </c>
      <c r="Q3130">
        <f>IFERROR(ROUND(E3130/L3130,2),0)</f>
        <v>139.24</v>
      </c>
    </row>
    <row r="3131" spans="1:17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>ROUND(E3131/D3131*100,0)</f>
        <v>1</v>
      </c>
      <c r="Q3131">
        <f>IFERROR(ROUND(E3131/L3131,2),0)</f>
        <v>10</v>
      </c>
    </row>
    <row r="3132" spans="1:17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>ROUND(E3132/D3132*100,0)</f>
        <v>4</v>
      </c>
      <c r="Q3132">
        <f>IFERROR(ROUND(E3132/L3132,2),0)</f>
        <v>93.75</v>
      </c>
    </row>
    <row r="3133" spans="1:17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>ROUND(E3133/D3133*100,0)</f>
        <v>16</v>
      </c>
      <c r="Q3133">
        <f>IFERROR(ROUND(E3133/L3133,2),0)</f>
        <v>53.75</v>
      </c>
    </row>
    <row r="3134" spans="1:17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>ROUND(E3134/D3134*100,0)</f>
        <v>0</v>
      </c>
      <c r="Q3134">
        <f>IFERROR(ROUND(E3134/L3134,2),0)</f>
        <v>10</v>
      </c>
    </row>
    <row r="3135" spans="1:17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>ROUND(E3135/D3135*100,0)</f>
        <v>108</v>
      </c>
      <c r="Q3135">
        <f>IFERROR(ROUND(E3135/L3135,2),0)</f>
        <v>33.75</v>
      </c>
    </row>
    <row r="3136" spans="1:17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>ROUND(E3136/D3136*100,0)</f>
        <v>23</v>
      </c>
      <c r="Q3136">
        <f>IFERROR(ROUND(E3136/L3136,2),0)</f>
        <v>18.75</v>
      </c>
    </row>
    <row r="3137" spans="1:17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>ROUND(E3137/D3137*100,0)</f>
        <v>21</v>
      </c>
      <c r="Q3137">
        <f>IFERROR(ROUND(E3137/L3137,2),0)</f>
        <v>23.14</v>
      </c>
    </row>
    <row r="3138" spans="1:17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>ROUND(E3138/D3138*100,0)</f>
        <v>128</v>
      </c>
      <c r="Q3138">
        <f>IFERROR(ROUND(E3138/L3138,2),0)</f>
        <v>29.05</v>
      </c>
    </row>
    <row r="3139" spans="1:17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>ROUND(E3139/D3139*100,0)</f>
        <v>3</v>
      </c>
      <c r="Q3139">
        <f>IFERROR(ROUND(E3139/L3139,2),0)</f>
        <v>50</v>
      </c>
    </row>
    <row r="3140" spans="1:17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>ROUND(E3140/D3140*100,0)</f>
        <v>0</v>
      </c>
      <c r="Q3140">
        <f>IFERROR(ROUND(E3140/L3140,2),0)</f>
        <v>0</v>
      </c>
    </row>
    <row r="3141" spans="1:17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>ROUND(E3141/D3141*100,0)</f>
        <v>5</v>
      </c>
      <c r="Q3141">
        <f>IFERROR(ROUND(E3141/L3141,2),0)</f>
        <v>450</v>
      </c>
    </row>
    <row r="3142" spans="1:17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>ROUND(E3142/D3142*100,0)</f>
        <v>1</v>
      </c>
      <c r="Q3142">
        <f>IFERROR(ROUND(E3142/L3142,2),0)</f>
        <v>24</v>
      </c>
    </row>
    <row r="3143" spans="1:17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>ROUND(E3143/D3143*100,0)</f>
        <v>52</v>
      </c>
      <c r="Q3143">
        <f>IFERROR(ROUND(E3143/L3143,2),0)</f>
        <v>32.25</v>
      </c>
    </row>
    <row r="3144" spans="1:17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>ROUND(E3144/D3144*100,0)</f>
        <v>2</v>
      </c>
      <c r="Q3144">
        <f>IFERROR(ROUND(E3144/L3144,2),0)</f>
        <v>15</v>
      </c>
    </row>
    <row r="3145" spans="1:17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>ROUND(E3145/D3145*100,0)</f>
        <v>0</v>
      </c>
      <c r="Q3145">
        <f>IFERROR(ROUND(E3145/L3145,2),0)</f>
        <v>0</v>
      </c>
    </row>
    <row r="3146" spans="1:17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>ROUND(E3146/D3146*100,0)</f>
        <v>75</v>
      </c>
      <c r="Q3146">
        <f>IFERROR(ROUND(E3146/L3146,2),0)</f>
        <v>251.33</v>
      </c>
    </row>
    <row r="3147" spans="1:17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>ROUND(E3147/D3147*100,0)</f>
        <v>0</v>
      </c>
      <c r="Q3147">
        <f>IFERROR(ROUND(E3147/L3147,2),0)</f>
        <v>0</v>
      </c>
    </row>
    <row r="3148" spans="1:17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>ROUND(E3148/D3148*100,0)</f>
        <v>11</v>
      </c>
      <c r="Q3148">
        <f>IFERROR(ROUND(E3148/L3148,2),0)</f>
        <v>437.5</v>
      </c>
    </row>
    <row r="3149" spans="1:17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>ROUND(E3149/D3149*100,0)</f>
        <v>118</v>
      </c>
      <c r="Q3149">
        <f>IFERROR(ROUND(E3149/L3149,2),0)</f>
        <v>110.35</v>
      </c>
    </row>
    <row r="3150" spans="1:17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>ROUND(E3150/D3150*100,0)</f>
        <v>131</v>
      </c>
      <c r="Q3150">
        <f>IFERROR(ROUND(E3150/L3150,2),0)</f>
        <v>41.42</v>
      </c>
    </row>
    <row r="3151" spans="1:17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>ROUND(E3151/D3151*100,0)</f>
        <v>104</v>
      </c>
      <c r="Q3151">
        <f>IFERROR(ROUND(E3151/L3151,2),0)</f>
        <v>52</v>
      </c>
    </row>
    <row r="3152" spans="1:17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>ROUND(E3152/D3152*100,0)</f>
        <v>101</v>
      </c>
      <c r="Q3152">
        <f>IFERROR(ROUND(E3152/L3152,2),0)</f>
        <v>33.99</v>
      </c>
    </row>
    <row r="3153" spans="1:17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>ROUND(E3153/D3153*100,0)</f>
        <v>100</v>
      </c>
      <c r="Q3153">
        <f>IFERROR(ROUND(E3153/L3153,2),0)</f>
        <v>103.35</v>
      </c>
    </row>
    <row r="3154" spans="1:17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>ROUND(E3154/D3154*100,0)</f>
        <v>106</v>
      </c>
      <c r="Q3154">
        <f>IFERROR(ROUND(E3154/L3154,2),0)</f>
        <v>34.79</v>
      </c>
    </row>
    <row r="3155" spans="1:17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>ROUND(E3155/D3155*100,0)</f>
        <v>336</v>
      </c>
      <c r="Q3155">
        <f>IFERROR(ROUND(E3155/L3155,2),0)</f>
        <v>41.77</v>
      </c>
    </row>
    <row r="3156" spans="1:17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>ROUND(E3156/D3156*100,0)</f>
        <v>113</v>
      </c>
      <c r="Q3156">
        <f>IFERROR(ROUND(E3156/L3156,2),0)</f>
        <v>64.27</v>
      </c>
    </row>
    <row r="3157" spans="1:17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>ROUND(E3157/D3157*100,0)</f>
        <v>189</v>
      </c>
      <c r="Q3157">
        <f>IFERROR(ROUND(E3157/L3157,2),0)</f>
        <v>31.21</v>
      </c>
    </row>
    <row r="3158" spans="1:17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>ROUND(E3158/D3158*100,0)</f>
        <v>102</v>
      </c>
      <c r="Q3158">
        <f>IFERROR(ROUND(E3158/L3158,2),0)</f>
        <v>62.92</v>
      </c>
    </row>
    <row r="3159" spans="1:17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>ROUND(E3159/D3159*100,0)</f>
        <v>101</v>
      </c>
      <c r="Q3159">
        <f>IFERROR(ROUND(E3159/L3159,2),0)</f>
        <v>98.54</v>
      </c>
    </row>
    <row r="3160" spans="1:17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>ROUND(E3160/D3160*100,0)</f>
        <v>114</v>
      </c>
      <c r="Q3160">
        <f>IFERROR(ROUND(E3160/L3160,2),0)</f>
        <v>82.61</v>
      </c>
    </row>
    <row r="3161" spans="1:17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>ROUND(E3161/D3161*100,0)</f>
        <v>133</v>
      </c>
      <c r="Q3161">
        <f>IFERROR(ROUND(E3161/L3161,2),0)</f>
        <v>38.5</v>
      </c>
    </row>
    <row r="3162" spans="1:17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>ROUND(E3162/D3162*100,0)</f>
        <v>102</v>
      </c>
      <c r="Q3162">
        <f>IFERROR(ROUND(E3162/L3162,2),0)</f>
        <v>80.16</v>
      </c>
    </row>
    <row r="3163" spans="1:17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>ROUND(E3163/D3163*100,0)</f>
        <v>105</v>
      </c>
      <c r="Q3163">
        <f>IFERROR(ROUND(E3163/L3163,2),0)</f>
        <v>28.41</v>
      </c>
    </row>
    <row r="3164" spans="1:17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>ROUND(E3164/D3164*100,0)</f>
        <v>127</v>
      </c>
      <c r="Q3164">
        <f>IFERROR(ROUND(E3164/L3164,2),0)</f>
        <v>80.73</v>
      </c>
    </row>
    <row r="3165" spans="1:17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>ROUND(E3165/D3165*100,0)</f>
        <v>111</v>
      </c>
      <c r="Q3165">
        <f>IFERROR(ROUND(E3165/L3165,2),0)</f>
        <v>200.69</v>
      </c>
    </row>
    <row r="3166" spans="1:17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>ROUND(E3166/D3166*100,0)</f>
        <v>107</v>
      </c>
      <c r="Q3166">
        <f>IFERROR(ROUND(E3166/L3166,2),0)</f>
        <v>37.590000000000003</v>
      </c>
    </row>
    <row r="3167" spans="1:17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>ROUND(E3167/D3167*100,0)</f>
        <v>163</v>
      </c>
      <c r="Q3167">
        <f>IFERROR(ROUND(E3167/L3167,2),0)</f>
        <v>58.1</v>
      </c>
    </row>
    <row r="3168" spans="1:17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>ROUND(E3168/D3168*100,0)</f>
        <v>160</v>
      </c>
      <c r="Q3168">
        <f>IFERROR(ROUND(E3168/L3168,2),0)</f>
        <v>60.3</v>
      </c>
    </row>
    <row r="3169" spans="1:17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>ROUND(E3169/D3169*100,0)</f>
        <v>116</v>
      </c>
      <c r="Q3169">
        <f>IFERROR(ROUND(E3169/L3169,2),0)</f>
        <v>63.36</v>
      </c>
    </row>
    <row r="3170" spans="1:17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>ROUND(E3170/D3170*100,0)</f>
        <v>124</v>
      </c>
      <c r="Q3170">
        <f>IFERROR(ROUND(E3170/L3170,2),0)</f>
        <v>50.9</v>
      </c>
    </row>
    <row r="3171" spans="1:17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>ROUND(E3171/D3171*100,0)</f>
        <v>103</v>
      </c>
      <c r="Q3171">
        <f>IFERROR(ROUND(E3171/L3171,2),0)</f>
        <v>100.5</v>
      </c>
    </row>
    <row r="3172" spans="1:17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>ROUND(E3172/D3172*100,0)</f>
        <v>112</v>
      </c>
      <c r="Q3172">
        <f>IFERROR(ROUND(E3172/L3172,2),0)</f>
        <v>31.62</v>
      </c>
    </row>
    <row r="3173" spans="1:17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>ROUND(E3173/D3173*100,0)</f>
        <v>109</v>
      </c>
      <c r="Q3173">
        <f>IFERROR(ROUND(E3173/L3173,2),0)</f>
        <v>65.099999999999994</v>
      </c>
    </row>
    <row r="3174" spans="1:17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>ROUND(E3174/D3174*100,0)</f>
        <v>115</v>
      </c>
      <c r="Q3174">
        <f>IFERROR(ROUND(E3174/L3174,2),0)</f>
        <v>79.31</v>
      </c>
    </row>
    <row r="3175" spans="1:17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>ROUND(E3175/D3175*100,0)</f>
        <v>103</v>
      </c>
      <c r="Q3175">
        <f>IFERROR(ROUND(E3175/L3175,2),0)</f>
        <v>139.19</v>
      </c>
    </row>
    <row r="3176" spans="1:17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>ROUND(E3176/D3176*100,0)</f>
        <v>101</v>
      </c>
      <c r="Q3176">
        <f>IFERROR(ROUND(E3176/L3176,2),0)</f>
        <v>131.91</v>
      </c>
    </row>
    <row r="3177" spans="1:17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>ROUND(E3177/D3177*100,0)</f>
        <v>110</v>
      </c>
      <c r="Q3177">
        <f>IFERROR(ROUND(E3177/L3177,2),0)</f>
        <v>91.3</v>
      </c>
    </row>
    <row r="3178" spans="1:17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>ROUND(E3178/D3178*100,0)</f>
        <v>115</v>
      </c>
      <c r="Q3178">
        <f>IFERROR(ROUND(E3178/L3178,2),0)</f>
        <v>39.67</v>
      </c>
    </row>
    <row r="3179" spans="1:17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>ROUND(E3179/D3179*100,0)</f>
        <v>117</v>
      </c>
      <c r="Q3179">
        <f>IFERROR(ROUND(E3179/L3179,2),0)</f>
        <v>57.55</v>
      </c>
    </row>
    <row r="3180" spans="1:17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>ROUND(E3180/D3180*100,0)</f>
        <v>172</v>
      </c>
      <c r="Q3180">
        <f>IFERROR(ROUND(E3180/L3180,2),0)</f>
        <v>33.03</v>
      </c>
    </row>
    <row r="3181" spans="1:17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>ROUND(E3181/D3181*100,0)</f>
        <v>114</v>
      </c>
      <c r="Q3181">
        <f>IFERROR(ROUND(E3181/L3181,2),0)</f>
        <v>77.34</v>
      </c>
    </row>
    <row r="3182" spans="1:17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>ROUND(E3182/D3182*100,0)</f>
        <v>120</v>
      </c>
      <c r="Q3182">
        <f>IFERROR(ROUND(E3182/L3182,2),0)</f>
        <v>31.93</v>
      </c>
    </row>
    <row r="3183" spans="1:17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>ROUND(E3183/D3183*100,0)</f>
        <v>109</v>
      </c>
      <c r="Q3183">
        <f>IFERROR(ROUND(E3183/L3183,2),0)</f>
        <v>36.33</v>
      </c>
    </row>
    <row r="3184" spans="1:17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>ROUND(E3184/D3184*100,0)</f>
        <v>101</v>
      </c>
      <c r="Q3184">
        <f>IFERROR(ROUND(E3184/L3184,2),0)</f>
        <v>46.77</v>
      </c>
    </row>
    <row r="3185" spans="1:17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>ROUND(E3185/D3185*100,0)</f>
        <v>109</v>
      </c>
      <c r="Q3185">
        <f>IFERROR(ROUND(E3185/L3185,2),0)</f>
        <v>40.07</v>
      </c>
    </row>
    <row r="3186" spans="1:17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>ROUND(E3186/D3186*100,0)</f>
        <v>107</v>
      </c>
      <c r="Q3186">
        <f>IFERROR(ROUND(E3186/L3186,2),0)</f>
        <v>100.22</v>
      </c>
    </row>
    <row r="3187" spans="1:17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>ROUND(E3187/D3187*100,0)</f>
        <v>100</v>
      </c>
      <c r="Q3187">
        <f>IFERROR(ROUND(E3187/L3187,2),0)</f>
        <v>41.67</v>
      </c>
    </row>
    <row r="3188" spans="1:17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>ROUND(E3188/D3188*100,0)</f>
        <v>102</v>
      </c>
      <c r="Q3188">
        <f>IFERROR(ROUND(E3188/L3188,2),0)</f>
        <v>46.71</v>
      </c>
    </row>
    <row r="3189" spans="1:17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>ROUND(E3189/D3189*100,0)</f>
        <v>116</v>
      </c>
      <c r="Q3189">
        <f>IFERROR(ROUND(E3189/L3189,2),0)</f>
        <v>71.489999999999995</v>
      </c>
    </row>
    <row r="3190" spans="1:17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>ROUND(E3190/D3190*100,0)</f>
        <v>65</v>
      </c>
      <c r="Q3190">
        <f>IFERROR(ROUND(E3190/L3190,2),0)</f>
        <v>14.44</v>
      </c>
    </row>
    <row r="3191" spans="1:17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>ROUND(E3191/D3191*100,0)</f>
        <v>12</v>
      </c>
      <c r="Q3191">
        <f>IFERROR(ROUND(E3191/L3191,2),0)</f>
        <v>356.84</v>
      </c>
    </row>
    <row r="3192" spans="1:17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>ROUND(E3192/D3192*100,0)</f>
        <v>0</v>
      </c>
      <c r="Q3192">
        <f>IFERROR(ROUND(E3192/L3192,2),0)</f>
        <v>0</v>
      </c>
    </row>
    <row r="3193" spans="1:17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>ROUND(E3193/D3193*100,0)</f>
        <v>4</v>
      </c>
      <c r="Q3193">
        <f>IFERROR(ROUND(E3193/L3193,2),0)</f>
        <v>37.75</v>
      </c>
    </row>
    <row r="3194" spans="1:17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>ROUND(E3194/D3194*100,0)</f>
        <v>1</v>
      </c>
      <c r="Q3194">
        <f>IFERROR(ROUND(E3194/L3194,2),0)</f>
        <v>12.75</v>
      </c>
    </row>
    <row r="3195" spans="1:17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>ROUND(E3195/D3195*100,0)</f>
        <v>12</v>
      </c>
      <c r="Q3195">
        <f>IFERROR(ROUND(E3195/L3195,2),0)</f>
        <v>24.46</v>
      </c>
    </row>
    <row r="3196" spans="1:17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>ROUND(E3196/D3196*100,0)</f>
        <v>0</v>
      </c>
      <c r="Q3196">
        <f>IFERROR(ROUND(E3196/L3196,2),0)</f>
        <v>0</v>
      </c>
    </row>
    <row r="3197" spans="1:17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>ROUND(E3197/D3197*100,0)</f>
        <v>59</v>
      </c>
      <c r="Q3197">
        <f>IFERROR(ROUND(E3197/L3197,2),0)</f>
        <v>53.08</v>
      </c>
    </row>
    <row r="3198" spans="1:17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>ROUND(E3198/D3198*100,0)</f>
        <v>0</v>
      </c>
      <c r="Q3198">
        <f>IFERROR(ROUND(E3198/L3198,2),0)</f>
        <v>300</v>
      </c>
    </row>
    <row r="3199" spans="1:17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>ROUND(E3199/D3199*100,0)</f>
        <v>11</v>
      </c>
      <c r="Q3199">
        <f>IFERROR(ROUND(E3199/L3199,2),0)</f>
        <v>286.25</v>
      </c>
    </row>
    <row r="3200" spans="1:17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>ROUND(E3200/D3200*100,0)</f>
        <v>0</v>
      </c>
      <c r="Q3200">
        <f>IFERROR(ROUND(E3200/L3200,2),0)</f>
        <v>36.67</v>
      </c>
    </row>
    <row r="3201" spans="1:17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>ROUND(E3201/D3201*100,0)</f>
        <v>52</v>
      </c>
      <c r="Q3201">
        <f>IFERROR(ROUND(E3201/L3201,2),0)</f>
        <v>49.21</v>
      </c>
    </row>
    <row r="3202" spans="1:17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>ROUND(E3202/D3202*100,0)</f>
        <v>0</v>
      </c>
      <c r="Q3202">
        <f>IFERROR(ROUND(E3202/L3202,2),0)</f>
        <v>1</v>
      </c>
    </row>
    <row r="3203" spans="1:17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>ROUND(E3203/D3203*100,0)</f>
        <v>1</v>
      </c>
      <c r="Q3203">
        <f>IFERROR(ROUND(E3203/L3203,2),0)</f>
        <v>12.5</v>
      </c>
    </row>
    <row r="3204" spans="1:17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>ROUND(E3204/D3204*100,0)</f>
        <v>55</v>
      </c>
      <c r="Q3204">
        <f>IFERROR(ROUND(E3204/L3204,2),0)</f>
        <v>109.04</v>
      </c>
    </row>
    <row r="3205" spans="1:17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>ROUND(E3205/D3205*100,0)</f>
        <v>25</v>
      </c>
      <c r="Q3205">
        <f>IFERROR(ROUND(E3205/L3205,2),0)</f>
        <v>41.67</v>
      </c>
    </row>
    <row r="3206" spans="1:17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>ROUND(E3206/D3206*100,0)</f>
        <v>0</v>
      </c>
      <c r="Q3206">
        <f>IFERROR(ROUND(E3206/L3206,2),0)</f>
        <v>0</v>
      </c>
    </row>
    <row r="3207" spans="1:17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>ROUND(E3207/D3207*100,0)</f>
        <v>3</v>
      </c>
      <c r="Q3207">
        <f>IFERROR(ROUND(E3207/L3207,2),0)</f>
        <v>22.75</v>
      </c>
    </row>
    <row r="3208" spans="1:17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>ROUND(E3208/D3208*100,0)</f>
        <v>0</v>
      </c>
      <c r="Q3208">
        <f>IFERROR(ROUND(E3208/L3208,2),0)</f>
        <v>0</v>
      </c>
    </row>
    <row r="3209" spans="1:17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>ROUND(E3209/D3209*100,0)</f>
        <v>46</v>
      </c>
      <c r="Q3209">
        <f>IFERROR(ROUND(E3209/L3209,2),0)</f>
        <v>70.83</v>
      </c>
    </row>
    <row r="3210" spans="1:17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>ROUND(E3210/D3210*100,0)</f>
        <v>104</v>
      </c>
      <c r="Q3210">
        <f>IFERROR(ROUND(E3210/L3210,2),0)</f>
        <v>63.11</v>
      </c>
    </row>
    <row r="3211" spans="1:17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>ROUND(E3211/D3211*100,0)</f>
        <v>119</v>
      </c>
      <c r="Q3211">
        <f>IFERROR(ROUND(E3211/L3211,2),0)</f>
        <v>50.16</v>
      </c>
    </row>
    <row r="3212" spans="1:17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>ROUND(E3212/D3212*100,0)</f>
        <v>126</v>
      </c>
      <c r="Q3212">
        <f>IFERROR(ROUND(E3212/L3212,2),0)</f>
        <v>62.88</v>
      </c>
    </row>
    <row r="3213" spans="1:17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>ROUND(E3213/D3213*100,0)</f>
        <v>120</v>
      </c>
      <c r="Q3213">
        <f>IFERROR(ROUND(E3213/L3213,2),0)</f>
        <v>85.53</v>
      </c>
    </row>
    <row r="3214" spans="1:17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>ROUND(E3214/D3214*100,0)</f>
        <v>126</v>
      </c>
      <c r="Q3214">
        <f>IFERROR(ROUND(E3214/L3214,2),0)</f>
        <v>53.72</v>
      </c>
    </row>
    <row r="3215" spans="1:17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>ROUND(E3215/D3215*100,0)</f>
        <v>100</v>
      </c>
      <c r="Q3215">
        <f>IFERROR(ROUND(E3215/L3215,2),0)</f>
        <v>127.81</v>
      </c>
    </row>
    <row r="3216" spans="1:17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>ROUND(E3216/D3216*100,0)</f>
        <v>102</v>
      </c>
      <c r="Q3216">
        <f>IFERROR(ROUND(E3216/L3216,2),0)</f>
        <v>106.57</v>
      </c>
    </row>
    <row r="3217" spans="1:17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>ROUND(E3217/D3217*100,0)</f>
        <v>100</v>
      </c>
      <c r="Q3217">
        <f>IFERROR(ROUND(E3217/L3217,2),0)</f>
        <v>262.11</v>
      </c>
    </row>
    <row r="3218" spans="1:17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>ROUND(E3218/D3218*100,0)</f>
        <v>100</v>
      </c>
      <c r="Q3218">
        <f>IFERROR(ROUND(E3218/L3218,2),0)</f>
        <v>57.17</v>
      </c>
    </row>
    <row r="3219" spans="1:17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>ROUND(E3219/D3219*100,0)</f>
        <v>116</v>
      </c>
      <c r="Q3219">
        <f>IFERROR(ROUND(E3219/L3219,2),0)</f>
        <v>50.2</v>
      </c>
    </row>
    <row r="3220" spans="1:17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>ROUND(E3220/D3220*100,0)</f>
        <v>102</v>
      </c>
      <c r="Q3220">
        <f>IFERROR(ROUND(E3220/L3220,2),0)</f>
        <v>66.59</v>
      </c>
    </row>
    <row r="3221" spans="1:17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>ROUND(E3221/D3221*100,0)</f>
        <v>100</v>
      </c>
      <c r="Q3221">
        <f>IFERROR(ROUND(E3221/L3221,2),0)</f>
        <v>168.25</v>
      </c>
    </row>
    <row r="3222" spans="1:17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>ROUND(E3222/D3222*100,0)</f>
        <v>101</v>
      </c>
      <c r="Q3222">
        <f>IFERROR(ROUND(E3222/L3222,2),0)</f>
        <v>256.37</v>
      </c>
    </row>
    <row r="3223" spans="1:17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>ROUND(E3223/D3223*100,0)</f>
        <v>103</v>
      </c>
      <c r="Q3223">
        <f>IFERROR(ROUND(E3223/L3223,2),0)</f>
        <v>36.61</v>
      </c>
    </row>
    <row r="3224" spans="1:17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>ROUND(E3224/D3224*100,0)</f>
        <v>125</v>
      </c>
      <c r="Q3224">
        <f>IFERROR(ROUND(E3224/L3224,2),0)</f>
        <v>37.14</v>
      </c>
    </row>
    <row r="3225" spans="1:17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>ROUND(E3225/D3225*100,0)</f>
        <v>110</v>
      </c>
      <c r="Q3225">
        <f>IFERROR(ROUND(E3225/L3225,2),0)</f>
        <v>45.88</v>
      </c>
    </row>
    <row r="3226" spans="1:17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>ROUND(E3226/D3226*100,0)</f>
        <v>102</v>
      </c>
      <c r="Q3226">
        <f>IFERROR(ROUND(E3226/L3226,2),0)</f>
        <v>141.71</v>
      </c>
    </row>
    <row r="3227" spans="1:17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>ROUND(E3227/D3227*100,0)</f>
        <v>102</v>
      </c>
      <c r="Q3227">
        <f>IFERROR(ROUND(E3227/L3227,2),0)</f>
        <v>52.49</v>
      </c>
    </row>
    <row r="3228" spans="1:17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>ROUND(E3228/D3228*100,0)</f>
        <v>104</v>
      </c>
      <c r="Q3228">
        <f>IFERROR(ROUND(E3228/L3228,2),0)</f>
        <v>59.52</v>
      </c>
    </row>
    <row r="3229" spans="1:17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>ROUND(E3229/D3229*100,0)</f>
        <v>125</v>
      </c>
      <c r="Q3229">
        <f>IFERROR(ROUND(E3229/L3229,2),0)</f>
        <v>50</v>
      </c>
    </row>
    <row r="3230" spans="1:17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>ROUND(E3230/D3230*100,0)</f>
        <v>102</v>
      </c>
      <c r="Q3230">
        <f>IFERROR(ROUND(E3230/L3230,2),0)</f>
        <v>193.62</v>
      </c>
    </row>
    <row r="3231" spans="1:17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>ROUND(E3231/D3231*100,0)</f>
        <v>108</v>
      </c>
      <c r="Q3231">
        <f>IFERROR(ROUND(E3231/L3231,2),0)</f>
        <v>106.8</v>
      </c>
    </row>
    <row r="3232" spans="1:17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>ROUND(E3232/D3232*100,0)</f>
        <v>110</v>
      </c>
      <c r="Q3232">
        <f>IFERROR(ROUND(E3232/L3232,2),0)</f>
        <v>77.22</v>
      </c>
    </row>
    <row r="3233" spans="1:17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>ROUND(E3233/D3233*100,0)</f>
        <v>161</v>
      </c>
      <c r="Q3233">
        <f>IFERROR(ROUND(E3233/L3233,2),0)</f>
        <v>57.5</v>
      </c>
    </row>
    <row r="3234" spans="1:17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>ROUND(E3234/D3234*100,0)</f>
        <v>131</v>
      </c>
      <c r="Q3234">
        <f>IFERROR(ROUND(E3234/L3234,2),0)</f>
        <v>50.46</v>
      </c>
    </row>
    <row r="3235" spans="1:17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>ROUND(E3235/D3235*100,0)</f>
        <v>119</v>
      </c>
      <c r="Q3235">
        <f>IFERROR(ROUND(E3235/L3235,2),0)</f>
        <v>97.38</v>
      </c>
    </row>
    <row r="3236" spans="1:17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>ROUND(E3236/D3236*100,0)</f>
        <v>100</v>
      </c>
      <c r="Q3236">
        <f>IFERROR(ROUND(E3236/L3236,2),0)</f>
        <v>34.92</v>
      </c>
    </row>
    <row r="3237" spans="1:17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>ROUND(E3237/D3237*100,0)</f>
        <v>103</v>
      </c>
      <c r="Q3237">
        <f>IFERROR(ROUND(E3237/L3237,2),0)</f>
        <v>85.53</v>
      </c>
    </row>
    <row r="3238" spans="1:17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>ROUND(E3238/D3238*100,0)</f>
        <v>101</v>
      </c>
      <c r="Q3238">
        <f>IFERROR(ROUND(E3238/L3238,2),0)</f>
        <v>182.91</v>
      </c>
    </row>
    <row r="3239" spans="1:17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>ROUND(E3239/D3239*100,0)</f>
        <v>101</v>
      </c>
      <c r="Q3239">
        <f>IFERROR(ROUND(E3239/L3239,2),0)</f>
        <v>131.13999999999999</v>
      </c>
    </row>
    <row r="3240" spans="1:17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>ROUND(E3240/D3240*100,0)</f>
        <v>112</v>
      </c>
      <c r="Q3240">
        <f>IFERROR(ROUND(E3240/L3240,2),0)</f>
        <v>39.81</v>
      </c>
    </row>
    <row r="3241" spans="1:17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>ROUND(E3241/D3241*100,0)</f>
        <v>106</v>
      </c>
      <c r="Q3241">
        <f>IFERROR(ROUND(E3241/L3241,2),0)</f>
        <v>59.7</v>
      </c>
    </row>
    <row r="3242" spans="1:17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>ROUND(E3242/D3242*100,0)</f>
        <v>101</v>
      </c>
      <c r="Q3242">
        <f>IFERROR(ROUND(E3242/L3242,2),0)</f>
        <v>88.74</v>
      </c>
    </row>
    <row r="3243" spans="1:17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>ROUND(E3243/D3243*100,0)</f>
        <v>115</v>
      </c>
      <c r="Q3243">
        <f>IFERROR(ROUND(E3243/L3243,2),0)</f>
        <v>58.69</v>
      </c>
    </row>
    <row r="3244" spans="1:17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>ROUND(E3244/D3244*100,0)</f>
        <v>127</v>
      </c>
      <c r="Q3244">
        <f>IFERROR(ROUND(E3244/L3244,2),0)</f>
        <v>69.569999999999993</v>
      </c>
    </row>
    <row r="3245" spans="1:17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>ROUND(E3245/D3245*100,0)</f>
        <v>103</v>
      </c>
      <c r="Q3245">
        <f>IFERROR(ROUND(E3245/L3245,2),0)</f>
        <v>115.87</v>
      </c>
    </row>
    <row r="3246" spans="1:17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>ROUND(E3246/D3246*100,0)</f>
        <v>103</v>
      </c>
      <c r="Q3246">
        <f>IFERROR(ROUND(E3246/L3246,2),0)</f>
        <v>23.87</v>
      </c>
    </row>
    <row r="3247" spans="1:17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>ROUND(E3247/D3247*100,0)</f>
        <v>104</v>
      </c>
      <c r="Q3247">
        <f>IFERROR(ROUND(E3247/L3247,2),0)</f>
        <v>81.13</v>
      </c>
    </row>
    <row r="3248" spans="1:17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>ROUND(E3248/D3248*100,0)</f>
        <v>111</v>
      </c>
      <c r="Q3248">
        <f>IFERROR(ROUND(E3248/L3248,2),0)</f>
        <v>57.63</v>
      </c>
    </row>
    <row r="3249" spans="1:17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>ROUND(E3249/D3249*100,0)</f>
        <v>106</v>
      </c>
      <c r="Q3249">
        <f>IFERROR(ROUND(E3249/L3249,2),0)</f>
        <v>46.43</v>
      </c>
    </row>
    <row r="3250" spans="1:17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>ROUND(E3250/D3250*100,0)</f>
        <v>101</v>
      </c>
      <c r="Q3250">
        <f>IFERROR(ROUND(E3250/L3250,2),0)</f>
        <v>60.48</v>
      </c>
    </row>
    <row r="3251" spans="1:17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>ROUND(E3251/D3251*100,0)</f>
        <v>105</v>
      </c>
      <c r="Q3251">
        <f>IFERROR(ROUND(E3251/L3251,2),0)</f>
        <v>65.58</v>
      </c>
    </row>
    <row r="3252" spans="1:17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>ROUND(E3252/D3252*100,0)</f>
        <v>102</v>
      </c>
      <c r="Q3252">
        <f>IFERROR(ROUND(E3252/L3252,2),0)</f>
        <v>119.19</v>
      </c>
    </row>
    <row r="3253" spans="1:17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>ROUND(E3253/D3253*100,0)</f>
        <v>111</v>
      </c>
      <c r="Q3253">
        <f>IFERROR(ROUND(E3253/L3253,2),0)</f>
        <v>83.05</v>
      </c>
    </row>
    <row r="3254" spans="1:17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>ROUND(E3254/D3254*100,0)</f>
        <v>128</v>
      </c>
      <c r="Q3254">
        <f>IFERROR(ROUND(E3254/L3254,2),0)</f>
        <v>57.52</v>
      </c>
    </row>
    <row r="3255" spans="1:17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>ROUND(E3255/D3255*100,0)</f>
        <v>102</v>
      </c>
      <c r="Q3255">
        <f>IFERROR(ROUND(E3255/L3255,2),0)</f>
        <v>177.09</v>
      </c>
    </row>
    <row r="3256" spans="1:17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>ROUND(E3256/D3256*100,0)</f>
        <v>101</v>
      </c>
      <c r="Q3256">
        <f>IFERROR(ROUND(E3256/L3256,2),0)</f>
        <v>70.77</v>
      </c>
    </row>
    <row r="3257" spans="1:17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>ROUND(E3257/D3257*100,0)</f>
        <v>175</v>
      </c>
      <c r="Q3257">
        <f>IFERROR(ROUND(E3257/L3257,2),0)</f>
        <v>29.17</v>
      </c>
    </row>
    <row r="3258" spans="1:17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>ROUND(E3258/D3258*100,0)</f>
        <v>128</v>
      </c>
      <c r="Q3258">
        <f>IFERROR(ROUND(E3258/L3258,2),0)</f>
        <v>72.760000000000005</v>
      </c>
    </row>
    <row r="3259" spans="1:17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>ROUND(E3259/D3259*100,0)</f>
        <v>106</v>
      </c>
      <c r="Q3259">
        <f>IFERROR(ROUND(E3259/L3259,2),0)</f>
        <v>51.85</v>
      </c>
    </row>
    <row r="3260" spans="1:17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>ROUND(E3260/D3260*100,0)</f>
        <v>105</v>
      </c>
      <c r="Q3260">
        <f>IFERROR(ROUND(E3260/L3260,2),0)</f>
        <v>98.2</v>
      </c>
    </row>
    <row r="3261" spans="1:17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>ROUND(E3261/D3261*100,0)</f>
        <v>106</v>
      </c>
      <c r="Q3261">
        <f>IFERROR(ROUND(E3261/L3261,2),0)</f>
        <v>251.74</v>
      </c>
    </row>
    <row r="3262" spans="1:17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>ROUND(E3262/D3262*100,0)</f>
        <v>109</v>
      </c>
      <c r="Q3262">
        <f>IFERROR(ROUND(E3262/L3262,2),0)</f>
        <v>74.819999999999993</v>
      </c>
    </row>
    <row r="3263" spans="1:17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>ROUND(E3263/D3263*100,0)</f>
        <v>100</v>
      </c>
      <c r="Q3263">
        <f>IFERROR(ROUND(E3263/L3263,2),0)</f>
        <v>67.650000000000006</v>
      </c>
    </row>
    <row r="3264" spans="1:17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>ROUND(E3264/D3264*100,0)</f>
        <v>103</v>
      </c>
      <c r="Q3264">
        <f>IFERROR(ROUND(E3264/L3264,2),0)</f>
        <v>93.81</v>
      </c>
    </row>
    <row r="3265" spans="1:17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>ROUND(E3265/D3265*100,0)</f>
        <v>112</v>
      </c>
      <c r="Q3265">
        <f>IFERROR(ROUND(E3265/L3265,2),0)</f>
        <v>41.24</v>
      </c>
    </row>
    <row r="3266" spans="1:17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>ROUND(E3266/D3266*100,0)</f>
        <v>103</v>
      </c>
      <c r="Q3266">
        <f>IFERROR(ROUND(E3266/L3266,2),0)</f>
        <v>52.55</v>
      </c>
    </row>
    <row r="3267" spans="1:17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>ROUND(E3267/D3267*100,0)</f>
        <v>164</v>
      </c>
      <c r="Q3267">
        <f>IFERROR(ROUND(E3267/L3267,2),0)</f>
        <v>70.290000000000006</v>
      </c>
    </row>
    <row r="3268" spans="1:17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>ROUND(E3268/D3268*100,0)</f>
        <v>131</v>
      </c>
      <c r="Q3268">
        <f>IFERROR(ROUND(E3268/L3268,2),0)</f>
        <v>48.33</v>
      </c>
    </row>
    <row r="3269" spans="1:17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>ROUND(E3269/D3269*100,0)</f>
        <v>102</v>
      </c>
      <c r="Q3269">
        <f>IFERROR(ROUND(E3269/L3269,2),0)</f>
        <v>53.18</v>
      </c>
    </row>
    <row r="3270" spans="1:17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>ROUND(E3270/D3270*100,0)</f>
        <v>128</v>
      </c>
      <c r="Q3270">
        <f>IFERROR(ROUND(E3270/L3270,2),0)</f>
        <v>60.95</v>
      </c>
    </row>
    <row r="3271" spans="1:17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>ROUND(E3271/D3271*100,0)</f>
        <v>102</v>
      </c>
      <c r="Q3271">
        <f>IFERROR(ROUND(E3271/L3271,2),0)</f>
        <v>116</v>
      </c>
    </row>
    <row r="3272" spans="1:17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>ROUND(E3272/D3272*100,0)</f>
        <v>102</v>
      </c>
      <c r="Q3272">
        <f>IFERROR(ROUND(E3272/L3272,2),0)</f>
        <v>61</v>
      </c>
    </row>
    <row r="3273" spans="1:17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>ROUND(E3273/D3273*100,0)</f>
        <v>130</v>
      </c>
      <c r="Q3273">
        <f>IFERROR(ROUND(E3273/L3273,2),0)</f>
        <v>38.24</v>
      </c>
    </row>
    <row r="3274" spans="1:17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>ROUND(E3274/D3274*100,0)</f>
        <v>154</v>
      </c>
      <c r="Q3274">
        <f>IFERROR(ROUND(E3274/L3274,2),0)</f>
        <v>106.5</v>
      </c>
    </row>
    <row r="3275" spans="1:17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>ROUND(E3275/D3275*100,0)</f>
        <v>107</v>
      </c>
      <c r="Q3275">
        <f>IFERROR(ROUND(E3275/L3275,2),0)</f>
        <v>204.57</v>
      </c>
    </row>
    <row r="3276" spans="1:17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>ROUND(E3276/D3276*100,0)</f>
        <v>101</v>
      </c>
      <c r="Q3276">
        <f>IFERROR(ROUND(E3276/L3276,2),0)</f>
        <v>54.91</v>
      </c>
    </row>
    <row r="3277" spans="1:17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>ROUND(E3277/D3277*100,0)</f>
        <v>100</v>
      </c>
      <c r="Q3277">
        <f>IFERROR(ROUND(E3277/L3277,2),0)</f>
        <v>150.41999999999999</v>
      </c>
    </row>
    <row r="3278" spans="1:17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>ROUND(E3278/D3278*100,0)</f>
        <v>117</v>
      </c>
      <c r="Q3278">
        <f>IFERROR(ROUND(E3278/L3278,2),0)</f>
        <v>52.58</v>
      </c>
    </row>
    <row r="3279" spans="1:17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>ROUND(E3279/D3279*100,0)</f>
        <v>109</v>
      </c>
      <c r="Q3279">
        <f>IFERROR(ROUND(E3279/L3279,2),0)</f>
        <v>54.3</v>
      </c>
    </row>
    <row r="3280" spans="1:17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>ROUND(E3280/D3280*100,0)</f>
        <v>103</v>
      </c>
      <c r="Q3280">
        <f>IFERROR(ROUND(E3280/L3280,2),0)</f>
        <v>76.03</v>
      </c>
    </row>
    <row r="3281" spans="1:17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>ROUND(E3281/D3281*100,0)</f>
        <v>114</v>
      </c>
      <c r="Q3281">
        <f>IFERROR(ROUND(E3281/L3281,2),0)</f>
        <v>105.21</v>
      </c>
    </row>
    <row r="3282" spans="1:17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>ROUND(E3282/D3282*100,0)</f>
        <v>103</v>
      </c>
      <c r="Q3282">
        <f>IFERROR(ROUND(E3282/L3282,2),0)</f>
        <v>68.67</v>
      </c>
    </row>
    <row r="3283" spans="1:17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>ROUND(E3283/D3283*100,0)</f>
        <v>122</v>
      </c>
      <c r="Q3283">
        <f>IFERROR(ROUND(E3283/L3283,2),0)</f>
        <v>129.36000000000001</v>
      </c>
    </row>
    <row r="3284" spans="1:17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>ROUND(E3284/D3284*100,0)</f>
        <v>103</v>
      </c>
      <c r="Q3284">
        <f>IFERROR(ROUND(E3284/L3284,2),0)</f>
        <v>134.26</v>
      </c>
    </row>
    <row r="3285" spans="1:17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>ROUND(E3285/D3285*100,0)</f>
        <v>105</v>
      </c>
      <c r="Q3285">
        <f>IFERROR(ROUND(E3285/L3285,2),0)</f>
        <v>17.829999999999998</v>
      </c>
    </row>
    <row r="3286" spans="1:17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>ROUND(E3286/D3286*100,0)</f>
        <v>102</v>
      </c>
      <c r="Q3286">
        <f>IFERROR(ROUND(E3286/L3286,2),0)</f>
        <v>203.2</v>
      </c>
    </row>
    <row r="3287" spans="1:17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>ROUND(E3287/D3287*100,0)</f>
        <v>112</v>
      </c>
      <c r="Q3287">
        <f>IFERROR(ROUND(E3287/L3287,2),0)</f>
        <v>69.19</v>
      </c>
    </row>
    <row r="3288" spans="1:17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>ROUND(E3288/D3288*100,0)</f>
        <v>102</v>
      </c>
      <c r="Q3288">
        <f>IFERROR(ROUND(E3288/L3288,2),0)</f>
        <v>125.12</v>
      </c>
    </row>
    <row r="3289" spans="1:17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>ROUND(E3289/D3289*100,0)</f>
        <v>100</v>
      </c>
      <c r="Q3289">
        <f>IFERROR(ROUND(E3289/L3289,2),0)</f>
        <v>73.53</v>
      </c>
    </row>
    <row r="3290" spans="1:17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>ROUND(E3290/D3290*100,0)</f>
        <v>100</v>
      </c>
      <c r="Q3290">
        <f>IFERROR(ROUND(E3290/L3290,2),0)</f>
        <v>48.44</v>
      </c>
    </row>
    <row r="3291" spans="1:17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>ROUND(E3291/D3291*100,0)</f>
        <v>133</v>
      </c>
      <c r="Q3291">
        <f>IFERROR(ROUND(E3291/L3291,2),0)</f>
        <v>26.61</v>
      </c>
    </row>
    <row r="3292" spans="1:17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>ROUND(E3292/D3292*100,0)</f>
        <v>121</v>
      </c>
      <c r="Q3292">
        <f>IFERROR(ROUND(E3292/L3292,2),0)</f>
        <v>33.67</v>
      </c>
    </row>
    <row r="3293" spans="1:17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>ROUND(E3293/D3293*100,0)</f>
        <v>114</v>
      </c>
      <c r="Q3293">
        <f>IFERROR(ROUND(E3293/L3293,2),0)</f>
        <v>40.71</v>
      </c>
    </row>
    <row r="3294" spans="1:17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>ROUND(E3294/D3294*100,0)</f>
        <v>286</v>
      </c>
      <c r="Q3294">
        <f>IFERROR(ROUND(E3294/L3294,2),0)</f>
        <v>19.27</v>
      </c>
    </row>
    <row r="3295" spans="1:17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>ROUND(E3295/D3295*100,0)</f>
        <v>170</v>
      </c>
      <c r="Q3295">
        <f>IFERROR(ROUND(E3295/L3295,2),0)</f>
        <v>84.29</v>
      </c>
    </row>
    <row r="3296" spans="1:17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>ROUND(E3296/D3296*100,0)</f>
        <v>118</v>
      </c>
      <c r="Q3296">
        <f>IFERROR(ROUND(E3296/L3296,2),0)</f>
        <v>29.58</v>
      </c>
    </row>
    <row r="3297" spans="1:17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>ROUND(E3297/D3297*100,0)</f>
        <v>103</v>
      </c>
      <c r="Q3297">
        <f>IFERROR(ROUND(E3297/L3297,2),0)</f>
        <v>26.67</v>
      </c>
    </row>
    <row r="3298" spans="1:17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>ROUND(E3298/D3298*100,0)</f>
        <v>144</v>
      </c>
      <c r="Q3298">
        <f>IFERROR(ROUND(E3298/L3298,2),0)</f>
        <v>45.98</v>
      </c>
    </row>
    <row r="3299" spans="1:17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>ROUND(E3299/D3299*100,0)</f>
        <v>100</v>
      </c>
      <c r="Q3299">
        <f>IFERROR(ROUND(E3299/L3299,2),0)</f>
        <v>125.09</v>
      </c>
    </row>
    <row r="3300" spans="1:17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>ROUND(E3300/D3300*100,0)</f>
        <v>102</v>
      </c>
      <c r="Q3300">
        <f>IFERROR(ROUND(E3300/L3300,2),0)</f>
        <v>141.29</v>
      </c>
    </row>
    <row r="3301" spans="1:17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>ROUND(E3301/D3301*100,0)</f>
        <v>116</v>
      </c>
      <c r="Q3301">
        <f>IFERROR(ROUND(E3301/L3301,2),0)</f>
        <v>55.33</v>
      </c>
    </row>
    <row r="3302" spans="1:17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>ROUND(E3302/D3302*100,0)</f>
        <v>136</v>
      </c>
      <c r="Q3302">
        <f>IFERROR(ROUND(E3302/L3302,2),0)</f>
        <v>46.42</v>
      </c>
    </row>
    <row r="3303" spans="1:17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>ROUND(E3303/D3303*100,0)</f>
        <v>133</v>
      </c>
      <c r="Q3303">
        <f>IFERROR(ROUND(E3303/L3303,2),0)</f>
        <v>57.2</v>
      </c>
    </row>
    <row r="3304" spans="1:17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>ROUND(E3304/D3304*100,0)</f>
        <v>103</v>
      </c>
      <c r="Q3304">
        <f>IFERROR(ROUND(E3304/L3304,2),0)</f>
        <v>173.7</v>
      </c>
    </row>
    <row r="3305" spans="1:17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>ROUND(E3305/D3305*100,0)</f>
        <v>116</v>
      </c>
      <c r="Q3305">
        <f>IFERROR(ROUND(E3305/L3305,2),0)</f>
        <v>59.6</v>
      </c>
    </row>
    <row r="3306" spans="1:17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>ROUND(E3306/D3306*100,0)</f>
        <v>105</v>
      </c>
      <c r="Q3306">
        <f>IFERROR(ROUND(E3306/L3306,2),0)</f>
        <v>89.59</v>
      </c>
    </row>
    <row r="3307" spans="1:17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>ROUND(E3307/D3307*100,0)</f>
        <v>102</v>
      </c>
      <c r="Q3307">
        <f>IFERROR(ROUND(E3307/L3307,2),0)</f>
        <v>204.05</v>
      </c>
    </row>
    <row r="3308" spans="1:17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>ROUND(E3308/D3308*100,0)</f>
        <v>175</v>
      </c>
      <c r="Q3308">
        <f>IFERROR(ROUND(E3308/L3308,2),0)</f>
        <v>48.7</v>
      </c>
    </row>
    <row r="3309" spans="1:17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>ROUND(E3309/D3309*100,0)</f>
        <v>107</v>
      </c>
      <c r="Q3309">
        <f>IFERROR(ROUND(E3309/L3309,2),0)</f>
        <v>53.34</v>
      </c>
    </row>
    <row r="3310" spans="1:17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>ROUND(E3310/D3310*100,0)</f>
        <v>122</v>
      </c>
      <c r="Q3310">
        <f>IFERROR(ROUND(E3310/L3310,2),0)</f>
        <v>75.09</v>
      </c>
    </row>
    <row r="3311" spans="1:17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>ROUND(E3311/D3311*100,0)</f>
        <v>159</v>
      </c>
      <c r="Q3311">
        <f>IFERROR(ROUND(E3311/L3311,2),0)</f>
        <v>18</v>
      </c>
    </row>
    <row r="3312" spans="1:17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>ROUND(E3312/D3312*100,0)</f>
        <v>100</v>
      </c>
      <c r="Q3312">
        <f>IFERROR(ROUND(E3312/L3312,2),0)</f>
        <v>209.84</v>
      </c>
    </row>
    <row r="3313" spans="1:17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>ROUND(E3313/D3313*100,0)</f>
        <v>110</v>
      </c>
      <c r="Q3313">
        <f>IFERROR(ROUND(E3313/L3313,2),0)</f>
        <v>61.02</v>
      </c>
    </row>
    <row r="3314" spans="1:17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>ROUND(E3314/D3314*100,0)</f>
        <v>100</v>
      </c>
      <c r="Q3314">
        <f>IFERROR(ROUND(E3314/L3314,2),0)</f>
        <v>61</v>
      </c>
    </row>
    <row r="3315" spans="1:17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>ROUND(E3315/D3315*100,0)</f>
        <v>116</v>
      </c>
      <c r="Q3315">
        <f>IFERROR(ROUND(E3315/L3315,2),0)</f>
        <v>80.03</v>
      </c>
    </row>
    <row r="3316" spans="1:17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>ROUND(E3316/D3316*100,0)</f>
        <v>211</v>
      </c>
      <c r="Q3316">
        <f>IFERROR(ROUND(E3316/L3316,2),0)</f>
        <v>29.07</v>
      </c>
    </row>
    <row r="3317" spans="1:17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>ROUND(E3317/D3317*100,0)</f>
        <v>110</v>
      </c>
      <c r="Q3317">
        <f>IFERROR(ROUND(E3317/L3317,2),0)</f>
        <v>49.44</v>
      </c>
    </row>
    <row r="3318" spans="1:17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>ROUND(E3318/D3318*100,0)</f>
        <v>100</v>
      </c>
      <c r="Q3318">
        <f>IFERROR(ROUND(E3318/L3318,2),0)</f>
        <v>93.98</v>
      </c>
    </row>
    <row r="3319" spans="1:17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>ROUND(E3319/D3319*100,0)</f>
        <v>106</v>
      </c>
      <c r="Q3319">
        <f>IFERROR(ROUND(E3319/L3319,2),0)</f>
        <v>61.94</v>
      </c>
    </row>
    <row r="3320" spans="1:17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>ROUND(E3320/D3320*100,0)</f>
        <v>126</v>
      </c>
      <c r="Q3320">
        <f>IFERROR(ROUND(E3320/L3320,2),0)</f>
        <v>78.5</v>
      </c>
    </row>
    <row r="3321" spans="1:17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>ROUND(E3321/D3321*100,0)</f>
        <v>108</v>
      </c>
      <c r="Q3321">
        <f>IFERROR(ROUND(E3321/L3321,2),0)</f>
        <v>33.75</v>
      </c>
    </row>
    <row r="3322" spans="1:17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>ROUND(E3322/D3322*100,0)</f>
        <v>101</v>
      </c>
      <c r="Q3322">
        <f>IFERROR(ROUND(E3322/L3322,2),0)</f>
        <v>66.45</v>
      </c>
    </row>
    <row r="3323" spans="1:17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>ROUND(E3323/D3323*100,0)</f>
        <v>107</v>
      </c>
      <c r="Q3323">
        <f>IFERROR(ROUND(E3323/L3323,2),0)</f>
        <v>35.799999999999997</v>
      </c>
    </row>
    <row r="3324" spans="1:17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>ROUND(E3324/D3324*100,0)</f>
        <v>102</v>
      </c>
      <c r="Q3324">
        <f>IFERROR(ROUND(E3324/L3324,2),0)</f>
        <v>145.65</v>
      </c>
    </row>
    <row r="3325" spans="1:17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>ROUND(E3325/D3325*100,0)</f>
        <v>126</v>
      </c>
      <c r="Q3325">
        <f>IFERROR(ROUND(E3325/L3325,2),0)</f>
        <v>25.69</v>
      </c>
    </row>
    <row r="3326" spans="1:17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>ROUND(E3326/D3326*100,0)</f>
        <v>102</v>
      </c>
      <c r="Q3326">
        <f>IFERROR(ROUND(E3326/L3326,2),0)</f>
        <v>152.5</v>
      </c>
    </row>
    <row r="3327" spans="1:17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>ROUND(E3327/D3327*100,0)</f>
        <v>113</v>
      </c>
      <c r="Q3327">
        <f>IFERROR(ROUND(E3327/L3327,2),0)</f>
        <v>30</v>
      </c>
    </row>
    <row r="3328" spans="1:17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>ROUND(E3328/D3328*100,0)</f>
        <v>101</v>
      </c>
      <c r="Q3328">
        <f>IFERROR(ROUND(E3328/L3328,2),0)</f>
        <v>142.28</v>
      </c>
    </row>
    <row r="3329" spans="1:17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>ROUND(E3329/D3329*100,0)</f>
        <v>101</v>
      </c>
      <c r="Q3329">
        <f>IFERROR(ROUND(E3329/L3329,2),0)</f>
        <v>24.55</v>
      </c>
    </row>
    <row r="3330" spans="1:17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>ROUND(E3330/D3330*100,0)</f>
        <v>146</v>
      </c>
      <c r="Q3330">
        <f>IFERROR(ROUND(E3330/L3330,2),0)</f>
        <v>292.77999999999997</v>
      </c>
    </row>
    <row r="3331" spans="1:17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>ROUND(E3331/D3331*100,0)</f>
        <v>117</v>
      </c>
      <c r="Q3331">
        <f>IFERROR(ROUND(E3331/L3331,2),0)</f>
        <v>44.92</v>
      </c>
    </row>
    <row r="3332" spans="1:17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>ROUND(E3332/D3332*100,0)</f>
        <v>106</v>
      </c>
      <c r="Q3332">
        <f>IFERROR(ROUND(E3332/L3332,2),0)</f>
        <v>23.1</v>
      </c>
    </row>
    <row r="3333" spans="1:17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>ROUND(E3333/D3333*100,0)</f>
        <v>105</v>
      </c>
      <c r="Q3333">
        <f>IFERROR(ROUND(E3333/L3333,2),0)</f>
        <v>80.400000000000006</v>
      </c>
    </row>
    <row r="3334" spans="1:17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>ROUND(E3334/D3334*100,0)</f>
        <v>100</v>
      </c>
      <c r="Q3334">
        <f>IFERROR(ROUND(E3334/L3334,2),0)</f>
        <v>72.290000000000006</v>
      </c>
    </row>
    <row r="3335" spans="1:17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>ROUND(E3335/D3335*100,0)</f>
        <v>105</v>
      </c>
      <c r="Q3335">
        <f>IFERROR(ROUND(E3335/L3335,2),0)</f>
        <v>32.97</v>
      </c>
    </row>
    <row r="3336" spans="1:17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>ROUND(E3336/D3336*100,0)</f>
        <v>139</v>
      </c>
      <c r="Q3336">
        <f>IFERROR(ROUND(E3336/L3336,2),0)</f>
        <v>116.65</v>
      </c>
    </row>
    <row r="3337" spans="1:17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>ROUND(E3337/D3337*100,0)</f>
        <v>100</v>
      </c>
      <c r="Q3337">
        <f>IFERROR(ROUND(E3337/L3337,2),0)</f>
        <v>79.62</v>
      </c>
    </row>
    <row r="3338" spans="1:17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>ROUND(E3338/D3338*100,0)</f>
        <v>100</v>
      </c>
      <c r="Q3338">
        <f>IFERROR(ROUND(E3338/L3338,2),0)</f>
        <v>27.78</v>
      </c>
    </row>
    <row r="3339" spans="1:17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>ROUND(E3339/D3339*100,0)</f>
        <v>110</v>
      </c>
      <c r="Q3339">
        <f>IFERROR(ROUND(E3339/L3339,2),0)</f>
        <v>81.03</v>
      </c>
    </row>
    <row r="3340" spans="1:17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>ROUND(E3340/D3340*100,0)</f>
        <v>102</v>
      </c>
      <c r="Q3340">
        <f>IFERROR(ROUND(E3340/L3340,2),0)</f>
        <v>136.85</v>
      </c>
    </row>
    <row r="3341" spans="1:17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>ROUND(E3341/D3341*100,0)</f>
        <v>104</v>
      </c>
      <c r="Q3341">
        <f>IFERROR(ROUND(E3341/L3341,2),0)</f>
        <v>177.62</v>
      </c>
    </row>
    <row r="3342" spans="1:17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>ROUND(E3342/D3342*100,0)</f>
        <v>138</v>
      </c>
      <c r="Q3342">
        <f>IFERROR(ROUND(E3342/L3342,2),0)</f>
        <v>109.08</v>
      </c>
    </row>
    <row r="3343" spans="1:17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>ROUND(E3343/D3343*100,0)</f>
        <v>100</v>
      </c>
      <c r="Q3343">
        <f>IFERROR(ROUND(E3343/L3343,2),0)</f>
        <v>119.64</v>
      </c>
    </row>
    <row r="3344" spans="1:17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>ROUND(E3344/D3344*100,0)</f>
        <v>102</v>
      </c>
      <c r="Q3344">
        <f>IFERROR(ROUND(E3344/L3344,2),0)</f>
        <v>78.209999999999994</v>
      </c>
    </row>
    <row r="3345" spans="1:17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>ROUND(E3345/D3345*100,0)</f>
        <v>171</v>
      </c>
      <c r="Q3345">
        <f>IFERROR(ROUND(E3345/L3345,2),0)</f>
        <v>52.17</v>
      </c>
    </row>
    <row r="3346" spans="1:17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>ROUND(E3346/D3346*100,0)</f>
        <v>101</v>
      </c>
      <c r="Q3346">
        <f>IFERROR(ROUND(E3346/L3346,2),0)</f>
        <v>114.13</v>
      </c>
    </row>
    <row r="3347" spans="1:17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>ROUND(E3347/D3347*100,0)</f>
        <v>130</v>
      </c>
      <c r="Q3347">
        <f>IFERROR(ROUND(E3347/L3347,2),0)</f>
        <v>50</v>
      </c>
    </row>
    <row r="3348" spans="1:17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>ROUND(E3348/D3348*100,0)</f>
        <v>110</v>
      </c>
      <c r="Q3348">
        <f>IFERROR(ROUND(E3348/L3348,2),0)</f>
        <v>91.67</v>
      </c>
    </row>
    <row r="3349" spans="1:17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>ROUND(E3349/D3349*100,0)</f>
        <v>119</v>
      </c>
      <c r="Q3349">
        <f>IFERROR(ROUND(E3349/L3349,2),0)</f>
        <v>108.59</v>
      </c>
    </row>
    <row r="3350" spans="1:17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>ROUND(E3350/D3350*100,0)</f>
        <v>100</v>
      </c>
      <c r="Q3350">
        <f>IFERROR(ROUND(E3350/L3350,2),0)</f>
        <v>69.819999999999993</v>
      </c>
    </row>
    <row r="3351" spans="1:17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>ROUND(E3351/D3351*100,0)</f>
        <v>153</v>
      </c>
      <c r="Q3351">
        <f>IFERROR(ROUND(E3351/L3351,2),0)</f>
        <v>109.57</v>
      </c>
    </row>
    <row r="3352" spans="1:17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>ROUND(E3352/D3352*100,0)</f>
        <v>104</v>
      </c>
      <c r="Q3352">
        <f>IFERROR(ROUND(E3352/L3352,2),0)</f>
        <v>71.67</v>
      </c>
    </row>
    <row r="3353" spans="1:17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>ROUND(E3353/D3353*100,0)</f>
        <v>101</v>
      </c>
      <c r="Q3353">
        <f>IFERROR(ROUND(E3353/L3353,2),0)</f>
        <v>93.61</v>
      </c>
    </row>
    <row r="3354" spans="1:17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>ROUND(E3354/D3354*100,0)</f>
        <v>108</v>
      </c>
      <c r="Q3354">
        <f>IFERROR(ROUND(E3354/L3354,2),0)</f>
        <v>76.8</v>
      </c>
    </row>
    <row r="3355" spans="1:17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>ROUND(E3355/D3355*100,0)</f>
        <v>315</v>
      </c>
      <c r="Q3355">
        <f>IFERROR(ROUND(E3355/L3355,2),0)</f>
        <v>35.799999999999997</v>
      </c>
    </row>
    <row r="3356" spans="1:17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>ROUND(E3356/D3356*100,0)</f>
        <v>102</v>
      </c>
      <c r="Q3356">
        <f>IFERROR(ROUND(E3356/L3356,2),0)</f>
        <v>55.6</v>
      </c>
    </row>
    <row r="3357" spans="1:17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>ROUND(E3357/D3357*100,0)</f>
        <v>126</v>
      </c>
      <c r="Q3357">
        <f>IFERROR(ROUND(E3357/L3357,2),0)</f>
        <v>147.33000000000001</v>
      </c>
    </row>
    <row r="3358" spans="1:17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>ROUND(E3358/D3358*100,0)</f>
        <v>101</v>
      </c>
      <c r="Q3358">
        <f>IFERROR(ROUND(E3358/L3358,2),0)</f>
        <v>56.33</v>
      </c>
    </row>
    <row r="3359" spans="1:17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>ROUND(E3359/D3359*100,0)</f>
        <v>101</v>
      </c>
      <c r="Q3359">
        <f>IFERROR(ROUND(E3359/L3359,2),0)</f>
        <v>96.19</v>
      </c>
    </row>
    <row r="3360" spans="1:17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>ROUND(E3360/D3360*100,0)</f>
        <v>103</v>
      </c>
      <c r="Q3360">
        <f>IFERROR(ROUND(E3360/L3360,2),0)</f>
        <v>63.57</v>
      </c>
    </row>
    <row r="3361" spans="1:17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>ROUND(E3361/D3361*100,0)</f>
        <v>106</v>
      </c>
      <c r="Q3361">
        <f>IFERROR(ROUND(E3361/L3361,2),0)</f>
        <v>184.78</v>
      </c>
    </row>
    <row r="3362" spans="1:17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>ROUND(E3362/D3362*100,0)</f>
        <v>101</v>
      </c>
      <c r="Q3362">
        <f>IFERROR(ROUND(E3362/L3362,2),0)</f>
        <v>126.72</v>
      </c>
    </row>
    <row r="3363" spans="1:17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>ROUND(E3363/D3363*100,0)</f>
        <v>113</v>
      </c>
      <c r="Q3363">
        <f>IFERROR(ROUND(E3363/L3363,2),0)</f>
        <v>83.43</v>
      </c>
    </row>
    <row r="3364" spans="1:17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>ROUND(E3364/D3364*100,0)</f>
        <v>218</v>
      </c>
      <c r="Q3364">
        <f>IFERROR(ROUND(E3364/L3364,2),0)</f>
        <v>54.5</v>
      </c>
    </row>
    <row r="3365" spans="1:17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>ROUND(E3365/D3365*100,0)</f>
        <v>101</v>
      </c>
      <c r="Q3365">
        <f>IFERROR(ROUND(E3365/L3365,2),0)</f>
        <v>302.31</v>
      </c>
    </row>
    <row r="3366" spans="1:17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>ROUND(E3366/D3366*100,0)</f>
        <v>106</v>
      </c>
      <c r="Q3366">
        <f>IFERROR(ROUND(E3366/L3366,2),0)</f>
        <v>44.14</v>
      </c>
    </row>
    <row r="3367" spans="1:17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>ROUND(E3367/D3367*100,0)</f>
        <v>104</v>
      </c>
      <c r="Q3367">
        <f>IFERROR(ROUND(E3367/L3367,2),0)</f>
        <v>866.67</v>
      </c>
    </row>
    <row r="3368" spans="1:17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>ROUND(E3368/D3368*100,0)</f>
        <v>221</v>
      </c>
      <c r="Q3368">
        <f>IFERROR(ROUND(E3368/L3368,2),0)</f>
        <v>61.39</v>
      </c>
    </row>
    <row r="3369" spans="1:17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>ROUND(E3369/D3369*100,0)</f>
        <v>119</v>
      </c>
      <c r="Q3369">
        <f>IFERROR(ROUND(E3369/L3369,2),0)</f>
        <v>29.67</v>
      </c>
    </row>
    <row r="3370" spans="1:17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>ROUND(E3370/D3370*100,0)</f>
        <v>105</v>
      </c>
      <c r="Q3370">
        <f>IFERROR(ROUND(E3370/L3370,2),0)</f>
        <v>45.48</v>
      </c>
    </row>
    <row r="3371" spans="1:17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>ROUND(E3371/D3371*100,0)</f>
        <v>104</v>
      </c>
      <c r="Q3371">
        <f>IFERROR(ROUND(E3371/L3371,2),0)</f>
        <v>96.2</v>
      </c>
    </row>
    <row r="3372" spans="1:17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>ROUND(E3372/D3372*100,0)</f>
        <v>118</v>
      </c>
      <c r="Q3372">
        <f>IFERROR(ROUND(E3372/L3372,2),0)</f>
        <v>67.92</v>
      </c>
    </row>
    <row r="3373" spans="1:17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>ROUND(E3373/D3373*100,0)</f>
        <v>139</v>
      </c>
      <c r="Q3373">
        <f>IFERROR(ROUND(E3373/L3373,2),0)</f>
        <v>30.78</v>
      </c>
    </row>
    <row r="3374" spans="1:17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>ROUND(E3374/D3374*100,0)</f>
        <v>104</v>
      </c>
      <c r="Q3374">
        <f>IFERROR(ROUND(E3374/L3374,2),0)</f>
        <v>38.33</v>
      </c>
    </row>
    <row r="3375" spans="1:17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>ROUND(E3375/D3375*100,0)</f>
        <v>100</v>
      </c>
      <c r="Q3375">
        <f>IFERROR(ROUND(E3375/L3375,2),0)</f>
        <v>66.83</v>
      </c>
    </row>
    <row r="3376" spans="1:17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>ROUND(E3376/D3376*100,0)</f>
        <v>107</v>
      </c>
      <c r="Q3376">
        <f>IFERROR(ROUND(E3376/L3376,2),0)</f>
        <v>71.73</v>
      </c>
    </row>
    <row r="3377" spans="1:17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>ROUND(E3377/D3377*100,0)</f>
        <v>100</v>
      </c>
      <c r="Q3377">
        <f>IFERROR(ROUND(E3377/L3377,2),0)</f>
        <v>176.47</v>
      </c>
    </row>
    <row r="3378" spans="1:17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>ROUND(E3378/D3378*100,0)</f>
        <v>100</v>
      </c>
      <c r="Q3378">
        <f>IFERROR(ROUND(E3378/L3378,2),0)</f>
        <v>421.11</v>
      </c>
    </row>
    <row r="3379" spans="1:17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>ROUND(E3379/D3379*100,0)</f>
        <v>101</v>
      </c>
      <c r="Q3379">
        <f>IFERROR(ROUND(E3379/L3379,2),0)</f>
        <v>104.99</v>
      </c>
    </row>
    <row r="3380" spans="1:17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>ROUND(E3380/D3380*100,0)</f>
        <v>108</v>
      </c>
      <c r="Q3380">
        <f>IFERROR(ROUND(E3380/L3380,2),0)</f>
        <v>28.19</v>
      </c>
    </row>
    <row r="3381" spans="1:17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>ROUND(E3381/D3381*100,0)</f>
        <v>104</v>
      </c>
      <c r="Q3381">
        <f>IFERROR(ROUND(E3381/L3381,2),0)</f>
        <v>54.55</v>
      </c>
    </row>
    <row r="3382" spans="1:17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>ROUND(E3382/D3382*100,0)</f>
        <v>104</v>
      </c>
      <c r="Q3382">
        <f>IFERROR(ROUND(E3382/L3382,2),0)</f>
        <v>111.89</v>
      </c>
    </row>
    <row r="3383" spans="1:17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>ROUND(E3383/D3383*100,0)</f>
        <v>102</v>
      </c>
      <c r="Q3383">
        <f>IFERROR(ROUND(E3383/L3383,2),0)</f>
        <v>85.21</v>
      </c>
    </row>
    <row r="3384" spans="1:17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>ROUND(E3384/D3384*100,0)</f>
        <v>101</v>
      </c>
      <c r="Q3384">
        <f>IFERROR(ROUND(E3384/L3384,2),0)</f>
        <v>76.650000000000006</v>
      </c>
    </row>
    <row r="3385" spans="1:17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>ROUND(E3385/D3385*100,0)</f>
        <v>112</v>
      </c>
      <c r="Q3385">
        <f>IFERROR(ROUND(E3385/L3385,2),0)</f>
        <v>65.17</v>
      </c>
    </row>
    <row r="3386" spans="1:17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>ROUND(E3386/D3386*100,0)</f>
        <v>100</v>
      </c>
      <c r="Q3386">
        <f>IFERROR(ROUND(E3386/L3386,2),0)</f>
        <v>93.76</v>
      </c>
    </row>
    <row r="3387" spans="1:17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>ROUND(E3387/D3387*100,0)</f>
        <v>100</v>
      </c>
      <c r="Q3387">
        <f>IFERROR(ROUND(E3387/L3387,2),0)</f>
        <v>133.33000000000001</v>
      </c>
    </row>
    <row r="3388" spans="1:17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>ROUND(E3388/D3388*100,0)</f>
        <v>105</v>
      </c>
      <c r="Q3388">
        <f>IFERROR(ROUND(E3388/L3388,2),0)</f>
        <v>51.22</v>
      </c>
    </row>
    <row r="3389" spans="1:17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>ROUND(E3389/D3389*100,0)</f>
        <v>117</v>
      </c>
      <c r="Q3389">
        <f>IFERROR(ROUND(E3389/L3389,2),0)</f>
        <v>100.17</v>
      </c>
    </row>
    <row r="3390" spans="1:17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>ROUND(E3390/D3390*100,0)</f>
        <v>104</v>
      </c>
      <c r="Q3390">
        <f>IFERROR(ROUND(E3390/L3390,2),0)</f>
        <v>34.6</v>
      </c>
    </row>
    <row r="3391" spans="1:17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>ROUND(E3391/D3391*100,0)</f>
        <v>115</v>
      </c>
      <c r="Q3391">
        <f>IFERROR(ROUND(E3391/L3391,2),0)</f>
        <v>184.68</v>
      </c>
    </row>
    <row r="3392" spans="1:17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>ROUND(E3392/D3392*100,0)</f>
        <v>102</v>
      </c>
      <c r="Q3392">
        <f>IFERROR(ROUND(E3392/L3392,2),0)</f>
        <v>69.819999999999993</v>
      </c>
    </row>
    <row r="3393" spans="1:17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>ROUND(E3393/D3393*100,0)</f>
        <v>223</v>
      </c>
      <c r="Q3393">
        <f>IFERROR(ROUND(E3393/L3393,2),0)</f>
        <v>61.94</v>
      </c>
    </row>
    <row r="3394" spans="1:17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>ROUND(E3394/D3394*100,0)</f>
        <v>100</v>
      </c>
      <c r="Q3394">
        <f>IFERROR(ROUND(E3394/L3394,2),0)</f>
        <v>41.67</v>
      </c>
    </row>
    <row r="3395" spans="1:17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>ROUND(E3395/D3395*100,0)</f>
        <v>106</v>
      </c>
      <c r="Q3395">
        <f>IFERROR(ROUND(E3395/L3395,2),0)</f>
        <v>36.07</v>
      </c>
    </row>
    <row r="3396" spans="1:17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>ROUND(E3396/D3396*100,0)</f>
        <v>142</v>
      </c>
      <c r="Q3396">
        <f>IFERROR(ROUND(E3396/L3396,2),0)</f>
        <v>29</v>
      </c>
    </row>
    <row r="3397" spans="1:17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>ROUND(E3397/D3397*100,0)</f>
        <v>184</v>
      </c>
      <c r="Q3397">
        <f>IFERROR(ROUND(E3397/L3397,2),0)</f>
        <v>24.21</v>
      </c>
    </row>
    <row r="3398" spans="1:17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>ROUND(E3398/D3398*100,0)</f>
        <v>104</v>
      </c>
      <c r="Q3398">
        <f>IFERROR(ROUND(E3398/L3398,2),0)</f>
        <v>55.89</v>
      </c>
    </row>
    <row r="3399" spans="1:17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>ROUND(E3399/D3399*100,0)</f>
        <v>112</v>
      </c>
      <c r="Q3399">
        <f>IFERROR(ROUND(E3399/L3399,2),0)</f>
        <v>11.67</v>
      </c>
    </row>
    <row r="3400" spans="1:17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>ROUND(E3400/D3400*100,0)</f>
        <v>111</v>
      </c>
      <c r="Q3400">
        <f>IFERROR(ROUND(E3400/L3400,2),0)</f>
        <v>68.349999999999994</v>
      </c>
    </row>
    <row r="3401" spans="1:17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>ROUND(E3401/D3401*100,0)</f>
        <v>104</v>
      </c>
      <c r="Q3401">
        <f>IFERROR(ROUND(E3401/L3401,2),0)</f>
        <v>27.07</v>
      </c>
    </row>
    <row r="3402" spans="1:17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>ROUND(E3402/D3402*100,0)</f>
        <v>100</v>
      </c>
      <c r="Q3402">
        <f>IFERROR(ROUND(E3402/L3402,2),0)</f>
        <v>118.13</v>
      </c>
    </row>
    <row r="3403" spans="1:17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>ROUND(E3403/D3403*100,0)</f>
        <v>102</v>
      </c>
      <c r="Q3403">
        <f>IFERROR(ROUND(E3403/L3403,2),0)</f>
        <v>44.76</v>
      </c>
    </row>
    <row r="3404" spans="1:17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>ROUND(E3404/D3404*100,0)</f>
        <v>110</v>
      </c>
      <c r="Q3404">
        <f>IFERROR(ROUND(E3404/L3404,2),0)</f>
        <v>99.79</v>
      </c>
    </row>
    <row r="3405" spans="1:17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>ROUND(E3405/D3405*100,0)</f>
        <v>100</v>
      </c>
      <c r="Q3405">
        <f>IFERROR(ROUND(E3405/L3405,2),0)</f>
        <v>117.65</v>
      </c>
    </row>
    <row r="3406" spans="1:17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>ROUND(E3406/D3406*100,0)</f>
        <v>122</v>
      </c>
      <c r="Q3406">
        <f>IFERROR(ROUND(E3406/L3406,2),0)</f>
        <v>203.33</v>
      </c>
    </row>
    <row r="3407" spans="1:17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>ROUND(E3407/D3407*100,0)</f>
        <v>138</v>
      </c>
      <c r="Q3407">
        <f>IFERROR(ROUND(E3407/L3407,2),0)</f>
        <v>28.32</v>
      </c>
    </row>
    <row r="3408" spans="1:17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>ROUND(E3408/D3408*100,0)</f>
        <v>100</v>
      </c>
      <c r="Q3408">
        <f>IFERROR(ROUND(E3408/L3408,2),0)</f>
        <v>110.23</v>
      </c>
    </row>
    <row r="3409" spans="1:17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>ROUND(E3409/D3409*100,0)</f>
        <v>107</v>
      </c>
      <c r="Q3409">
        <f>IFERROR(ROUND(E3409/L3409,2),0)</f>
        <v>31.97</v>
      </c>
    </row>
    <row r="3410" spans="1:17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>ROUND(E3410/D3410*100,0)</f>
        <v>211</v>
      </c>
      <c r="Q3410">
        <f>IFERROR(ROUND(E3410/L3410,2),0)</f>
        <v>58.61</v>
      </c>
    </row>
    <row r="3411" spans="1:17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>ROUND(E3411/D3411*100,0)</f>
        <v>124</v>
      </c>
      <c r="Q3411">
        <f>IFERROR(ROUND(E3411/L3411,2),0)</f>
        <v>29.43</v>
      </c>
    </row>
    <row r="3412" spans="1:17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>ROUND(E3412/D3412*100,0)</f>
        <v>109</v>
      </c>
      <c r="Q3412">
        <f>IFERROR(ROUND(E3412/L3412,2),0)</f>
        <v>81.38</v>
      </c>
    </row>
    <row r="3413" spans="1:17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>ROUND(E3413/D3413*100,0)</f>
        <v>104</v>
      </c>
      <c r="Q3413">
        <f>IFERROR(ROUND(E3413/L3413,2),0)</f>
        <v>199.17</v>
      </c>
    </row>
    <row r="3414" spans="1:17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>ROUND(E3414/D3414*100,0)</f>
        <v>100</v>
      </c>
      <c r="Q3414">
        <f>IFERROR(ROUND(E3414/L3414,2),0)</f>
        <v>115.38</v>
      </c>
    </row>
    <row r="3415" spans="1:17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>ROUND(E3415/D3415*100,0)</f>
        <v>130</v>
      </c>
      <c r="Q3415">
        <f>IFERROR(ROUND(E3415/L3415,2),0)</f>
        <v>46.43</v>
      </c>
    </row>
    <row r="3416" spans="1:17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>ROUND(E3416/D3416*100,0)</f>
        <v>104</v>
      </c>
      <c r="Q3416">
        <f>IFERROR(ROUND(E3416/L3416,2),0)</f>
        <v>70.569999999999993</v>
      </c>
    </row>
    <row r="3417" spans="1:17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>ROUND(E3417/D3417*100,0)</f>
        <v>100</v>
      </c>
      <c r="Q3417">
        <f>IFERROR(ROUND(E3417/L3417,2),0)</f>
        <v>22.22</v>
      </c>
    </row>
    <row r="3418" spans="1:17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>ROUND(E3418/D3418*100,0)</f>
        <v>120</v>
      </c>
      <c r="Q3418">
        <f>IFERROR(ROUND(E3418/L3418,2),0)</f>
        <v>159.47</v>
      </c>
    </row>
    <row r="3419" spans="1:17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>ROUND(E3419/D3419*100,0)</f>
        <v>100</v>
      </c>
      <c r="Q3419">
        <f>IFERROR(ROUND(E3419/L3419,2),0)</f>
        <v>37.78</v>
      </c>
    </row>
    <row r="3420" spans="1:17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>ROUND(E3420/D3420*100,0)</f>
        <v>101</v>
      </c>
      <c r="Q3420">
        <f>IFERROR(ROUND(E3420/L3420,2),0)</f>
        <v>72.05</v>
      </c>
    </row>
    <row r="3421" spans="1:17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>ROUND(E3421/D3421*100,0)</f>
        <v>107</v>
      </c>
      <c r="Q3421">
        <f>IFERROR(ROUND(E3421/L3421,2),0)</f>
        <v>63.7</v>
      </c>
    </row>
    <row r="3422" spans="1:17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>ROUND(E3422/D3422*100,0)</f>
        <v>138</v>
      </c>
      <c r="Q3422">
        <f>IFERROR(ROUND(E3422/L3422,2),0)</f>
        <v>28.41</v>
      </c>
    </row>
    <row r="3423" spans="1:17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>ROUND(E3423/D3423*100,0)</f>
        <v>101</v>
      </c>
      <c r="Q3423">
        <f>IFERROR(ROUND(E3423/L3423,2),0)</f>
        <v>103.21</v>
      </c>
    </row>
    <row r="3424" spans="1:17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>ROUND(E3424/D3424*100,0)</f>
        <v>109</v>
      </c>
      <c r="Q3424">
        <f>IFERROR(ROUND(E3424/L3424,2),0)</f>
        <v>71.150000000000006</v>
      </c>
    </row>
    <row r="3425" spans="1:17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>ROUND(E3425/D3425*100,0)</f>
        <v>140</v>
      </c>
      <c r="Q3425">
        <f>IFERROR(ROUND(E3425/L3425,2),0)</f>
        <v>35</v>
      </c>
    </row>
    <row r="3426" spans="1:17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>ROUND(E3426/D3426*100,0)</f>
        <v>104</v>
      </c>
      <c r="Q3426">
        <f>IFERROR(ROUND(E3426/L3426,2),0)</f>
        <v>81.78</v>
      </c>
    </row>
    <row r="3427" spans="1:17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>ROUND(E3427/D3427*100,0)</f>
        <v>103</v>
      </c>
      <c r="Q3427">
        <f>IFERROR(ROUND(E3427/L3427,2),0)</f>
        <v>297.02999999999997</v>
      </c>
    </row>
    <row r="3428" spans="1:17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>ROUND(E3428/D3428*100,0)</f>
        <v>108</v>
      </c>
      <c r="Q3428">
        <f>IFERROR(ROUND(E3428/L3428,2),0)</f>
        <v>46.61</v>
      </c>
    </row>
    <row r="3429" spans="1:17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>ROUND(E3429/D3429*100,0)</f>
        <v>100</v>
      </c>
      <c r="Q3429">
        <f>IFERROR(ROUND(E3429/L3429,2),0)</f>
        <v>51.72</v>
      </c>
    </row>
    <row r="3430" spans="1:17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>ROUND(E3430/D3430*100,0)</f>
        <v>103</v>
      </c>
      <c r="Q3430">
        <f>IFERROR(ROUND(E3430/L3430,2),0)</f>
        <v>40.29</v>
      </c>
    </row>
    <row r="3431" spans="1:17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>ROUND(E3431/D3431*100,0)</f>
        <v>130</v>
      </c>
      <c r="Q3431">
        <f>IFERROR(ROUND(E3431/L3431,2),0)</f>
        <v>16.25</v>
      </c>
    </row>
    <row r="3432" spans="1:17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>ROUND(E3432/D3432*100,0)</f>
        <v>109</v>
      </c>
      <c r="Q3432">
        <f>IFERROR(ROUND(E3432/L3432,2),0)</f>
        <v>30.15</v>
      </c>
    </row>
    <row r="3433" spans="1:17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>ROUND(E3433/D3433*100,0)</f>
        <v>100</v>
      </c>
      <c r="Q3433">
        <f>IFERROR(ROUND(E3433/L3433,2),0)</f>
        <v>95.24</v>
      </c>
    </row>
    <row r="3434" spans="1:17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>ROUND(E3434/D3434*100,0)</f>
        <v>110</v>
      </c>
      <c r="Q3434">
        <f>IFERROR(ROUND(E3434/L3434,2),0)</f>
        <v>52.21</v>
      </c>
    </row>
    <row r="3435" spans="1:17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>ROUND(E3435/D3435*100,0)</f>
        <v>100</v>
      </c>
      <c r="Q3435">
        <f>IFERROR(ROUND(E3435/L3435,2),0)</f>
        <v>134.15</v>
      </c>
    </row>
    <row r="3436" spans="1:17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>ROUND(E3436/D3436*100,0)</f>
        <v>106</v>
      </c>
      <c r="Q3436">
        <f>IFERROR(ROUND(E3436/L3436,2),0)</f>
        <v>62.83</v>
      </c>
    </row>
    <row r="3437" spans="1:17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>ROUND(E3437/D3437*100,0)</f>
        <v>112</v>
      </c>
      <c r="Q3437">
        <f>IFERROR(ROUND(E3437/L3437,2),0)</f>
        <v>58.95</v>
      </c>
    </row>
    <row r="3438" spans="1:17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>ROUND(E3438/D3438*100,0)</f>
        <v>106</v>
      </c>
      <c r="Q3438">
        <f>IFERROR(ROUND(E3438/L3438,2),0)</f>
        <v>143.11000000000001</v>
      </c>
    </row>
    <row r="3439" spans="1:17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>ROUND(E3439/D3439*100,0)</f>
        <v>101</v>
      </c>
      <c r="Q3439">
        <f>IFERROR(ROUND(E3439/L3439,2),0)</f>
        <v>84.17</v>
      </c>
    </row>
    <row r="3440" spans="1:17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>ROUND(E3440/D3440*100,0)</f>
        <v>104</v>
      </c>
      <c r="Q3440">
        <f>IFERROR(ROUND(E3440/L3440,2),0)</f>
        <v>186.07</v>
      </c>
    </row>
    <row r="3441" spans="1:17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>ROUND(E3441/D3441*100,0)</f>
        <v>135</v>
      </c>
      <c r="Q3441">
        <f>IFERROR(ROUND(E3441/L3441,2),0)</f>
        <v>89.79</v>
      </c>
    </row>
    <row r="3442" spans="1:17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>ROUND(E3442/D3442*100,0)</f>
        <v>105</v>
      </c>
      <c r="Q3442">
        <f>IFERROR(ROUND(E3442/L3442,2),0)</f>
        <v>64.16</v>
      </c>
    </row>
    <row r="3443" spans="1:17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>ROUND(E3443/D3443*100,0)</f>
        <v>103</v>
      </c>
      <c r="Q3443">
        <f>IFERROR(ROUND(E3443/L3443,2),0)</f>
        <v>59.65</v>
      </c>
    </row>
    <row r="3444" spans="1:17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>ROUND(E3444/D3444*100,0)</f>
        <v>100</v>
      </c>
      <c r="Q3444">
        <f>IFERROR(ROUND(E3444/L3444,2),0)</f>
        <v>31.25</v>
      </c>
    </row>
    <row r="3445" spans="1:17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>ROUND(E3445/D3445*100,0)</f>
        <v>186</v>
      </c>
      <c r="Q3445">
        <f>IFERROR(ROUND(E3445/L3445,2),0)</f>
        <v>41.22</v>
      </c>
    </row>
    <row r="3446" spans="1:17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>ROUND(E3446/D3446*100,0)</f>
        <v>289</v>
      </c>
      <c r="Q3446">
        <f>IFERROR(ROUND(E3446/L3446,2),0)</f>
        <v>43.35</v>
      </c>
    </row>
    <row r="3447" spans="1:17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>ROUND(E3447/D3447*100,0)</f>
        <v>100</v>
      </c>
      <c r="Q3447">
        <f>IFERROR(ROUND(E3447/L3447,2),0)</f>
        <v>64.52</v>
      </c>
    </row>
    <row r="3448" spans="1:17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>ROUND(E3448/D3448*100,0)</f>
        <v>108</v>
      </c>
      <c r="Q3448">
        <f>IFERROR(ROUND(E3448/L3448,2),0)</f>
        <v>43.28</v>
      </c>
    </row>
    <row r="3449" spans="1:17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>ROUND(E3449/D3449*100,0)</f>
        <v>108</v>
      </c>
      <c r="Q3449">
        <f>IFERROR(ROUND(E3449/L3449,2),0)</f>
        <v>77</v>
      </c>
    </row>
    <row r="3450" spans="1:17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>ROUND(E3450/D3450*100,0)</f>
        <v>110</v>
      </c>
      <c r="Q3450">
        <f>IFERROR(ROUND(E3450/L3450,2),0)</f>
        <v>51.22</v>
      </c>
    </row>
    <row r="3451" spans="1:17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>ROUND(E3451/D3451*100,0)</f>
        <v>171</v>
      </c>
      <c r="Q3451">
        <f>IFERROR(ROUND(E3451/L3451,2),0)</f>
        <v>68.25</v>
      </c>
    </row>
    <row r="3452" spans="1:17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>ROUND(E3452/D3452*100,0)</f>
        <v>152</v>
      </c>
      <c r="Q3452">
        <f>IFERROR(ROUND(E3452/L3452,2),0)</f>
        <v>19.489999999999998</v>
      </c>
    </row>
    <row r="3453" spans="1:17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>ROUND(E3453/D3453*100,0)</f>
        <v>101</v>
      </c>
      <c r="Q3453">
        <f>IFERROR(ROUND(E3453/L3453,2),0)</f>
        <v>41.13</v>
      </c>
    </row>
    <row r="3454" spans="1:17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>ROUND(E3454/D3454*100,0)</f>
        <v>153</v>
      </c>
      <c r="Q3454">
        <f>IFERROR(ROUND(E3454/L3454,2),0)</f>
        <v>41.41</v>
      </c>
    </row>
    <row r="3455" spans="1:17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>ROUND(E3455/D3455*100,0)</f>
        <v>128</v>
      </c>
      <c r="Q3455">
        <f>IFERROR(ROUND(E3455/L3455,2),0)</f>
        <v>27.5</v>
      </c>
    </row>
    <row r="3456" spans="1:17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>ROUND(E3456/D3456*100,0)</f>
        <v>101</v>
      </c>
      <c r="Q3456">
        <f>IFERROR(ROUND(E3456/L3456,2),0)</f>
        <v>33.57</v>
      </c>
    </row>
    <row r="3457" spans="1:17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>ROUND(E3457/D3457*100,0)</f>
        <v>101</v>
      </c>
      <c r="Q3457">
        <f>IFERROR(ROUND(E3457/L3457,2),0)</f>
        <v>145.87</v>
      </c>
    </row>
    <row r="3458" spans="1:17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>ROUND(E3458/D3458*100,0)</f>
        <v>191</v>
      </c>
      <c r="Q3458">
        <f>IFERROR(ROUND(E3458/L3458,2),0)</f>
        <v>358.69</v>
      </c>
    </row>
    <row r="3459" spans="1:17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>ROUND(E3459/D3459*100,0)</f>
        <v>140</v>
      </c>
      <c r="Q3459">
        <f>IFERROR(ROUND(E3459/L3459,2),0)</f>
        <v>50.98</v>
      </c>
    </row>
    <row r="3460" spans="1:17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>ROUND(E3460/D3460*100,0)</f>
        <v>124</v>
      </c>
      <c r="Q3460">
        <f>IFERROR(ROUND(E3460/L3460,2),0)</f>
        <v>45.04</v>
      </c>
    </row>
    <row r="3461" spans="1:17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>ROUND(E3461/D3461*100,0)</f>
        <v>126</v>
      </c>
      <c r="Q3461">
        <f>IFERROR(ROUND(E3461/L3461,2),0)</f>
        <v>17.53</v>
      </c>
    </row>
    <row r="3462" spans="1:17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>ROUND(E3462/D3462*100,0)</f>
        <v>190</v>
      </c>
      <c r="Q3462">
        <f>IFERROR(ROUND(E3462/L3462,2),0)</f>
        <v>50</v>
      </c>
    </row>
    <row r="3463" spans="1:17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>ROUND(E3463/D3463*100,0)</f>
        <v>139</v>
      </c>
      <c r="Q3463">
        <f>IFERROR(ROUND(E3463/L3463,2),0)</f>
        <v>57.92</v>
      </c>
    </row>
    <row r="3464" spans="1:17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>ROUND(E3464/D3464*100,0)</f>
        <v>202</v>
      </c>
      <c r="Q3464">
        <f>IFERROR(ROUND(E3464/L3464,2),0)</f>
        <v>29.71</v>
      </c>
    </row>
    <row r="3465" spans="1:17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>ROUND(E3465/D3465*100,0)</f>
        <v>103</v>
      </c>
      <c r="Q3465">
        <f>IFERROR(ROUND(E3465/L3465,2),0)</f>
        <v>90.68</v>
      </c>
    </row>
    <row r="3466" spans="1:17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>ROUND(E3466/D3466*100,0)</f>
        <v>102</v>
      </c>
      <c r="Q3466">
        <f>IFERROR(ROUND(E3466/L3466,2),0)</f>
        <v>55.01</v>
      </c>
    </row>
    <row r="3467" spans="1:17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>ROUND(E3467/D3467*100,0)</f>
        <v>103</v>
      </c>
      <c r="Q3467">
        <f>IFERROR(ROUND(E3467/L3467,2),0)</f>
        <v>57.22</v>
      </c>
    </row>
    <row r="3468" spans="1:17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>ROUND(E3468/D3468*100,0)</f>
        <v>127</v>
      </c>
      <c r="Q3468">
        <f>IFERROR(ROUND(E3468/L3468,2),0)</f>
        <v>72.95</v>
      </c>
    </row>
    <row r="3469" spans="1:17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>ROUND(E3469/D3469*100,0)</f>
        <v>101</v>
      </c>
      <c r="Q3469">
        <f>IFERROR(ROUND(E3469/L3469,2),0)</f>
        <v>64.47</v>
      </c>
    </row>
    <row r="3470" spans="1:17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>ROUND(E3470/D3470*100,0)</f>
        <v>122</v>
      </c>
      <c r="Q3470">
        <f>IFERROR(ROUND(E3470/L3470,2),0)</f>
        <v>716.35</v>
      </c>
    </row>
    <row r="3471" spans="1:17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>ROUND(E3471/D3471*100,0)</f>
        <v>113</v>
      </c>
      <c r="Q3471">
        <f>IFERROR(ROUND(E3471/L3471,2),0)</f>
        <v>50.4</v>
      </c>
    </row>
    <row r="3472" spans="1:17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>ROUND(E3472/D3472*100,0)</f>
        <v>150</v>
      </c>
      <c r="Q3472">
        <f>IFERROR(ROUND(E3472/L3472,2),0)</f>
        <v>41.67</v>
      </c>
    </row>
    <row r="3473" spans="1:17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>ROUND(E3473/D3473*100,0)</f>
        <v>215</v>
      </c>
      <c r="Q3473">
        <f>IFERROR(ROUND(E3473/L3473,2),0)</f>
        <v>35.770000000000003</v>
      </c>
    </row>
    <row r="3474" spans="1:17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>ROUND(E3474/D3474*100,0)</f>
        <v>102</v>
      </c>
      <c r="Q3474">
        <f>IFERROR(ROUND(E3474/L3474,2),0)</f>
        <v>88.74</v>
      </c>
    </row>
    <row r="3475" spans="1:17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>ROUND(E3475/D3475*100,0)</f>
        <v>100</v>
      </c>
      <c r="Q3475">
        <f>IFERROR(ROUND(E3475/L3475,2),0)</f>
        <v>148.47999999999999</v>
      </c>
    </row>
    <row r="3476" spans="1:17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>ROUND(E3476/D3476*100,0)</f>
        <v>101</v>
      </c>
      <c r="Q3476">
        <f>IFERROR(ROUND(E3476/L3476,2),0)</f>
        <v>51.79</v>
      </c>
    </row>
    <row r="3477" spans="1:17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>ROUND(E3477/D3477*100,0)</f>
        <v>113</v>
      </c>
      <c r="Q3477">
        <f>IFERROR(ROUND(E3477/L3477,2),0)</f>
        <v>20</v>
      </c>
    </row>
    <row r="3478" spans="1:17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>ROUND(E3478/D3478*100,0)</f>
        <v>104</v>
      </c>
      <c r="Q3478">
        <f>IFERROR(ROUND(E3478/L3478,2),0)</f>
        <v>52</v>
      </c>
    </row>
    <row r="3479" spans="1:17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>ROUND(E3479/D3479*100,0)</f>
        <v>115</v>
      </c>
      <c r="Q3479">
        <f>IFERROR(ROUND(E3479/L3479,2),0)</f>
        <v>53.23</v>
      </c>
    </row>
    <row r="3480" spans="1:17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>ROUND(E3480/D3480*100,0)</f>
        <v>113</v>
      </c>
      <c r="Q3480">
        <f>IFERROR(ROUND(E3480/L3480,2),0)</f>
        <v>39.6</v>
      </c>
    </row>
    <row r="3481" spans="1:17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>ROUND(E3481/D3481*100,0)</f>
        <v>128</v>
      </c>
      <c r="Q3481">
        <f>IFERROR(ROUND(E3481/L3481,2),0)</f>
        <v>34.25</v>
      </c>
    </row>
    <row r="3482" spans="1:17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>ROUND(E3482/D3482*100,0)</f>
        <v>143</v>
      </c>
      <c r="Q3482">
        <f>IFERROR(ROUND(E3482/L3482,2),0)</f>
        <v>164.62</v>
      </c>
    </row>
    <row r="3483" spans="1:17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>ROUND(E3483/D3483*100,0)</f>
        <v>119</v>
      </c>
      <c r="Q3483">
        <f>IFERROR(ROUND(E3483/L3483,2),0)</f>
        <v>125.05</v>
      </c>
    </row>
    <row r="3484" spans="1:17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>ROUND(E3484/D3484*100,0)</f>
        <v>138</v>
      </c>
      <c r="Q3484">
        <f>IFERROR(ROUND(E3484/L3484,2),0)</f>
        <v>51.88</v>
      </c>
    </row>
    <row r="3485" spans="1:17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>ROUND(E3485/D3485*100,0)</f>
        <v>160</v>
      </c>
      <c r="Q3485">
        <f>IFERROR(ROUND(E3485/L3485,2),0)</f>
        <v>40.29</v>
      </c>
    </row>
    <row r="3486" spans="1:17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>ROUND(E3486/D3486*100,0)</f>
        <v>114</v>
      </c>
      <c r="Q3486">
        <f>IFERROR(ROUND(E3486/L3486,2),0)</f>
        <v>64.91</v>
      </c>
    </row>
    <row r="3487" spans="1:17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>ROUND(E3487/D3487*100,0)</f>
        <v>101</v>
      </c>
      <c r="Q3487">
        <f>IFERROR(ROUND(E3487/L3487,2),0)</f>
        <v>55.33</v>
      </c>
    </row>
    <row r="3488" spans="1:17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>ROUND(E3488/D3488*100,0)</f>
        <v>155</v>
      </c>
      <c r="Q3488">
        <f>IFERROR(ROUND(E3488/L3488,2),0)</f>
        <v>83.14</v>
      </c>
    </row>
    <row r="3489" spans="1:17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>ROUND(E3489/D3489*100,0)</f>
        <v>128</v>
      </c>
      <c r="Q3489">
        <f>IFERROR(ROUND(E3489/L3489,2),0)</f>
        <v>38.71</v>
      </c>
    </row>
    <row r="3490" spans="1:17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>ROUND(E3490/D3490*100,0)</f>
        <v>121</v>
      </c>
      <c r="Q3490">
        <f>IFERROR(ROUND(E3490/L3490,2),0)</f>
        <v>125.38</v>
      </c>
    </row>
    <row r="3491" spans="1:17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>ROUND(E3491/D3491*100,0)</f>
        <v>113</v>
      </c>
      <c r="Q3491">
        <f>IFERROR(ROUND(E3491/L3491,2),0)</f>
        <v>78.260000000000005</v>
      </c>
    </row>
    <row r="3492" spans="1:17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>ROUND(E3492/D3492*100,0)</f>
        <v>128</v>
      </c>
      <c r="Q3492">
        <f>IFERROR(ROUND(E3492/L3492,2),0)</f>
        <v>47.22</v>
      </c>
    </row>
    <row r="3493" spans="1:17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>ROUND(E3493/D3493*100,0)</f>
        <v>158</v>
      </c>
      <c r="Q3493">
        <f>IFERROR(ROUND(E3493/L3493,2),0)</f>
        <v>79.099999999999994</v>
      </c>
    </row>
    <row r="3494" spans="1:17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>ROUND(E3494/D3494*100,0)</f>
        <v>105</v>
      </c>
      <c r="Q3494">
        <f>IFERROR(ROUND(E3494/L3494,2),0)</f>
        <v>114.29</v>
      </c>
    </row>
    <row r="3495" spans="1:17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>ROUND(E3495/D3495*100,0)</f>
        <v>100</v>
      </c>
      <c r="Q3495">
        <f>IFERROR(ROUND(E3495/L3495,2),0)</f>
        <v>51.72</v>
      </c>
    </row>
    <row r="3496" spans="1:17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>ROUND(E3496/D3496*100,0)</f>
        <v>100</v>
      </c>
      <c r="Q3496">
        <f>IFERROR(ROUND(E3496/L3496,2),0)</f>
        <v>30.77</v>
      </c>
    </row>
    <row r="3497" spans="1:17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>ROUND(E3497/D3497*100,0)</f>
        <v>107</v>
      </c>
      <c r="Q3497">
        <f>IFERROR(ROUND(E3497/L3497,2),0)</f>
        <v>74.209999999999994</v>
      </c>
    </row>
    <row r="3498" spans="1:17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>ROUND(E3498/D3498*100,0)</f>
        <v>124</v>
      </c>
      <c r="Q3498">
        <f>IFERROR(ROUND(E3498/L3498,2),0)</f>
        <v>47.85</v>
      </c>
    </row>
    <row r="3499" spans="1:17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>ROUND(E3499/D3499*100,0)</f>
        <v>109</v>
      </c>
      <c r="Q3499">
        <f>IFERROR(ROUND(E3499/L3499,2),0)</f>
        <v>34.409999999999997</v>
      </c>
    </row>
    <row r="3500" spans="1:17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>ROUND(E3500/D3500*100,0)</f>
        <v>102</v>
      </c>
      <c r="Q3500">
        <f>IFERROR(ROUND(E3500/L3500,2),0)</f>
        <v>40.24</v>
      </c>
    </row>
    <row r="3501" spans="1:17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>ROUND(E3501/D3501*100,0)</f>
        <v>106</v>
      </c>
      <c r="Q3501">
        <f>IFERROR(ROUND(E3501/L3501,2),0)</f>
        <v>60.29</v>
      </c>
    </row>
    <row r="3502" spans="1:17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>ROUND(E3502/D3502*100,0)</f>
        <v>106</v>
      </c>
      <c r="Q3502">
        <f>IFERROR(ROUND(E3502/L3502,2),0)</f>
        <v>25.31</v>
      </c>
    </row>
    <row r="3503" spans="1:17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>ROUND(E3503/D3503*100,0)</f>
        <v>101</v>
      </c>
      <c r="Q3503">
        <f>IFERROR(ROUND(E3503/L3503,2),0)</f>
        <v>35.950000000000003</v>
      </c>
    </row>
    <row r="3504" spans="1:17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>ROUND(E3504/D3504*100,0)</f>
        <v>105</v>
      </c>
      <c r="Q3504">
        <f>IFERROR(ROUND(E3504/L3504,2),0)</f>
        <v>136</v>
      </c>
    </row>
    <row r="3505" spans="1:17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>ROUND(E3505/D3505*100,0)</f>
        <v>108</v>
      </c>
      <c r="Q3505">
        <f>IFERROR(ROUND(E3505/L3505,2),0)</f>
        <v>70.760000000000005</v>
      </c>
    </row>
    <row r="3506" spans="1:17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>ROUND(E3506/D3506*100,0)</f>
        <v>100</v>
      </c>
      <c r="Q3506">
        <f>IFERROR(ROUND(E3506/L3506,2),0)</f>
        <v>125</v>
      </c>
    </row>
    <row r="3507" spans="1:17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>ROUND(E3507/D3507*100,0)</f>
        <v>104</v>
      </c>
      <c r="Q3507">
        <f>IFERROR(ROUND(E3507/L3507,2),0)</f>
        <v>66.510000000000005</v>
      </c>
    </row>
    <row r="3508" spans="1:17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>ROUND(E3508/D3508*100,0)</f>
        <v>102</v>
      </c>
      <c r="Q3508">
        <f>IFERROR(ROUND(E3508/L3508,2),0)</f>
        <v>105</v>
      </c>
    </row>
    <row r="3509" spans="1:17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>ROUND(E3509/D3509*100,0)</f>
        <v>104</v>
      </c>
      <c r="Q3509">
        <f>IFERROR(ROUND(E3509/L3509,2),0)</f>
        <v>145</v>
      </c>
    </row>
    <row r="3510" spans="1:17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>ROUND(E3510/D3510*100,0)</f>
        <v>180</v>
      </c>
      <c r="Q3510">
        <f>IFERROR(ROUND(E3510/L3510,2),0)</f>
        <v>12</v>
      </c>
    </row>
    <row r="3511" spans="1:17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>ROUND(E3511/D3511*100,0)</f>
        <v>106</v>
      </c>
      <c r="Q3511">
        <f>IFERROR(ROUND(E3511/L3511,2),0)</f>
        <v>96.67</v>
      </c>
    </row>
    <row r="3512" spans="1:17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>ROUND(E3512/D3512*100,0)</f>
        <v>101</v>
      </c>
      <c r="Q3512">
        <f>IFERROR(ROUND(E3512/L3512,2),0)</f>
        <v>60.33</v>
      </c>
    </row>
    <row r="3513" spans="1:17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>ROUND(E3513/D3513*100,0)</f>
        <v>101</v>
      </c>
      <c r="Q3513">
        <f>IFERROR(ROUND(E3513/L3513,2),0)</f>
        <v>79.89</v>
      </c>
    </row>
    <row r="3514" spans="1:17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>ROUND(E3514/D3514*100,0)</f>
        <v>100</v>
      </c>
      <c r="Q3514">
        <f>IFERROR(ROUND(E3514/L3514,2),0)</f>
        <v>58.82</v>
      </c>
    </row>
    <row r="3515" spans="1:17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>ROUND(E3515/D3515*100,0)</f>
        <v>118</v>
      </c>
      <c r="Q3515">
        <f>IFERROR(ROUND(E3515/L3515,2),0)</f>
        <v>75.34</v>
      </c>
    </row>
    <row r="3516" spans="1:17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>ROUND(E3516/D3516*100,0)</f>
        <v>110</v>
      </c>
      <c r="Q3516">
        <f>IFERROR(ROUND(E3516/L3516,2),0)</f>
        <v>55</v>
      </c>
    </row>
    <row r="3517" spans="1:17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>ROUND(E3517/D3517*100,0)</f>
        <v>103</v>
      </c>
      <c r="Q3517">
        <f>IFERROR(ROUND(E3517/L3517,2),0)</f>
        <v>66.959999999999994</v>
      </c>
    </row>
    <row r="3518" spans="1:17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>ROUND(E3518/D3518*100,0)</f>
        <v>100</v>
      </c>
      <c r="Q3518">
        <f>IFERROR(ROUND(E3518/L3518,2),0)</f>
        <v>227.27</v>
      </c>
    </row>
    <row r="3519" spans="1:17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>ROUND(E3519/D3519*100,0)</f>
        <v>100</v>
      </c>
      <c r="Q3519">
        <f>IFERROR(ROUND(E3519/L3519,2),0)</f>
        <v>307.69</v>
      </c>
    </row>
    <row r="3520" spans="1:17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>ROUND(E3520/D3520*100,0)</f>
        <v>110</v>
      </c>
      <c r="Q3520">
        <f>IFERROR(ROUND(E3520/L3520,2),0)</f>
        <v>50.02</v>
      </c>
    </row>
    <row r="3521" spans="1:17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>ROUND(E3521/D3521*100,0)</f>
        <v>101</v>
      </c>
      <c r="Q3521">
        <f>IFERROR(ROUND(E3521/L3521,2),0)</f>
        <v>72.39</v>
      </c>
    </row>
    <row r="3522" spans="1:17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>ROUND(E3522/D3522*100,0)</f>
        <v>101</v>
      </c>
      <c r="Q3522">
        <f>IFERROR(ROUND(E3522/L3522,2),0)</f>
        <v>95.95</v>
      </c>
    </row>
    <row r="3523" spans="1:17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>ROUND(E3523/D3523*100,0)</f>
        <v>169</v>
      </c>
      <c r="Q3523">
        <f>IFERROR(ROUND(E3523/L3523,2),0)</f>
        <v>45.62</v>
      </c>
    </row>
    <row r="3524" spans="1:17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>ROUND(E3524/D3524*100,0)</f>
        <v>100</v>
      </c>
      <c r="Q3524">
        <f>IFERROR(ROUND(E3524/L3524,2),0)</f>
        <v>41.03</v>
      </c>
    </row>
    <row r="3525" spans="1:17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>ROUND(E3525/D3525*100,0)</f>
        <v>114</v>
      </c>
      <c r="Q3525">
        <f>IFERROR(ROUND(E3525/L3525,2),0)</f>
        <v>56.83</v>
      </c>
    </row>
    <row r="3526" spans="1:17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>ROUND(E3526/D3526*100,0)</f>
        <v>102</v>
      </c>
      <c r="Q3526">
        <f>IFERROR(ROUND(E3526/L3526,2),0)</f>
        <v>137.24</v>
      </c>
    </row>
    <row r="3527" spans="1:17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>ROUND(E3527/D3527*100,0)</f>
        <v>106</v>
      </c>
      <c r="Q3527">
        <f>IFERROR(ROUND(E3527/L3527,2),0)</f>
        <v>75.709999999999994</v>
      </c>
    </row>
    <row r="3528" spans="1:17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>ROUND(E3528/D3528*100,0)</f>
        <v>102</v>
      </c>
      <c r="Q3528">
        <f>IFERROR(ROUND(E3528/L3528,2),0)</f>
        <v>99</v>
      </c>
    </row>
    <row r="3529" spans="1:17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>ROUND(E3529/D3529*100,0)</f>
        <v>117</v>
      </c>
      <c r="Q3529">
        <f>IFERROR(ROUND(E3529/L3529,2),0)</f>
        <v>81.569999999999993</v>
      </c>
    </row>
    <row r="3530" spans="1:17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>ROUND(E3530/D3530*100,0)</f>
        <v>101</v>
      </c>
      <c r="Q3530">
        <f>IFERROR(ROUND(E3530/L3530,2),0)</f>
        <v>45.11</v>
      </c>
    </row>
    <row r="3531" spans="1:17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>ROUND(E3531/D3531*100,0)</f>
        <v>132</v>
      </c>
      <c r="Q3531">
        <f>IFERROR(ROUND(E3531/L3531,2),0)</f>
        <v>36.67</v>
      </c>
    </row>
    <row r="3532" spans="1:17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>ROUND(E3532/D3532*100,0)</f>
        <v>100</v>
      </c>
      <c r="Q3532">
        <f>IFERROR(ROUND(E3532/L3532,2),0)</f>
        <v>125</v>
      </c>
    </row>
    <row r="3533" spans="1:17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>ROUND(E3533/D3533*100,0)</f>
        <v>128</v>
      </c>
      <c r="Q3533">
        <f>IFERROR(ROUND(E3533/L3533,2),0)</f>
        <v>49.23</v>
      </c>
    </row>
    <row r="3534" spans="1:17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>ROUND(E3534/D3534*100,0)</f>
        <v>119</v>
      </c>
      <c r="Q3534">
        <f>IFERROR(ROUND(E3534/L3534,2),0)</f>
        <v>42.3</v>
      </c>
    </row>
    <row r="3535" spans="1:17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>ROUND(E3535/D3535*100,0)</f>
        <v>126</v>
      </c>
      <c r="Q3535">
        <f>IFERROR(ROUND(E3535/L3535,2),0)</f>
        <v>78.88</v>
      </c>
    </row>
    <row r="3536" spans="1:17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>ROUND(E3536/D3536*100,0)</f>
        <v>156</v>
      </c>
      <c r="Q3536">
        <f>IFERROR(ROUND(E3536/L3536,2),0)</f>
        <v>38.28</v>
      </c>
    </row>
    <row r="3537" spans="1:17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>ROUND(E3537/D3537*100,0)</f>
        <v>103</v>
      </c>
      <c r="Q3537">
        <f>IFERROR(ROUND(E3537/L3537,2),0)</f>
        <v>44.85</v>
      </c>
    </row>
    <row r="3538" spans="1:17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>ROUND(E3538/D3538*100,0)</f>
        <v>153</v>
      </c>
      <c r="Q3538">
        <f>IFERROR(ROUND(E3538/L3538,2),0)</f>
        <v>13.53</v>
      </c>
    </row>
    <row r="3539" spans="1:17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>ROUND(E3539/D3539*100,0)</f>
        <v>180</v>
      </c>
      <c r="Q3539">
        <f>IFERROR(ROUND(E3539/L3539,2),0)</f>
        <v>43.5</v>
      </c>
    </row>
    <row r="3540" spans="1:17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>ROUND(E3540/D3540*100,0)</f>
        <v>128</v>
      </c>
      <c r="Q3540">
        <f>IFERROR(ROUND(E3540/L3540,2),0)</f>
        <v>30.95</v>
      </c>
    </row>
    <row r="3541" spans="1:17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>ROUND(E3541/D3541*100,0)</f>
        <v>120</v>
      </c>
      <c r="Q3541">
        <f>IFERROR(ROUND(E3541/L3541,2),0)</f>
        <v>55.23</v>
      </c>
    </row>
    <row r="3542" spans="1:17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>ROUND(E3542/D3542*100,0)</f>
        <v>123</v>
      </c>
      <c r="Q3542">
        <f>IFERROR(ROUND(E3542/L3542,2),0)</f>
        <v>46.13</v>
      </c>
    </row>
    <row r="3543" spans="1:17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>ROUND(E3543/D3543*100,0)</f>
        <v>105</v>
      </c>
      <c r="Q3543">
        <f>IFERROR(ROUND(E3543/L3543,2),0)</f>
        <v>39.380000000000003</v>
      </c>
    </row>
    <row r="3544" spans="1:17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>ROUND(E3544/D3544*100,0)</f>
        <v>102</v>
      </c>
      <c r="Q3544">
        <f>IFERROR(ROUND(E3544/L3544,2),0)</f>
        <v>66.150000000000006</v>
      </c>
    </row>
    <row r="3545" spans="1:17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>ROUND(E3545/D3545*100,0)</f>
        <v>105</v>
      </c>
      <c r="Q3545">
        <f>IFERROR(ROUND(E3545/L3545,2),0)</f>
        <v>54.14</v>
      </c>
    </row>
    <row r="3546" spans="1:17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>ROUND(E3546/D3546*100,0)</f>
        <v>100</v>
      </c>
      <c r="Q3546">
        <f>IFERROR(ROUND(E3546/L3546,2),0)</f>
        <v>104.17</v>
      </c>
    </row>
    <row r="3547" spans="1:17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>ROUND(E3547/D3547*100,0)</f>
        <v>100</v>
      </c>
      <c r="Q3547">
        <f>IFERROR(ROUND(E3547/L3547,2),0)</f>
        <v>31.38</v>
      </c>
    </row>
    <row r="3548" spans="1:17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>ROUND(E3548/D3548*100,0)</f>
        <v>102</v>
      </c>
      <c r="Q3548">
        <f>IFERROR(ROUND(E3548/L3548,2),0)</f>
        <v>59.21</v>
      </c>
    </row>
    <row r="3549" spans="1:17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>ROUND(E3549/D3549*100,0)</f>
        <v>114</v>
      </c>
      <c r="Q3549">
        <f>IFERROR(ROUND(E3549/L3549,2),0)</f>
        <v>119.18</v>
      </c>
    </row>
    <row r="3550" spans="1:17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>ROUND(E3550/D3550*100,0)</f>
        <v>102</v>
      </c>
      <c r="Q3550">
        <f>IFERROR(ROUND(E3550/L3550,2),0)</f>
        <v>164.62</v>
      </c>
    </row>
    <row r="3551" spans="1:17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>ROUND(E3551/D3551*100,0)</f>
        <v>102</v>
      </c>
      <c r="Q3551">
        <f>IFERROR(ROUND(E3551/L3551,2),0)</f>
        <v>24.29</v>
      </c>
    </row>
    <row r="3552" spans="1:17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>ROUND(E3552/D3552*100,0)</f>
        <v>105</v>
      </c>
      <c r="Q3552">
        <f>IFERROR(ROUND(E3552/L3552,2),0)</f>
        <v>40.94</v>
      </c>
    </row>
    <row r="3553" spans="1:17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>ROUND(E3553/D3553*100,0)</f>
        <v>102</v>
      </c>
      <c r="Q3553">
        <f>IFERROR(ROUND(E3553/L3553,2),0)</f>
        <v>61.1</v>
      </c>
    </row>
    <row r="3554" spans="1:17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>ROUND(E3554/D3554*100,0)</f>
        <v>100</v>
      </c>
      <c r="Q3554">
        <f>IFERROR(ROUND(E3554/L3554,2),0)</f>
        <v>38.65</v>
      </c>
    </row>
    <row r="3555" spans="1:17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>ROUND(E3555/D3555*100,0)</f>
        <v>106</v>
      </c>
      <c r="Q3555">
        <f>IFERROR(ROUND(E3555/L3555,2),0)</f>
        <v>56.2</v>
      </c>
    </row>
    <row r="3556" spans="1:17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>ROUND(E3556/D3556*100,0)</f>
        <v>113</v>
      </c>
      <c r="Q3556">
        <f>IFERROR(ROUND(E3556/L3556,2),0)</f>
        <v>107</v>
      </c>
    </row>
    <row r="3557" spans="1:17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>ROUND(E3557/D3557*100,0)</f>
        <v>100</v>
      </c>
      <c r="Q3557">
        <f>IFERROR(ROUND(E3557/L3557,2),0)</f>
        <v>171.43</v>
      </c>
    </row>
    <row r="3558" spans="1:17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>ROUND(E3558/D3558*100,0)</f>
        <v>100</v>
      </c>
      <c r="Q3558">
        <f>IFERROR(ROUND(E3558/L3558,2),0)</f>
        <v>110.5</v>
      </c>
    </row>
    <row r="3559" spans="1:17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>ROUND(E3559/D3559*100,0)</f>
        <v>100</v>
      </c>
      <c r="Q3559">
        <f>IFERROR(ROUND(E3559/L3559,2),0)</f>
        <v>179.28</v>
      </c>
    </row>
    <row r="3560" spans="1:17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>ROUND(E3560/D3560*100,0)</f>
        <v>144</v>
      </c>
      <c r="Q3560">
        <f>IFERROR(ROUND(E3560/L3560,2),0)</f>
        <v>22.91</v>
      </c>
    </row>
    <row r="3561" spans="1:17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>ROUND(E3561/D3561*100,0)</f>
        <v>104</v>
      </c>
      <c r="Q3561">
        <f>IFERROR(ROUND(E3561/L3561,2),0)</f>
        <v>43.13</v>
      </c>
    </row>
    <row r="3562" spans="1:17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>ROUND(E3562/D3562*100,0)</f>
        <v>108</v>
      </c>
      <c r="Q3562">
        <f>IFERROR(ROUND(E3562/L3562,2),0)</f>
        <v>46.89</v>
      </c>
    </row>
    <row r="3563" spans="1:17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>ROUND(E3563/D3563*100,0)</f>
        <v>102</v>
      </c>
      <c r="Q3563">
        <f>IFERROR(ROUND(E3563/L3563,2),0)</f>
        <v>47.41</v>
      </c>
    </row>
    <row r="3564" spans="1:17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>ROUND(E3564/D3564*100,0)</f>
        <v>149</v>
      </c>
      <c r="Q3564">
        <f>IFERROR(ROUND(E3564/L3564,2),0)</f>
        <v>15.13</v>
      </c>
    </row>
    <row r="3565" spans="1:17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>ROUND(E3565/D3565*100,0)</f>
        <v>105</v>
      </c>
      <c r="Q3565">
        <f>IFERROR(ROUND(E3565/L3565,2),0)</f>
        <v>21.1</v>
      </c>
    </row>
    <row r="3566" spans="1:17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>ROUND(E3566/D3566*100,0)</f>
        <v>101</v>
      </c>
      <c r="Q3566">
        <f>IFERROR(ROUND(E3566/L3566,2),0)</f>
        <v>59.12</v>
      </c>
    </row>
    <row r="3567" spans="1:17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>ROUND(E3567/D3567*100,0)</f>
        <v>131</v>
      </c>
      <c r="Q3567">
        <f>IFERROR(ROUND(E3567/L3567,2),0)</f>
        <v>97.92</v>
      </c>
    </row>
    <row r="3568" spans="1:17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>ROUND(E3568/D3568*100,0)</f>
        <v>105</v>
      </c>
      <c r="Q3568">
        <f>IFERROR(ROUND(E3568/L3568,2),0)</f>
        <v>55.13</v>
      </c>
    </row>
    <row r="3569" spans="1:17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>ROUND(E3569/D3569*100,0)</f>
        <v>109</v>
      </c>
      <c r="Q3569">
        <f>IFERROR(ROUND(E3569/L3569,2),0)</f>
        <v>26.54</v>
      </c>
    </row>
    <row r="3570" spans="1:17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>ROUND(E3570/D3570*100,0)</f>
        <v>111</v>
      </c>
      <c r="Q3570">
        <f>IFERROR(ROUND(E3570/L3570,2),0)</f>
        <v>58.42</v>
      </c>
    </row>
    <row r="3571" spans="1:17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>ROUND(E3571/D3571*100,0)</f>
        <v>100</v>
      </c>
      <c r="Q3571">
        <f>IFERROR(ROUND(E3571/L3571,2),0)</f>
        <v>122.54</v>
      </c>
    </row>
    <row r="3572" spans="1:17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>ROUND(E3572/D3572*100,0)</f>
        <v>114</v>
      </c>
      <c r="Q3572">
        <f>IFERROR(ROUND(E3572/L3572,2),0)</f>
        <v>87.96</v>
      </c>
    </row>
    <row r="3573" spans="1:17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>ROUND(E3573/D3573*100,0)</f>
        <v>122</v>
      </c>
      <c r="Q3573">
        <f>IFERROR(ROUND(E3573/L3573,2),0)</f>
        <v>73.239999999999995</v>
      </c>
    </row>
    <row r="3574" spans="1:17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>ROUND(E3574/D3574*100,0)</f>
        <v>100</v>
      </c>
      <c r="Q3574">
        <f>IFERROR(ROUND(E3574/L3574,2),0)</f>
        <v>55.56</v>
      </c>
    </row>
    <row r="3575" spans="1:17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>ROUND(E3575/D3575*100,0)</f>
        <v>103</v>
      </c>
      <c r="Q3575">
        <f>IFERROR(ROUND(E3575/L3575,2),0)</f>
        <v>39.54</v>
      </c>
    </row>
    <row r="3576" spans="1:17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>ROUND(E3576/D3576*100,0)</f>
        <v>106</v>
      </c>
      <c r="Q3576">
        <f>IFERROR(ROUND(E3576/L3576,2),0)</f>
        <v>136.78</v>
      </c>
    </row>
    <row r="3577" spans="1:17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>ROUND(E3577/D3577*100,0)</f>
        <v>101</v>
      </c>
      <c r="Q3577">
        <f>IFERROR(ROUND(E3577/L3577,2),0)</f>
        <v>99.34</v>
      </c>
    </row>
    <row r="3578" spans="1:17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>ROUND(E3578/D3578*100,0)</f>
        <v>100</v>
      </c>
      <c r="Q3578">
        <f>IFERROR(ROUND(E3578/L3578,2),0)</f>
        <v>20</v>
      </c>
    </row>
    <row r="3579" spans="1:17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>ROUND(E3579/D3579*100,0)</f>
        <v>130</v>
      </c>
      <c r="Q3579">
        <f>IFERROR(ROUND(E3579/L3579,2),0)</f>
        <v>28.89</v>
      </c>
    </row>
    <row r="3580" spans="1:17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>ROUND(E3580/D3580*100,0)</f>
        <v>100</v>
      </c>
      <c r="Q3580">
        <f>IFERROR(ROUND(E3580/L3580,2),0)</f>
        <v>40.549999999999997</v>
      </c>
    </row>
    <row r="3581" spans="1:17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>ROUND(E3581/D3581*100,0)</f>
        <v>100</v>
      </c>
      <c r="Q3581">
        <f>IFERROR(ROUND(E3581/L3581,2),0)</f>
        <v>35.71</v>
      </c>
    </row>
    <row r="3582" spans="1:17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>ROUND(E3582/D3582*100,0)</f>
        <v>114</v>
      </c>
      <c r="Q3582">
        <f>IFERROR(ROUND(E3582/L3582,2),0)</f>
        <v>37.96</v>
      </c>
    </row>
    <row r="3583" spans="1:17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>ROUND(E3583/D3583*100,0)</f>
        <v>100</v>
      </c>
      <c r="Q3583">
        <f>IFERROR(ROUND(E3583/L3583,2),0)</f>
        <v>33.33</v>
      </c>
    </row>
    <row r="3584" spans="1:17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>ROUND(E3584/D3584*100,0)</f>
        <v>287</v>
      </c>
      <c r="Q3584">
        <f>IFERROR(ROUND(E3584/L3584,2),0)</f>
        <v>58.57</v>
      </c>
    </row>
    <row r="3585" spans="1:17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>ROUND(E3585/D3585*100,0)</f>
        <v>109</v>
      </c>
      <c r="Q3585">
        <f>IFERROR(ROUND(E3585/L3585,2),0)</f>
        <v>135.63</v>
      </c>
    </row>
    <row r="3586" spans="1:17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>ROUND(E3586/D3586*100,0)</f>
        <v>116</v>
      </c>
      <c r="Q3586">
        <f>IFERROR(ROUND(E3586/L3586,2),0)</f>
        <v>30.94</v>
      </c>
    </row>
    <row r="3587" spans="1:17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>ROUND(E3587/D3587*100,0)</f>
        <v>119</v>
      </c>
      <c r="Q3587">
        <f>IFERROR(ROUND(E3587/L3587,2),0)</f>
        <v>176.09</v>
      </c>
    </row>
    <row r="3588" spans="1:17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>ROUND(E3588/D3588*100,0)</f>
        <v>109</v>
      </c>
      <c r="Q3588">
        <f>IFERROR(ROUND(E3588/L3588,2),0)</f>
        <v>151.97999999999999</v>
      </c>
    </row>
    <row r="3589" spans="1:17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>ROUND(E3589/D3589*100,0)</f>
        <v>127</v>
      </c>
      <c r="Q3589">
        <f>IFERROR(ROUND(E3589/L3589,2),0)</f>
        <v>22.61</v>
      </c>
    </row>
    <row r="3590" spans="1:17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>ROUND(E3590/D3590*100,0)</f>
        <v>101</v>
      </c>
      <c r="Q3590">
        <f>IFERROR(ROUND(E3590/L3590,2),0)</f>
        <v>18.27</v>
      </c>
    </row>
    <row r="3591" spans="1:17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>ROUND(E3591/D3591*100,0)</f>
        <v>128</v>
      </c>
      <c r="Q3591">
        <f>IFERROR(ROUND(E3591/L3591,2),0)</f>
        <v>82.26</v>
      </c>
    </row>
    <row r="3592" spans="1:17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>ROUND(E3592/D3592*100,0)</f>
        <v>100</v>
      </c>
      <c r="Q3592">
        <f>IFERROR(ROUND(E3592/L3592,2),0)</f>
        <v>68.53</v>
      </c>
    </row>
    <row r="3593" spans="1:17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>ROUND(E3593/D3593*100,0)</f>
        <v>175</v>
      </c>
      <c r="Q3593">
        <f>IFERROR(ROUND(E3593/L3593,2),0)</f>
        <v>68.06</v>
      </c>
    </row>
    <row r="3594" spans="1:17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>ROUND(E3594/D3594*100,0)</f>
        <v>127</v>
      </c>
      <c r="Q3594">
        <f>IFERROR(ROUND(E3594/L3594,2),0)</f>
        <v>72.709999999999994</v>
      </c>
    </row>
    <row r="3595" spans="1:17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>ROUND(E3595/D3595*100,0)</f>
        <v>111</v>
      </c>
      <c r="Q3595">
        <f>IFERROR(ROUND(E3595/L3595,2),0)</f>
        <v>77.19</v>
      </c>
    </row>
    <row r="3596" spans="1:17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>ROUND(E3596/D3596*100,0)</f>
        <v>126</v>
      </c>
      <c r="Q3596">
        <f>IFERROR(ROUND(E3596/L3596,2),0)</f>
        <v>55.97</v>
      </c>
    </row>
    <row r="3597" spans="1:17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>ROUND(E3597/D3597*100,0)</f>
        <v>119</v>
      </c>
      <c r="Q3597">
        <f>IFERROR(ROUND(E3597/L3597,2),0)</f>
        <v>49.69</v>
      </c>
    </row>
    <row r="3598" spans="1:17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>ROUND(E3598/D3598*100,0)</f>
        <v>108</v>
      </c>
      <c r="Q3598">
        <f>IFERROR(ROUND(E3598/L3598,2),0)</f>
        <v>79</v>
      </c>
    </row>
    <row r="3599" spans="1:17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>ROUND(E3599/D3599*100,0)</f>
        <v>103</v>
      </c>
      <c r="Q3599">
        <f>IFERROR(ROUND(E3599/L3599,2),0)</f>
        <v>77.73</v>
      </c>
    </row>
    <row r="3600" spans="1:17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>ROUND(E3600/D3600*100,0)</f>
        <v>110</v>
      </c>
      <c r="Q3600">
        <f>IFERROR(ROUND(E3600/L3600,2),0)</f>
        <v>40.78</v>
      </c>
    </row>
    <row r="3601" spans="1:17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>ROUND(E3601/D3601*100,0)</f>
        <v>202</v>
      </c>
      <c r="Q3601">
        <f>IFERROR(ROUND(E3601/L3601,2),0)</f>
        <v>59.41</v>
      </c>
    </row>
    <row r="3602" spans="1:17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>ROUND(E3602/D3602*100,0)</f>
        <v>130</v>
      </c>
      <c r="Q3602">
        <f>IFERROR(ROUND(E3602/L3602,2),0)</f>
        <v>3.25</v>
      </c>
    </row>
    <row r="3603" spans="1:17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>ROUND(E3603/D3603*100,0)</f>
        <v>104</v>
      </c>
      <c r="Q3603">
        <f>IFERROR(ROUND(E3603/L3603,2),0)</f>
        <v>39.380000000000003</v>
      </c>
    </row>
    <row r="3604" spans="1:17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>ROUND(E3604/D3604*100,0)</f>
        <v>100</v>
      </c>
      <c r="Q3604">
        <f>IFERROR(ROUND(E3604/L3604,2),0)</f>
        <v>81.67</v>
      </c>
    </row>
    <row r="3605" spans="1:17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>ROUND(E3605/D3605*100,0)</f>
        <v>171</v>
      </c>
      <c r="Q3605">
        <f>IFERROR(ROUND(E3605/L3605,2),0)</f>
        <v>44.91</v>
      </c>
    </row>
    <row r="3606" spans="1:17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>ROUND(E3606/D3606*100,0)</f>
        <v>113</v>
      </c>
      <c r="Q3606">
        <f>IFERROR(ROUND(E3606/L3606,2),0)</f>
        <v>49.06</v>
      </c>
    </row>
    <row r="3607" spans="1:17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>ROUND(E3607/D3607*100,0)</f>
        <v>184</v>
      </c>
      <c r="Q3607">
        <f>IFERROR(ROUND(E3607/L3607,2),0)</f>
        <v>30.67</v>
      </c>
    </row>
    <row r="3608" spans="1:17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>ROUND(E3608/D3608*100,0)</f>
        <v>130</v>
      </c>
      <c r="Q3608">
        <f>IFERROR(ROUND(E3608/L3608,2),0)</f>
        <v>61.06</v>
      </c>
    </row>
    <row r="3609" spans="1:17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>ROUND(E3609/D3609*100,0)</f>
        <v>105</v>
      </c>
      <c r="Q3609">
        <f>IFERROR(ROUND(E3609/L3609,2),0)</f>
        <v>29</v>
      </c>
    </row>
    <row r="3610" spans="1:17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>ROUND(E3610/D3610*100,0)</f>
        <v>100</v>
      </c>
      <c r="Q3610">
        <f>IFERROR(ROUND(E3610/L3610,2),0)</f>
        <v>29.63</v>
      </c>
    </row>
    <row r="3611" spans="1:17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>ROUND(E3611/D3611*100,0)</f>
        <v>153</v>
      </c>
      <c r="Q3611">
        <f>IFERROR(ROUND(E3611/L3611,2),0)</f>
        <v>143.1</v>
      </c>
    </row>
    <row r="3612" spans="1:17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>ROUND(E3612/D3612*100,0)</f>
        <v>162</v>
      </c>
      <c r="Q3612">
        <f>IFERROR(ROUND(E3612/L3612,2),0)</f>
        <v>52.35</v>
      </c>
    </row>
    <row r="3613" spans="1:17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>ROUND(E3613/D3613*100,0)</f>
        <v>136</v>
      </c>
      <c r="Q3613">
        <f>IFERROR(ROUND(E3613/L3613,2),0)</f>
        <v>66.67</v>
      </c>
    </row>
    <row r="3614" spans="1:17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>ROUND(E3614/D3614*100,0)</f>
        <v>144</v>
      </c>
      <c r="Q3614">
        <f>IFERROR(ROUND(E3614/L3614,2),0)</f>
        <v>126.67</v>
      </c>
    </row>
    <row r="3615" spans="1:17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>ROUND(E3615/D3615*100,0)</f>
        <v>100</v>
      </c>
      <c r="Q3615">
        <f>IFERROR(ROUND(E3615/L3615,2),0)</f>
        <v>62.5</v>
      </c>
    </row>
    <row r="3616" spans="1:17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>ROUND(E3616/D3616*100,0)</f>
        <v>101</v>
      </c>
      <c r="Q3616">
        <f>IFERROR(ROUND(E3616/L3616,2),0)</f>
        <v>35.49</v>
      </c>
    </row>
    <row r="3617" spans="1:17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>ROUND(E3617/D3617*100,0)</f>
        <v>107</v>
      </c>
      <c r="Q3617">
        <f>IFERROR(ROUND(E3617/L3617,2),0)</f>
        <v>37.08</v>
      </c>
    </row>
    <row r="3618" spans="1:17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>ROUND(E3618/D3618*100,0)</f>
        <v>125</v>
      </c>
      <c r="Q3618">
        <f>IFERROR(ROUND(E3618/L3618,2),0)</f>
        <v>69.33</v>
      </c>
    </row>
    <row r="3619" spans="1:17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>ROUND(E3619/D3619*100,0)</f>
        <v>119</v>
      </c>
      <c r="Q3619">
        <f>IFERROR(ROUND(E3619/L3619,2),0)</f>
        <v>17.25</v>
      </c>
    </row>
    <row r="3620" spans="1:17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>ROUND(E3620/D3620*100,0)</f>
        <v>101</v>
      </c>
      <c r="Q3620">
        <f>IFERROR(ROUND(E3620/L3620,2),0)</f>
        <v>36.07</v>
      </c>
    </row>
    <row r="3621" spans="1:17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>ROUND(E3621/D3621*100,0)</f>
        <v>113</v>
      </c>
      <c r="Q3621">
        <f>IFERROR(ROUND(E3621/L3621,2),0)</f>
        <v>66.47</v>
      </c>
    </row>
    <row r="3622" spans="1:17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>ROUND(E3622/D3622*100,0)</f>
        <v>105</v>
      </c>
      <c r="Q3622">
        <f>IFERROR(ROUND(E3622/L3622,2),0)</f>
        <v>56.07</v>
      </c>
    </row>
    <row r="3623" spans="1:17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>ROUND(E3623/D3623*100,0)</f>
        <v>110</v>
      </c>
      <c r="Q3623">
        <f>IFERROR(ROUND(E3623/L3623,2),0)</f>
        <v>47.03</v>
      </c>
    </row>
    <row r="3624" spans="1:17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>ROUND(E3624/D3624*100,0)</f>
        <v>100</v>
      </c>
      <c r="Q3624">
        <f>IFERROR(ROUND(E3624/L3624,2),0)</f>
        <v>47.67</v>
      </c>
    </row>
    <row r="3625" spans="1:17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>ROUND(E3625/D3625*100,0)</f>
        <v>120</v>
      </c>
      <c r="Q3625">
        <f>IFERROR(ROUND(E3625/L3625,2),0)</f>
        <v>88.24</v>
      </c>
    </row>
    <row r="3626" spans="1:17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>ROUND(E3626/D3626*100,0)</f>
        <v>105</v>
      </c>
      <c r="Q3626">
        <f>IFERROR(ROUND(E3626/L3626,2),0)</f>
        <v>80.72</v>
      </c>
    </row>
    <row r="3627" spans="1:17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>ROUND(E3627/D3627*100,0)</f>
        <v>103</v>
      </c>
      <c r="Q3627">
        <f>IFERROR(ROUND(E3627/L3627,2),0)</f>
        <v>39.49</v>
      </c>
    </row>
    <row r="3628" spans="1:17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>ROUND(E3628/D3628*100,0)</f>
        <v>102</v>
      </c>
      <c r="Q3628">
        <f>IFERROR(ROUND(E3628/L3628,2),0)</f>
        <v>84.85</v>
      </c>
    </row>
    <row r="3629" spans="1:17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>ROUND(E3629/D3629*100,0)</f>
        <v>100</v>
      </c>
      <c r="Q3629">
        <f>IFERROR(ROUND(E3629/L3629,2),0)</f>
        <v>68.97</v>
      </c>
    </row>
    <row r="3630" spans="1:17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>ROUND(E3630/D3630*100,0)</f>
        <v>0</v>
      </c>
      <c r="Q3630">
        <f>IFERROR(ROUND(E3630/L3630,2),0)</f>
        <v>0</v>
      </c>
    </row>
    <row r="3631" spans="1:17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>ROUND(E3631/D3631*100,0)</f>
        <v>0</v>
      </c>
      <c r="Q3631">
        <f>IFERROR(ROUND(E3631/L3631,2),0)</f>
        <v>1</v>
      </c>
    </row>
    <row r="3632" spans="1:17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>ROUND(E3632/D3632*100,0)</f>
        <v>0</v>
      </c>
      <c r="Q3632">
        <f>IFERROR(ROUND(E3632/L3632,2),0)</f>
        <v>1</v>
      </c>
    </row>
    <row r="3633" spans="1:17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>ROUND(E3633/D3633*100,0)</f>
        <v>51</v>
      </c>
      <c r="Q3633">
        <f>IFERROR(ROUND(E3633/L3633,2),0)</f>
        <v>147.88</v>
      </c>
    </row>
    <row r="3634" spans="1:17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>ROUND(E3634/D3634*100,0)</f>
        <v>20</v>
      </c>
      <c r="Q3634">
        <f>IFERROR(ROUND(E3634/L3634,2),0)</f>
        <v>100</v>
      </c>
    </row>
    <row r="3635" spans="1:17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>ROUND(E3635/D3635*100,0)</f>
        <v>35</v>
      </c>
      <c r="Q3635">
        <f>IFERROR(ROUND(E3635/L3635,2),0)</f>
        <v>56.84</v>
      </c>
    </row>
    <row r="3636" spans="1:17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>ROUND(E3636/D3636*100,0)</f>
        <v>4</v>
      </c>
      <c r="Q3636">
        <f>IFERROR(ROUND(E3636/L3636,2),0)</f>
        <v>176.94</v>
      </c>
    </row>
    <row r="3637" spans="1:17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>ROUND(E3637/D3637*100,0)</f>
        <v>36</v>
      </c>
      <c r="Q3637">
        <f>IFERROR(ROUND(E3637/L3637,2),0)</f>
        <v>127.6</v>
      </c>
    </row>
    <row r="3638" spans="1:17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>ROUND(E3638/D3638*100,0)</f>
        <v>0</v>
      </c>
      <c r="Q3638">
        <f>IFERROR(ROUND(E3638/L3638,2),0)</f>
        <v>0</v>
      </c>
    </row>
    <row r="3639" spans="1:17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>ROUND(E3639/D3639*100,0)</f>
        <v>31</v>
      </c>
      <c r="Q3639">
        <f>IFERROR(ROUND(E3639/L3639,2),0)</f>
        <v>66.14</v>
      </c>
    </row>
    <row r="3640" spans="1:17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>ROUND(E3640/D3640*100,0)</f>
        <v>7</v>
      </c>
      <c r="Q3640">
        <f>IFERROR(ROUND(E3640/L3640,2),0)</f>
        <v>108</v>
      </c>
    </row>
    <row r="3641" spans="1:17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>ROUND(E3641/D3641*100,0)</f>
        <v>0</v>
      </c>
      <c r="Q3641">
        <f>IFERROR(ROUND(E3641/L3641,2),0)</f>
        <v>1</v>
      </c>
    </row>
    <row r="3642" spans="1:17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>ROUND(E3642/D3642*100,0)</f>
        <v>6</v>
      </c>
      <c r="Q3642">
        <f>IFERROR(ROUND(E3642/L3642,2),0)</f>
        <v>18.329999999999998</v>
      </c>
    </row>
    <row r="3643" spans="1:17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>ROUND(E3643/D3643*100,0)</f>
        <v>0</v>
      </c>
      <c r="Q3643">
        <f>IFERROR(ROUND(E3643/L3643,2),0)</f>
        <v>0</v>
      </c>
    </row>
    <row r="3644" spans="1:17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>ROUND(E3644/D3644*100,0)</f>
        <v>2</v>
      </c>
      <c r="Q3644">
        <f>IFERROR(ROUND(E3644/L3644,2),0)</f>
        <v>7.5</v>
      </c>
    </row>
    <row r="3645" spans="1:17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>ROUND(E3645/D3645*100,0)</f>
        <v>0</v>
      </c>
      <c r="Q3645">
        <f>IFERROR(ROUND(E3645/L3645,2),0)</f>
        <v>0</v>
      </c>
    </row>
    <row r="3646" spans="1:17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>ROUND(E3646/D3646*100,0)</f>
        <v>16</v>
      </c>
      <c r="Q3646">
        <f>IFERROR(ROUND(E3646/L3646,2),0)</f>
        <v>68.42</v>
      </c>
    </row>
    <row r="3647" spans="1:17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>ROUND(E3647/D3647*100,0)</f>
        <v>0</v>
      </c>
      <c r="Q3647">
        <f>IFERROR(ROUND(E3647/L3647,2),0)</f>
        <v>1</v>
      </c>
    </row>
    <row r="3648" spans="1:17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>ROUND(E3648/D3648*100,0)</f>
        <v>5</v>
      </c>
      <c r="Q3648">
        <f>IFERROR(ROUND(E3648/L3648,2),0)</f>
        <v>60.13</v>
      </c>
    </row>
    <row r="3649" spans="1:17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>ROUND(E3649/D3649*100,0)</f>
        <v>6</v>
      </c>
      <c r="Q3649">
        <f>IFERROR(ROUND(E3649/L3649,2),0)</f>
        <v>15</v>
      </c>
    </row>
    <row r="3650" spans="1:17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>ROUND(E3650/D3650*100,0)</f>
        <v>100</v>
      </c>
      <c r="Q3650">
        <f>IFERROR(ROUND(E3650/L3650,2),0)</f>
        <v>550.04</v>
      </c>
    </row>
    <row r="3651" spans="1:17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>ROUND(E3651/D3651*100,0)</f>
        <v>104</v>
      </c>
      <c r="Q3651">
        <f>IFERROR(ROUND(E3651/L3651,2),0)</f>
        <v>97.5</v>
      </c>
    </row>
    <row r="3652" spans="1:17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>ROUND(E3652/D3652*100,0)</f>
        <v>100</v>
      </c>
      <c r="Q3652">
        <f>IFERROR(ROUND(E3652/L3652,2),0)</f>
        <v>29.41</v>
      </c>
    </row>
    <row r="3653" spans="1:17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>ROUND(E3653/D3653*100,0)</f>
        <v>104</v>
      </c>
      <c r="Q3653">
        <f>IFERROR(ROUND(E3653/L3653,2),0)</f>
        <v>57.78</v>
      </c>
    </row>
    <row r="3654" spans="1:17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>ROUND(E3654/D3654*100,0)</f>
        <v>251</v>
      </c>
      <c r="Q3654">
        <f>IFERROR(ROUND(E3654/L3654,2),0)</f>
        <v>44.24</v>
      </c>
    </row>
    <row r="3655" spans="1:17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>ROUND(E3655/D3655*100,0)</f>
        <v>101</v>
      </c>
      <c r="Q3655">
        <f>IFERROR(ROUND(E3655/L3655,2),0)</f>
        <v>60.91</v>
      </c>
    </row>
    <row r="3656" spans="1:17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>ROUND(E3656/D3656*100,0)</f>
        <v>174</v>
      </c>
      <c r="Q3656">
        <f>IFERROR(ROUND(E3656/L3656,2),0)</f>
        <v>68.84</v>
      </c>
    </row>
    <row r="3657" spans="1:17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>ROUND(E3657/D3657*100,0)</f>
        <v>116</v>
      </c>
      <c r="Q3657">
        <f>IFERROR(ROUND(E3657/L3657,2),0)</f>
        <v>73.58</v>
      </c>
    </row>
    <row r="3658" spans="1:17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>ROUND(E3658/D3658*100,0)</f>
        <v>106</v>
      </c>
      <c r="Q3658">
        <f>IFERROR(ROUND(E3658/L3658,2),0)</f>
        <v>115.02</v>
      </c>
    </row>
    <row r="3659" spans="1:17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>ROUND(E3659/D3659*100,0)</f>
        <v>111</v>
      </c>
      <c r="Q3659">
        <f>IFERROR(ROUND(E3659/L3659,2),0)</f>
        <v>110.75</v>
      </c>
    </row>
    <row r="3660" spans="1:17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>ROUND(E3660/D3660*100,0)</f>
        <v>101</v>
      </c>
      <c r="Q3660">
        <f>IFERROR(ROUND(E3660/L3660,2),0)</f>
        <v>75.5</v>
      </c>
    </row>
    <row r="3661" spans="1:17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>ROUND(E3661/D3661*100,0)</f>
        <v>102</v>
      </c>
      <c r="Q3661">
        <f>IFERROR(ROUND(E3661/L3661,2),0)</f>
        <v>235.46</v>
      </c>
    </row>
    <row r="3662" spans="1:17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>ROUND(E3662/D3662*100,0)</f>
        <v>100</v>
      </c>
      <c r="Q3662">
        <f>IFERROR(ROUND(E3662/L3662,2),0)</f>
        <v>11.36</v>
      </c>
    </row>
    <row r="3663" spans="1:17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>ROUND(E3663/D3663*100,0)</f>
        <v>111</v>
      </c>
      <c r="Q3663">
        <f>IFERROR(ROUND(E3663/L3663,2),0)</f>
        <v>92.5</v>
      </c>
    </row>
    <row r="3664" spans="1:17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>ROUND(E3664/D3664*100,0)</f>
        <v>101</v>
      </c>
      <c r="Q3664">
        <f>IFERROR(ROUND(E3664/L3664,2),0)</f>
        <v>202.85</v>
      </c>
    </row>
    <row r="3665" spans="1:17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>ROUND(E3665/D3665*100,0)</f>
        <v>104</v>
      </c>
      <c r="Q3665">
        <f>IFERROR(ROUND(E3665/L3665,2),0)</f>
        <v>26</v>
      </c>
    </row>
    <row r="3666" spans="1:17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>ROUND(E3666/D3666*100,0)</f>
        <v>109</v>
      </c>
      <c r="Q3666">
        <f>IFERROR(ROUND(E3666/L3666,2),0)</f>
        <v>46.05</v>
      </c>
    </row>
    <row r="3667" spans="1:17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>ROUND(E3667/D3667*100,0)</f>
        <v>115</v>
      </c>
      <c r="Q3667">
        <f>IFERROR(ROUND(E3667/L3667,2),0)</f>
        <v>51</v>
      </c>
    </row>
    <row r="3668" spans="1:17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>ROUND(E3668/D3668*100,0)</f>
        <v>100</v>
      </c>
      <c r="Q3668">
        <f>IFERROR(ROUND(E3668/L3668,2),0)</f>
        <v>31.58</v>
      </c>
    </row>
    <row r="3669" spans="1:17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>ROUND(E3669/D3669*100,0)</f>
        <v>103</v>
      </c>
      <c r="Q3669">
        <f>IFERROR(ROUND(E3669/L3669,2),0)</f>
        <v>53.36</v>
      </c>
    </row>
    <row r="3670" spans="1:17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>ROUND(E3670/D3670*100,0)</f>
        <v>104</v>
      </c>
      <c r="Q3670">
        <f>IFERROR(ROUND(E3670/L3670,2),0)</f>
        <v>36.96</v>
      </c>
    </row>
    <row r="3671" spans="1:17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>ROUND(E3671/D3671*100,0)</f>
        <v>138</v>
      </c>
      <c r="Q3671">
        <f>IFERROR(ROUND(E3671/L3671,2),0)</f>
        <v>81.290000000000006</v>
      </c>
    </row>
    <row r="3672" spans="1:17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>ROUND(E3672/D3672*100,0)</f>
        <v>110</v>
      </c>
      <c r="Q3672">
        <f>IFERROR(ROUND(E3672/L3672,2),0)</f>
        <v>20.079999999999998</v>
      </c>
    </row>
    <row r="3673" spans="1:17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>ROUND(E3673/D3673*100,0)</f>
        <v>101</v>
      </c>
      <c r="Q3673">
        <f>IFERROR(ROUND(E3673/L3673,2),0)</f>
        <v>88.25</v>
      </c>
    </row>
    <row r="3674" spans="1:17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>ROUND(E3674/D3674*100,0)</f>
        <v>102</v>
      </c>
      <c r="Q3674">
        <f>IFERROR(ROUND(E3674/L3674,2),0)</f>
        <v>53.44</v>
      </c>
    </row>
    <row r="3675" spans="1:17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>ROUND(E3675/D3675*100,0)</f>
        <v>114</v>
      </c>
      <c r="Q3675">
        <f>IFERROR(ROUND(E3675/L3675,2),0)</f>
        <v>39.869999999999997</v>
      </c>
    </row>
    <row r="3676" spans="1:17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>ROUND(E3676/D3676*100,0)</f>
        <v>100</v>
      </c>
      <c r="Q3676">
        <f>IFERROR(ROUND(E3676/L3676,2),0)</f>
        <v>145.16</v>
      </c>
    </row>
    <row r="3677" spans="1:17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>ROUND(E3677/D3677*100,0)</f>
        <v>140</v>
      </c>
      <c r="Q3677">
        <f>IFERROR(ROUND(E3677/L3677,2),0)</f>
        <v>23.33</v>
      </c>
    </row>
    <row r="3678" spans="1:17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>ROUND(E3678/D3678*100,0)</f>
        <v>129</v>
      </c>
      <c r="Q3678">
        <f>IFERROR(ROUND(E3678/L3678,2),0)</f>
        <v>64.38</v>
      </c>
    </row>
    <row r="3679" spans="1:17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>ROUND(E3679/D3679*100,0)</f>
        <v>103</v>
      </c>
      <c r="Q3679">
        <f>IFERROR(ROUND(E3679/L3679,2),0)</f>
        <v>62.05</v>
      </c>
    </row>
    <row r="3680" spans="1:17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>ROUND(E3680/D3680*100,0)</f>
        <v>103</v>
      </c>
      <c r="Q3680">
        <f>IFERROR(ROUND(E3680/L3680,2),0)</f>
        <v>66.13</v>
      </c>
    </row>
    <row r="3681" spans="1:17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>ROUND(E3681/D3681*100,0)</f>
        <v>110</v>
      </c>
      <c r="Q3681">
        <f>IFERROR(ROUND(E3681/L3681,2),0)</f>
        <v>73.400000000000006</v>
      </c>
    </row>
    <row r="3682" spans="1:17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>ROUND(E3682/D3682*100,0)</f>
        <v>113</v>
      </c>
      <c r="Q3682">
        <f>IFERROR(ROUND(E3682/L3682,2),0)</f>
        <v>99.5</v>
      </c>
    </row>
    <row r="3683" spans="1:17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>ROUND(E3683/D3683*100,0)</f>
        <v>112</v>
      </c>
      <c r="Q3683">
        <f>IFERROR(ROUND(E3683/L3683,2),0)</f>
        <v>62.17</v>
      </c>
    </row>
    <row r="3684" spans="1:17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>ROUND(E3684/D3684*100,0)</f>
        <v>139</v>
      </c>
      <c r="Q3684">
        <f>IFERROR(ROUND(E3684/L3684,2),0)</f>
        <v>62.33</v>
      </c>
    </row>
    <row r="3685" spans="1:17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>ROUND(E3685/D3685*100,0)</f>
        <v>111</v>
      </c>
      <c r="Q3685">
        <f>IFERROR(ROUND(E3685/L3685,2),0)</f>
        <v>58.79</v>
      </c>
    </row>
    <row r="3686" spans="1:17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>ROUND(E3686/D3686*100,0)</f>
        <v>139</v>
      </c>
      <c r="Q3686">
        <f>IFERROR(ROUND(E3686/L3686,2),0)</f>
        <v>45.35</v>
      </c>
    </row>
    <row r="3687" spans="1:17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>ROUND(E3687/D3687*100,0)</f>
        <v>106</v>
      </c>
      <c r="Q3687">
        <f>IFERROR(ROUND(E3687/L3687,2),0)</f>
        <v>41.94</v>
      </c>
    </row>
    <row r="3688" spans="1:17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>ROUND(E3688/D3688*100,0)</f>
        <v>101</v>
      </c>
      <c r="Q3688">
        <f>IFERROR(ROUND(E3688/L3688,2),0)</f>
        <v>59.17</v>
      </c>
    </row>
    <row r="3689" spans="1:17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>ROUND(E3689/D3689*100,0)</f>
        <v>100</v>
      </c>
      <c r="Q3689">
        <f>IFERROR(ROUND(E3689/L3689,2),0)</f>
        <v>200.49</v>
      </c>
    </row>
    <row r="3690" spans="1:17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>ROUND(E3690/D3690*100,0)</f>
        <v>109</v>
      </c>
      <c r="Q3690">
        <f>IFERROR(ROUND(E3690/L3690,2),0)</f>
        <v>83.97</v>
      </c>
    </row>
    <row r="3691" spans="1:17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>ROUND(E3691/D3691*100,0)</f>
        <v>118</v>
      </c>
      <c r="Q3691">
        <f>IFERROR(ROUND(E3691/L3691,2),0)</f>
        <v>57.26</v>
      </c>
    </row>
    <row r="3692" spans="1:17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>ROUND(E3692/D3692*100,0)</f>
        <v>120</v>
      </c>
      <c r="Q3692">
        <f>IFERROR(ROUND(E3692/L3692,2),0)</f>
        <v>58.06</v>
      </c>
    </row>
    <row r="3693" spans="1:17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>ROUND(E3693/D3693*100,0)</f>
        <v>128</v>
      </c>
      <c r="Q3693">
        <f>IFERROR(ROUND(E3693/L3693,2),0)</f>
        <v>186.8</v>
      </c>
    </row>
    <row r="3694" spans="1:17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>ROUND(E3694/D3694*100,0)</f>
        <v>126</v>
      </c>
      <c r="Q3694">
        <f>IFERROR(ROUND(E3694/L3694,2),0)</f>
        <v>74.12</v>
      </c>
    </row>
    <row r="3695" spans="1:17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>ROUND(E3695/D3695*100,0)</f>
        <v>129</v>
      </c>
      <c r="Q3695">
        <f>IFERROR(ROUND(E3695/L3695,2),0)</f>
        <v>30.71</v>
      </c>
    </row>
    <row r="3696" spans="1:17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>ROUND(E3696/D3696*100,0)</f>
        <v>107</v>
      </c>
      <c r="Q3696">
        <f>IFERROR(ROUND(E3696/L3696,2),0)</f>
        <v>62.67</v>
      </c>
    </row>
    <row r="3697" spans="1:17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>ROUND(E3697/D3697*100,0)</f>
        <v>100</v>
      </c>
      <c r="Q3697">
        <f>IFERROR(ROUND(E3697/L3697,2),0)</f>
        <v>121.36</v>
      </c>
    </row>
    <row r="3698" spans="1:17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>ROUND(E3698/D3698*100,0)</f>
        <v>155</v>
      </c>
      <c r="Q3698">
        <f>IFERROR(ROUND(E3698/L3698,2),0)</f>
        <v>39.74</v>
      </c>
    </row>
    <row r="3699" spans="1:17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>ROUND(E3699/D3699*100,0)</f>
        <v>108</v>
      </c>
      <c r="Q3699">
        <f>IFERROR(ROUND(E3699/L3699,2),0)</f>
        <v>72</v>
      </c>
    </row>
    <row r="3700" spans="1:17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>ROUND(E3700/D3700*100,0)</f>
        <v>111</v>
      </c>
      <c r="Q3700">
        <f>IFERROR(ROUND(E3700/L3700,2),0)</f>
        <v>40.630000000000003</v>
      </c>
    </row>
    <row r="3701" spans="1:17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>ROUND(E3701/D3701*100,0)</f>
        <v>101</v>
      </c>
      <c r="Q3701">
        <f>IFERROR(ROUND(E3701/L3701,2),0)</f>
        <v>63</v>
      </c>
    </row>
    <row r="3702" spans="1:17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>ROUND(E3702/D3702*100,0)</f>
        <v>121</v>
      </c>
      <c r="Q3702">
        <f>IFERROR(ROUND(E3702/L3702,2),0)</f>
        <v>33.67</v>
      </c>
    </row>
    <row r="3703" spans="1:17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>ROUND(E3703/D3703*100,0)</f>
        <v>100</v>
      </c>
      <c r="Q3703">
        <f>IFERROR(ROUND(E3703/L3703,2),0)</f>
        <v>38.590000000000003</v>
      </c>
    </row>
    <row r="3704" spans="1:17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>ROUND(E3704/D3704*100,0)</f>
        <v>109</v>
      </c>
      <c r="Q3704">
        <f>IFERROR(ROUND(E3704/L3704,2),0)</f>
        <v>155.94999999999999</v>
      </c>
    </row>
    <row r="3705" spans="1:17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>ROUND(E3705/D3705*100,0)</f>
        <v>123</v>
      </c>
      <c r="Q3705">
        <f>IFERROR(ROUND(E3705/L3705,2),0)</f>
        <v>43.2</v>
      </c>
    </row>
    <row r="3706" spans="1:17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>ROUND(E3706/D3706*100,0)</f>
        <v>136</v>
      </c>
      <c r="Q3706">
        <f>IFERROR(ROUND(E3706/L3706,2),0)</f>
        <v>15.15</v>
      </c>
    </row>
    <row r="3707" spans="1:17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>ROUND(E3707/D3707*100,0)</f>
        <v>103</v>
      </c>
      <c r="Q3707">
        <f>IFERROR(ROUND(E3707/L3707,2),0)</f>
        <v>83.57</v>
      </c>
    </row>
    <row r="3708" spans="1:17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>ROUND(E3708/D3708*100,0)</f>
        <v>121</v>
      </c>
      <c r="Q3708">
        <f>IFERROR(ROUND(E3708/L3708,2),0)</f>
        <v>140</v>
      </c>
    </row>
    <row r="3709" spans="1:17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>ROUND(E3709/D3709*100,0)</f>
        <v>186</v>
      </c>
      <c r="Q3709">
        <f>IFERROR(ROUND(E3709/L3709,2),0)</f>
        <v>80.87</v>
      </c>
    </row>
    <row r="3710" spans="1:17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>ROUND(E3710/D3710*100,0)</f>
        <v>300</v>
      </c>
      <c r="Q3710">
        <f>IFERROR(ROUND(E3710/L3710,2),0)</f>
        <v>53.85</v>
      </c>
    </row>
    <row r="3711" spans="1:17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>ROUND(E3711/D3711*100,0)</f>
        <v>108</v>
      </c>
      <c r="Q3711">
        <f>IFERROR(ROUND(E3711/L3711,2),0)</f>
        <v>30.93</v>
      </c>
    </row>
    <row r="3712" spans="1:17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>ROUND(E3712/D3712*100,0)</f>
        <v>141</v>
      </c>
      <c r="Q3712">
        <f>IFERROR(ROUND(E3712/L3712,2),0)</f>
        <v>67.959999999999994</v>
      </c>
    </row>
    <row r="3713" spans="1:17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>ROUND(E3713/D3713*100,0)</f>
        <v>114</v>
      </c>
      <c r="Q3713">
        <f>IFERROR(ROUND(E3713/L3713,2),0)</f>
        <v>27.14</v>
      </c>
    </row>
    <row r="3714" spans="1:17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>ROUND(E3714/D3714*100,0)</f>
        <v>154</v>
      </c>
      <c r="Q3714">
        <f>IFERROR(ROUND(E3714/L3714,2),0)</f>
        <v>110.87</v>
      </c>
    </row>
    <row r="3715" spans="1:17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>ROUND(E3715/D3715*100,0)</f>
        <v>102</v>
      </c>
      <c r="Q3715">
        <f>IFERROR(ROUND(E3715/L3715,2),0)</f>
        <v>106.84</v>
      </c>
    </row>
    <row r="3716" spans="1:17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>ROUND(E3716/D3716*100,0)</f>
        <v>102</v>
      </c>
      <c r="Q3716">
        <f>IFERROR(ROUND(E3716/L3716,2),0)</f>
        <v>105.52</v>
      </c>
    </row>
    <row r="3717" spans="1:17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>ROUND(E3717/D3717*100,0)</f>
        <v>103</v>
      </c>
      <c r="Q3717">
        <f>IFERROR(ROUND(E3717/L3717,2),0)</f>
        <v>132.96</v>
      </c>
    </row>
    <row r="3718" spans="1:17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>ROUND(E3718/D3718*100,0)</f>
        <v>156</v>
      </c>
      <c r="Q3718">
        <f>IFERROR(ROUND(E3718/L3718,2),0)</f>
        <v>51.92</v>
      </c>
    </row>
    <row r="3719" spans="1:17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>ROUND(E3719/D3719*100,0)</f>
        <v>101</v>
      </c>
      <c r="Q3719">
        <f>IFERROR(ROUND(E3719/L3719,2),0)</f>
        <v>310</v>
      </c>
    </row>
    <row r="3720" spans="1:17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>ROUND(E3720/D3720*100,0)</f>
        <v>239</v>
      </c>
      <c r="Q3720">
        <f>IFERROR(ROUND(E3720/L3720,2),0)</f>
        <v>26.02</v>
      </c>
    </row>
    <row r="3721" spans="1:17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>ROUND(E3721/D3721*100,0)</f>
        <v>210</v>
      </c>
      <c r="Q3721">
        <f>IFERROR(ROUND(E3721/L3721,2),0)</f>
        <v>105</v>
      </c>
    </row>
    <row r="3722" spans="1:17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>ROUND(E3722/D3722*100,0)</f>
        <v>105</v>
      </c>
      <c r="Q3722">
        <f>IFERROR(ROUND(E3722/L3722,2),0)</f>
        <v>86.23</v>
      </c>
    </row>
    <row r="3723" spans="1:17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>ROUND(E3723/D3723*100,0)</f>
        <v>101</v>
      </c>
      <c r="Q3723">
        <f>IFERROR(ROUND(E3723/L3723,2),0)</f>
        <v>114.55</v>
      </c>
    </row>
    <row r="3724" spans="1:17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>ROUND(E3724/D3724*100,0)</f>
        <v>111</v>
      </c>
      <c r="Q3724">
        <f>IFERROR(ROUND(E3724/L3724,2),0)</f>
        <v>47.66</v>
      </c>
    </row>
    <row r="3725" spans="1:17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>ROUND(E3725/D3725*100,0)</f>
        <v>102</v>
      </c>
      <c r="Q3725">
        <f>IFERROR(ROUND(E3725/L3725,2),0)</f>
        <v>72.89</v>
      </c>
    </row>
    <row r="3726" spans="1:17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>ROUND(E3726/D3726*100,0)</f>
        <v>103</v>
      </c>
      <c r="Q3726">
        <f>IFERROR(ROUND(E3726/L3726,2),0)</f>
        <v>49.55</v>
      </c>
    </row>
    <row r="3727" spans="1:17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>ROUND(E3727/D3727*100,0)</f>
        <v>127</v>
      </c>
      <c r="Q3727">
        <f>IFERROR(ROUND(E3727/L3727,2),0)</f>
        <v>25.4</v>
      </c>
    </row>
    <row r="3728" spans="1:17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>ROUND(E3728/D3728*100,0)</f>
        <v>339</v>
      </c>
      <c r="Q3728">
        <f>IFERROR(ROUND(E3728/L3728,2),0)</f>
        <v>62.59</v>
      </c>
    </row>
    <row r="3729" spans="1:17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>ROUND(E3729/D3729*100,0)</f>
        <v>101</v>
      </c>
      <c r="Q3729">
        <f>IFERROR(ROUND(E3729/L3729,2),0)</f>
        <v>61.06</v>
      </c>
    </row>
    <row r="3730" spans="1:17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>ROUND(E3730/D3730*100,0)</f>
        <v>9</v>
      </c>
      <c r="Q3730">
        <f>IFERROR(ROUND(E3730/L3730,2),0)</f>
        <v>60.06</v>
      </c>
    </row>
    <row r="3731" spans="1:17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>ROUND(E3731/D3731*100,0)</f>
        <v>7</v>
      </c>
      <c r="Q3731">
        <f>IFERROR(ROUND(E3731/L3731,2),0)</f>
        <v>72.400000000000006</v>
      </c>
    </row>
    <row r="3732" spans="1:17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>ROUND(E3732/D3732*100,0)</f>
        <v>10</v>
      </c>
      <c r="Q3732">
        <f>IFERROR(ROUND(E3732/L3732,2),0)</f>
        <v>100</v>
      </c>
    </row>
    <row r="3733" spans="1:17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>ROUND(E3733/D3733*100,0)</f>
        <v>11</v>
      </c>
      <c r="Q3733">
        <f>IFERROR(ROUND(E3733/L3733,2),0)</f>
        <v>51.67</v>
      </c>
    </row>
    <row r="3734" spans="1:17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>ROUND(E3734/D3734*100,0)</f>
        <v>15</v>
      </c>
      <c r="Q3734">
        <f>IFERROR(ROUND(E3734/L3734,2),0)</f>
        <v>32.75</v>
      </c>
    </row>
    <row r="3735" spans="1:17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>ROUND(E3735/D3735*100,0)</f>
        <v>0</v>
      </c>
      <c r="Q3735">
        <f>IFERROR(ROUND(E3735/L3735,2),0)</f>
        <v>0</v>
      </c>
    </row>
    <row r="3736" spans="1:17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>ROUND(E3736/D3736*100,0)</f>
        <v>28</v>
      </c>
      <c r="Q3736">
        <f>IFERROR(ROUND(E3736/L3736,2),0)</f>
        <v>61</v>
      </c>
    </row>
    <row r="3737" spans="1:17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>ROUND(E3737/D3737*100,0)</f>
        <v>13</v>
      </c>
      <c r="Q3737">
        <f>IFERROR(ROUND(E3737/L3737,2),0)</f>
        <v>10</v>
      </c>
    </row>
    <row r="3738" spans="1:17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>ROUND(E3738/D3738*100,0)</f>
        <v>1</v>
      </c>
      <c r="Q3738">
        <f>IFERROR(ROUND(E3738/L3738,2),0)</f>
        <v>10</v>
      </c>
    </row>
    <row r="3739" spans="1:17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>ROUND(E3739/D3739*100,0)</f>
        <v>21</v>
      </c>
      <c r="Q3739">
        <f>IFERROR(ROUND(E3739/L3739,2),0)</f>
        <v>37.5</v>
      </c>
    </row>
    <row r="3740" spans="1:17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>ROUND(E3740/D3740*100,0)</f>
        <v>18</v>
      </c>
      <c r="Q3740">
        <f>IFERROR(ROUND(E3740/L3740,2),0)</f>
        <v>45</v>
      </c>
    </row>
    <row r="3741" spans="1:17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>ROUND(E3741/D3741*100,0)</f>
        <v>20</v>
      </c>
      <c r="Q3741">
        <f>IFERROR(ROUND(E3741/L3741,2),0)</f>
        <v>100.63</v>
      </c>
    </row>
    <row r="3742" spans="1:17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>ROUND(E3742/D3742*100,0)</f>
        <v>18</v>
      </c>
      <c r="Q3742">
        <f>IFERROR(ROUND(E3742/L3742,2),0)</f>
        <v>25.57</v>
      </c>
    </row>
    <row r="3743" spans="1:17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>ROUND(E3743/D3743*100,0)</f>
        <v>0</v>
      </c>
      <c r="Q3743">
        <f>IFERROR(ROUND(E3743/L3743,2),0)</f>
        <v>0</v>
      </c>
    </row>
    <row r="3744" spans="1:17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>ROUND(E3744/D3744*100,0)</f>
        <v>2</v>
      </c>
      <c r="Q3744">
        <f>IFERROR(ROUND(E3744/L3744,2),0)</f>
        <v>25</v>
      </c>
    </row>
    <row r="3745" spans="1:17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>ROUND(E3745/D3745*100,0)</f>
        <v>0</v>
      </c>
      <c r="Q3745">
        <f>IFERROR(ROUND(E3745/L3745,2),0)</f>
        <v>0</v>
      </c>
    </row>
    <row r="3746" spans="1:17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>ROUND(E3746/D3746*100,0)</f>
        <v>0</v>
      </c>
      <c r="Q3746">
        <f>IFERROR(ROUND(E3746/L3746,2),0)</f>
        <v>0</v>
      </c>
    </row>
    <row r="3747" spans="1:17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>ROUND(E3747/D3747*100,0)</f>
        <v>10</v>
      </c>
      <c r="Q3747">
        <f>IFERROR(ROUND(E3747/L3747,2),0)</f>
        <v>10</v>
      </c>
    </row>
    <row r="3748" spans="1:17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>ROUND(E3748/D3748*100,0)</f>
        <v>2</v>
      </c>
      <c r="Q3748">
        <f>IFERROR(ROUND(E3748/L3748,2),0)</f>
        <v>202</v>
      </c>
    </row>
    <row r="3749" spans="1:17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>ROUND(E3749/D3749*100,0)</f>
        <v>1</v>
      </c>
      <c r="Q3749">
        <f>IFERROR(ROUND(E3749/L3749,2),0)</f>
        <v>25</v>
      </c>
    </row>
    <row r="3750" spans="1:17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>ROUND(E3750/D3750*100,0)</f>
        <v>104</v>
      </c>
      <c r="Q3750">
        <f>IFERROR(ROUND(E3750/L3750,2),0)</f>
        <v>99.54</v>
      </c>
    </row>
    <row r="3751" spans="1:17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>ROUND(E3751/D3751*100,0)</f>
        <v>105</v>
      </c>
      <c r="Q3751">
        <f>IFERROR(ROUND(E3751/L3751,2),0)</f>
        <v>75</v>
      </c>
    </row>
    <row r="3752" spans="1:17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>ROUND(E3752/D3752*100,0)</f>
        <v>100</v>
      </c>
      <c r="Q3752">
        <f>IFERROR(ROUND(E3752/L3752,2),0)</f>
        <v>215.25</v>
      </c>
    </row>
    <row r="3753" spans="1:17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>ROUND(E3753/D3753*100,0)</f>
        <v>133</v>
      </c>
      <c r="Q3753">
        <f>IFERROR(ROUND(E3753/L3753,2),0)</f>
        <v>120.55</v>
      </c>
    </row>
    <row r="3754" spans="1:17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>ROUND(E3754/D3754*100,0)</f>
        <v>113</v>
      </c>
      <c r="Q3754">
        <f>IFERROR(ROUND(E3754/L3754,2),0)</f>
        <v>37.67</v>
      </c>
    </row>
    <row r="3755" spans="1:17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>ROUND(E3755/D3755*100,0)</f>
        <v>103</v>
      </c>
      <c r="Q3755">
        <f>IFERROR(ROUND(E3755/L3755,2),0)</f>
        <v>172.23</v>
      </c>
    </row>
    <row r="3756" spans="1:17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>ROUND(E3756/D3756*100,0)</f>
        <v>120</v>
      </c>
      <c r="Q3756">
        <f>IFERROR(ROUND(E3756/L3756,2),0)</f>
        <v>111.11</v>
      </c>
    </row>
    <row r="3757" spans="1:17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>ROUND(E3757/D3757*100,0)</f>
        <v>130</v>
      </c>
      <c r="Q3757">
        <f>IFERROR(ROUND(E3757/L3757,2),0)</f>
        <v>25.46</v>
      </c>
    </row>
    <row r="3758" spans="1:17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>ROUND(E3758/D3758*100,0)</f>
        <v>101</v>
      </c>
      <c r="Q3758">
        <f>IFERROR(ROUND(E3758/L3758,2),0)</f>
        <v>267.64999999999998</v>
      </c>
    </row>
    <row r="3759" spans="1:17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>ROUND(E3759/D3759*100,0)</f>
        <v>109</v>
      </c>
      <c r="Q3759">
        <f>IFERROR(ROUND(E3759/L3759,2),0)</f>
        <v>75.959999999999994</v>
      </c>
    </row>
    <row r="3760" spans="1:17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>ROUND(E3760/D3760*100,0)</f>
        <v>102</v>
      </c>
      <c r="Q3760">
        <f>IFERROR(ROUND(E3760/L3760,2),0)</f>
        <v>59.04</v>
      </c>
    </row>
    <row r="3761" spans="1:17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>ROUND(E3761/D3761*100,0)</f>
        <v>110</v>
      </c>
      <c r="Q3761">
        <f>IFERROR(ROUND(E3761/L3761,2),0)</f>
        <v>50.11</v>
      </c>
    </row>
    <row r="3762" spans="1:17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>ROUND(E3762/D3762*100,0)</f>
        <v>101</v>
      </c>
      <c r="Q3762">
        <f>IFERROR(ROUND(E3762/L3762,2),0)</f>
        <v>55.5</v>
      </c>
    </row>
    <row r="3763" spans="1:17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>ROUND(E3763/D3763*100,0)</f>
        <v>100</v>
      </c>
      <c r="Q3763">
        <f>IFERROR(ROUND(E3763/L3763,2),0)</f>
        <v>166.67</v>
      </c>
    </row>
    <row r="3764" spans="1:17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>ROUND(E3764/D3764*100,0)</f>
        <v>106</v>
      </c>
      <c r="Q3764">
        <f>IFERROR(ROUND(E3764/L3764,2),0)</f>
        <v>47.43</v>
      </c>
    </row>
    <row r="3765" spans="1:17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>ROUND(E3765/D3765*100,0)</f>
        <v>100</v>
      </c>
      <c r="Q3765">
        <f>IFERROR(ROUND(E3765/L3765,2),0)</f>
        <v>64.94</v>
      </c>
    </row>
    <row r="3766" spans="1:17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>ROUND(E3766/D3766*100,0)</f>
        <v>100</v>
      </c>
      <c r="Q3766">
        <f>IFERROR(ROUND(E3766/L3766,2),0)</f>
        <v>55.56</v>
      </c>
    </row>
    <row r="3767" spans="1:17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>ROUND(E3767/D3767*100,0)</f>
        <v>113</v>
      </c>
      <c r="Q3767">
        <f>IFERROR(ROUND(E3767/L3767,2),0)</f>
        <v>74.22</v>
      </c>
    </row>
    <row r="3768" spans="1:17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>ROUND(E3768/D3768*100,0)</f>
        <v>103</v>
      </c>
      <c r="Q3768">
        <f>IFERROR(ROUND(E3768/L3768,2),0)</f>
        <v>106.93</v>
      </c>
    </row>
    <row r="3769" spans="1:17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>ROUND(E3769/D3769*100,0)</f>
        <v>117</v>
      </c>
      <c r="Q3769">
        <f>IFERROR(ROUND(E3769/L3769,2),0)</f>
        <v>41.7</v>
      </c>
    </row>
    <row r="3770" spans="1:17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>ROUND(E3770/D3770*100,0)</f>
        <v>108</v>
      </c>
      <c r="Q3770">
        <f>IFERROR(ROUND(E3770/L3770,2),0)</f>
        <v>74.239999999999995</v>
      </c>
    </row>
    <row r="3771" spans="1:17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>ROUND(E3771/D3771*100,0)</f>
        <v>100</v>
      </c>
      <c r="Q3771">
        <f>IFERROR(ROUND(E3771/L3771,2),0)</f>
        <v>73.33</v>
      </c>
    </row>
    <row r="3772" spans="1:17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>ROUND(E3772/D3772*100,0)</f>
        <v>100</v>
      </c>
      <c r="Q3772">
        <f>IFERROR(ROUND(E3772/L3772,2),0)</f>
        <v>100</v>
      </c>
    </row>
    <row r="3773" spans="1:17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>ROUND(E3773/D3773*100,0)</f>
        <v>146</v>
      </c>
      <c r="Q3773">
        <f>IFERROR(ROUND(E3773/L3773,2),0)</f>
        <v>38.42</v>
      </c>
    </row>
    <row r="3774" spans="1:17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>ROUND(E3774/D3774*100,0)</f>
        <v>110</v>
      </c>
      <c r="Q3774">
        <f>IFERROR(ROUND(E3774/L3774,2),0)</f>
        <v>166.97</v>
      </c>
    </row>
    <row r="3775" spans="1:17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>ROUND(E3775/D3775*100,0)</f>
        <v>108</v>
      </c>
      <c r="Q3775">
        <f>IFERROR(ROUND(E3775/L3775,2),0)</f>
        <v>94.91</v>
      </c>
    </row>
    <row r="3776" spans="1:17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>ROUND(E3776/D3776*100,0)</f>
        <v>100</v>
      </c>
      <c r="Q3776">
        <f>IFERROR(ROUND(E3776/L3776,2),0)</f>
        <v>100</v>
      </c>
    </row>
    <row r="3777" spans="1:17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>ROUND(E3777/D3777*100,0)</f>
        <v>100</v>
      </c>
      <c r="Q3777">
        <f>IFERROR(ROUND(E3777/L3777,2),0)</f>
        <v>143.21</v>
      </c>
    </row>
    <row r="3778" spans="1:17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>ROUND(E3778/D3778*100,0)</f>
        <v>107</v>
      </c>
      <c r="Q3778">
        <f>IFERROR(ROUND(E3778/L3778,2),0)</f>
        <v>90.82</v>
      </c>
    </row>
    <row r="3779" spans="1:17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>ROUND(E3779/D3779*100,0)</f>
        <v>143</v>
      </c>
      <c r="Q3779">
        <f>IFERROR(ROUND(E3779/L3779,2),0)</f>
        <v>48.54</v>
      </c>
    </row>
    <row r="3780" spans="1:17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>ROUND(E3780/D3780*100,0)</f>
        <v>105</v>
      </c>
      <c r="Q3780">
        <f>IFERROR(ROUND(E3780/L3780,2),0)</f>
        <v>70.03</v>
      </c>
    </row>
    <row r="3781" spans="1:17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>ROUND(E3781/D3781*100,0)</f>
        <v>104</v>
      </c>
      <c r="Q3781">
        <f>IFERROR(ROUND(E3781/L3781,2),0)</f>
        <v>135.63</v>
      </c>
    </row>
    <row r="3782" spans="1:17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>ROUND(E3782/D3782*100,0)</f>
        <v>120</v>
      </c>
      <c r="Q3782">
        <f>IFERROR(ROUND(E3782/L3782,2),0)</f>
        <v>100</v>
      </c>
    </row>
    <row r="3783" spans="1:17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>ROUND(E3783/D3783*100,0)</f>
        <v>110</v>
      </c>
      <c r="Q3783">
        <f>IFERROR(ROUND(E3783/L3783,2),0)</f>
        <v>94.9</v>
      </c>
    </row>
    <row r="3784" spans="1:17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>ROUND(E3784/D3784*100,0)</f>
        <v>102</v>
      </c>
      <c r="Q3784">
        <f>IFERROR(ROUND(E3784/L3784,2),0)</f>
        <v>75.37</v>
      </c>
    </row>
    <row r="3785" spans="1:17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>ROUND(E3785/D3785*100,0)</f>
        <v>129</v>
      </c>
      <c r="Q3785">
        <f>IFERROR(ROUND(E3785/L3785,2),0)</f>
        <v>64.459999999999994</v>
      </c>
    </row>
    <row r="3786" spans="1:17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>ROUND(E3786/D3786*100,0)</f>
        <v>115</v>
      </c>
      <c r="Q3786">
        <f>IFERROR(ROUND(E3786/L3786,2),0)</f>
        <v>115</v>
      </c>
    </row>
    <row r="3787" spans="1:17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>ROUND(E3787/D3787*100,0)</f>
        <v>151</v>
      </c>
      <c r="Q3787">
        <f>IFERROR(ROUND(E3787/L3787,2),0)</f>
        <v>100.5</v>
      </c>
    </row>
    <row r="3788" spans="1:17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>ROUND(E3788/D3788*100,0)</f>
        <v>111</v>
      </c>
      <c r="Q3788">
        <f>IFERROR(ROUND(E3788/L3788,2),0)</f>
        <v>93.77</v>
      </c>
    </row>
    <row r="3789" spans="1:17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>ROUND(E3789/D3789*100,0)</f>
        <v>100</v>
      </c>
      <c r="Q3789">
        <f>IFERROR(ROUND(E3789/L3789,2),0)</f>
        <v>35.1</v>
      </c>
    </row>
    <row r="3790" spans="1:17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>ROUND(E3790/D3790*100,0)</f>
        <v>1</v>
      </c>
      <c r="Q3790">
        <f>IFERROR(ROUND(E3790/L3790,2),0)</f>
        <v>500</v>
      </c>
    </row>
    <row r="3791" spans="1:17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>ROUND(E3791/D3791*100,0)</f>
        <v>3</v>
      </c>
      <c r="Q3791">
        <f>IFERROR(ROUND(E3791/L3791,2),0)</f>
        <v>29</v>
      </c>
    </row>
    <row r="3792" spans="1:17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>ROUND(E3792/D3792*100,0)</f>
        <v>0</v>
      </c>
      <c r="Q3792">
        <f>IFERROR(ROUND(E3792/L3792,2),0)</f>
        <v>0</v>
      </c>
    </row>
    <row r="3793" spans="1:17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>ROUND(E3793/D3793*100,0)</f>
        <v>0</v>
      </c>
      <c r="Q3793">
        <f>IFERROR(ROUND(E3793/L3793,2),0)</f>
        <v>0</v>
      </c>
    </row>
    <row r="3794" spans="1:17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>ROUND(E3794/D3794*100,0)</f>
        <v>0</v>
      </c>
      <c r="Q3794">
        <f>IFERROR(ROUND(E3794/L3794,2),0)</f>
        <v>17.5</v>
      </c>
    </row>
    <row r="3795" spans="1:17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>ROUND(E3795/D3795*100,0)</f>
        <v>60</v>
      </c>
      <c r="Q3795">
        <f>IFERROR(ROUND(E3795/L3795,2),0)</f>
        <v>174</v>
      </c>
    </row>
    <row r="3796" spans="1:17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>ROUND(E3796/D3796*100,0)</f>
        <v>1</v>
      </c>
      <c r="Q3796">
        <f>IFERROR(ROUND(E3796/L3796,2),0)</f>
        <v>50</v>
      </c>
    </row>
    <row r="3797" spans="1:17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>ROUND(E3797/D3797*100,0)</f>
        <v>2</v>
      </c>
      <c r="Q3797">
        <f>IFERROR(ROUND(E3797/L3797,2),0)</f>
        <v>5</v>
      </c>
    </row>
    <row r="3798" spans="1:17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>ROUND(E3798/D3798*100,0)</f>
        <v>0</v>
      </c>
      <c r="Q3798">
        <f>IFERROR(ROUND(E3798/L3798,2),0)</f>
        <v>1</v>
      </c>
    </row>
    <row r="3799" spans="1:17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>ROUND(E3799/D3799*100,0)</f>
        <v>90</v>
      </c>
      <c r="Q3799">
        <f>IFERROR(ROUND(E3799/L3799,2),0)</f>
        <v>145.41</v>
      </c>
    </row>
    <row r="3800" spans="1:17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>ROUND(E3800/D3800*100,0)</f>
        <v>1</v>
      </c>
      <c r="Q3800">
        <f>IFERROR(ROUND(E3800/L3800,2),0)</f>
        <v>205</v>
      </c>
    </row>
    <row r="3801" spans="1:17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>ROUND(E3801/D3801*100,0)</f>
        <v>4</v>
      </c>
      <c r="Q3801">
        <f>IFERROR(ROUND(E3801/L3801,2),0)</f>
        <v>100.5</v>
      </c>
    </row>
    <row r="3802" spans="1:17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>ROUND(E3802/D3802*100,0)</f>
        <v>4</v>
      </c>
      <c r="Q3802">
        <f>IFERROR(ROUND(E3802/L3802,2),0)</f>
        <v>55.06</v>
      </c>
    </row>
    <row r="3803" spans="1:17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>ROUND(E3803/D3803*100,0)</f>
        <v>9</v>
      </c>
      <c r="Q3803">
        <f>IFERROR(ROUND(E3803/L3803,2),0)</f>
        <v>47.33</v>
      </c>
    </row>
    <row r="3804" spans="1:17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>ROUND(E3804/D3804*100,0)</f>
        <v>0</v>
      </c>
      <c r="Q3804">
        <f>IFERROR(ROUND(E3804/L3804,2),0)</f>
        <v>0</v>
      </c>
    </row>
    <row r="3805" spans="1:17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>ROUND(E3805/D3805*100,0)</f>
        <v>20</v>
      </c>
      <c r="Q3805">
        <f>IFERROR(ROUND(E3805/L3805,2),0)</f>
        <v>58.95</v>
      </c>
    </row>
    <row r="3806" spans="1:17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>ROUND(E3806/D3806*100,0)</f>
        <v>0</v>
      </c>
      <c r="Q3806">
        <f>IFERROR(ROUND(E3806/L3806,2),0)</f>
        <v>0</v>
      </c>
    </row>
    <row r="3807" spans="1:17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>ROUND(E3807/D3807*100,0)</f>
        <v>0</v>
      </c>
      <c r="Q3807">
        <f>IFERROR(ROUND(E3807/L3807,2),0)</f>
        <v>1.5</v>
      </c>
    </row>
    <row r="3808" spans="1:17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>ROUND(E3808/D3808*100,0)</f>
        <v>0</v>
      </c>
      <c r="Q3808">
        <f>IFERROR(ROUND(E3808/L3808,2),0)</f>
        <v>5</v>
      </c>
    </row>
    <row r="3809" spans="1:17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>ROUND(E3809/D3809*100,0)</f>
        <v>30</v>
      </c>
      <c r="Q3809">
        <f>IFERROR(ROUND(E3809/L3809,2),0)</f>
        <v>50.56</v>
      </c>
    </row>
    <row r="3810" spans="1:17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>ROUND(E3810/D3810*100,0)</f>
        <v>100</v>
      </c>
      <c r="Q3810">
        <f>IFERROR(ROUND(E3810/L3810,2),0)</f>
        <v>41.67</v>
      </c>
    </row>
    <row r="3811" spans="1:17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>ROUND(E3811/D3811*100,0)</f>
        <v>101</v>
      </c>
      <c r="Q3811">
        <f>IFERROR(ROUND(E3811/L3811,2),0)</f>
        <v>53.29</v>
      </c>
    </row>
    <row r="3812" spans="1:17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>ROUND(E3812/D3812*100,0)</f>
        <v>122</v>
      </c>
      <c r="Q3812">
        <f>IFERROR(ROUND(E3812/L3812,2),0)</f>
        <v>70.23</v>
      </c>
    </row>
    <row r="3813" spans="1:17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>ROUND(E3813/D3813*100,0)</f>
        <v>330</v>
      </c>
      <c r="Q3813">
        <f>IFERROR(ROUND(E3813/L3813,2),0)</f>
        <v>43.42</v>
      </c>
    </row>
    <row r="3814" spans="1:17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>ROUND(E3814/D3814*100,0)</f>
        <v>110</v>
      </c>
      <c r="Q3814">
        <f>IFERROR(ROUND(E3814/L3814,2),0)</f>
        <v>199.18</v>
      </c>
    </row>
    <row r="3815" spans="1:17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>ROUND(E3815/D3815*100,0)</f>
        <v>101</v>
      </c>
      <c r="Q3815">
        <f>IFERROR(ROUND(E3815/L3815,2),0)</f>
        <v>78.52</v>
      </c>
    </row>
    <row r="3816" spans="1:17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>ROUND(E3816/D3816*100,0)</f>
        <v>140</v>
      </c>
      <c r="Q3816">
        <f>IFERROR(ROUND(E3816/L3816,2),0)</f>
        <v>61.82</v>
      </c>
    </row>
    <row r="3817" spans="1:17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>ROUND(E3817/D3817*100,0)</f>
        <v>100</v>
      </c>
      <c r="Q3817">
        <f>IFERROR(ROUND(E3817/L3817,2),0)</f>
        <v>50</v>
      </c>
    </row>
    <row r="3818" spans="1:17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>ROUND(E3818/D3818*100,0)</f>
        <v>119</v>
      </c>
      <c r="Q3818">
        <f>IFERROR(ROUND(E3818/L3818,2),0)</f>
        <v>48.34</v>
      </c>
    </row>
    <row r="3819" spans="1:17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>ROUND(E3819/D3819*100,0)</f>
        <v>107</v>
      </c>
      <c r="Q3819">
        <f>IFERROR(ROUND(E3819/L3819,2),0)</f>
        <v>107.25</v>
      </c>
    </row>
    <row r="3820" spans="1:17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>ROUND(E3820/D3820*100,0)</f>
        <v>228</v>
      </c>
      <c r="Q3820">
        <f>IFERROR(ROUND(E3820/L3820,2),0)</f>
        <v>57</v>
      </c>
    </row>
    <row r="3821" spans="1:17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>ROUND(E3821/D3821*100,0)</f>
        <v>106</v>
      </c>
      <c r="Q3821">
        <f>IFERROR(ROUND(E3821/L3821,2),0)</f>
        <v>40.92</v>
      </c>
    </row>
    <row r="3822" spans="1:17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>ROUND(E3822/D3822*100,0)</f>
        <v>143</v>
      </c>
      <c r="Q3822">
        <f>IFERROR(ROUND(E3822/L3822,2),0)</f>
        <v>21.5</v>
      </c>
    </row>
    <row r="3823" spans="1:17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>ROUND(E3823/D3823*100,0)</f>
        <v>105</v>
      </c>
      <c r="Q3823">
        <f>IFERROR(ROUND(E3823/L3823,2),0)</f>
        <v>79.540000000000006</v>
      </c>
    </row>
    <row r="3824" spans="1:17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>ROUND(E3824/D3824*100,0)</f>
        <v>110</v>
      </c>
      <c r="Q3824">
        <f>IFERROR(ROUND(E3824/L3824,2),0)</f>
        <v>72.38</v>
      </c>
    </row>
    <row r="3825" spans="1:17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>ROUND(E3825/D3825*100,0)</f>
        <v>106</v>
      </c>
      <c r="Q3825">
        <f>IFERROR(ROUND(E3825/L3825,2),0)</f>
        <v>64.63</v>
      </c>
    </row>
    <row r="3826" spans="1:17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>ROUND(E3826/D3826*100,0)</f>
        <v>108</v>
      </c>
      <c r="Q3826">
        <f>IFERROR(ROUND(E3826/L3826,2),0)</f>
        <v>38.57</v>
      </c>
    </row>
    <row r="3827" spans="1:17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>ROUND(E3827/D3827*100,0)</f>
        <v>105</v>
      </c>
      <c r="Q3827">
        <f>IFERROR(ROUND(E3827/L3827,2),0)</f>
        <v>107.57</v>
      </c>
    </row>
    <row r="3828" spans="1:17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>ROUND(E3828/D3828*100,0)</f>
        <v>119</v>
      </c>
      <c r="Q3828">
        <f>IFERROR(ROUND(E3828/L3828,2),0)</f>
        <v>27.5</v>
      </c>
    </row>
    <row r="3829" spans="1:17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>ROUND(E3829/D3829*100,0)</f>
        <v>153</v>
      </c>
      <c r="Q3829">
        <f>IFERROR(ROUND(E3829/L3829,2),0)</f>
        <v>70.459999999999994</v>
      </c>
    </row>
    <row r="3830" spans="1:17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>ROUND(E3830/D3830*100,0)</f>
        <v>100</v>
      </c>
      <c r="Q3830">
        <f>IFERROR(ROUND(E3830/L3830,2),0)</f>
        <v>178.57</v>
      </c>
    </row>
    <row r="3831" spans="1:17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>ROUND(E3831/D3831*100,0)</f>
        <v>100</v>
      </c>
      <c r="Q3831">
        <f>IFERROR(ROUND(E3831/L3831,2),0)</f>
        <v>62.63</v>
      </c>
    </row>
    <row r="3832" spans="1:17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>ROUND(E3832/D3832*100,0)</f>
        <v>225</v>
      </c>
      <c r="Q3832">
        <f>IFERROR(ROUND(E3832/L3832,2),0)</f>
        <v>75</v>
      </c>
    </row>
    <row r="3833" spans="1:17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>ROUND(E3833/D3833*100,0)</f>
        <v>106</v>
      </c>
      <c r="Q3833">
        <f>IFERROR(ROUND(E3833/L3833,2),0)</f>
        <v>58.9</v>
      </c>
    </row>
    <row r="3834" spans="1:17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>ROUND(E3834/D3834*100,0)</f>
        <v>105</v>
      </c>
      <c r="Q3834">
        <f>IFERROR(ROUND(E3834/L3834,2),0)</f>
        <v>139.56</v>
      </c>
    </row>
    <row r="3835" spans="1:17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>ROUND(E3835/D3835*100,0)</f>
        <v>117</v>
      </c>
      <c r="Q3835">
        <f>IFERROR(ROUND(E3835/L3835,2),0)</f>
        <v>70</v>
      </c>
    </row>
    <row r="3836" spans="1:17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>ROUND(E3836/D3836*100,0)</f>
        <v>109</v>
      </c>
      <c r="Q3836">
        <f>IFERROR(ROUND(E3836/L3836,2),0)</f>
        <v>57.39</v>
      </c>
    </row>
    <row r="3837" spans="1:17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>ROUND(E3837/D3837*100,0)</f>
        <v>160</v>
      </c>
      <c r="Q3837">
        <f>IFERROR(ROUND(E3837/L3837,2),0)</f>
        <v>40</v>
      </c>
    </row>
    <row r="3838" spans="1:17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>ROUND(E3838/D3838*100,0)</f>
        <v>113</v>
      </c>
      <c r="Q3838">
        <f>IFERROR(ROUND(E3838/L3838,2),0)</f>
        <v>64.290000000000006</v>
      </c>
    </row>
    <row r="3839" spans="1:17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>ROUND(E3839/D3839*100,0)</f>
        <v>102</v>
      </c>
      <c r="Q3839">
        <f>IFERROR(ROUND(E3839/L3839,2),0)</f>
        <v>120.12</v>
      </c>
    </row>
    <row r="3840" spans="1:17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>ROUND(E3840/D3840*100,0)</f>
        <v>101</v>
      </c>
      <c r="Q3840">
        <f>IFERROR(ROUND(E3840/L3840,2),0)</f>
        <v>1008.24</v>
      </c>
    </row>
    <row r="3841" spans="1:17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>ROUND(E3841/D3841*100,0)</f>
        <v>101</v>
      </c>
      <c r="Q3841">
        <f>IFERROR(ROUND(E3841/L3841,2),0)</f>
        <v>63.28</v>
      </c>
    </row>
    <row r="3842" spans="1:17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>ROUND(E3842/D3842*100,0)</f>
        <v>6500</v>
      </c>
      <c r="Q3842">
        <f>IFERROR(ROUND(E3842/L3842,2),0)</f>
        <v>21.67</v>
      </c>
    </row>
    <row r="3843" spans="1:17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>ROUND(E3843/D3843*100,0)</f>
        <v>9</v>
      </c>
      <c r="Q3843">
        <f>IFERROR(ROUND(E3843/L3843,2),0)</f>
        <v>25.65</v>
      </c>
    </row>
    <row r="3844" spans="1:17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>ROUND(E3844/D3844*100,0)</f>
        <v>22</v>
      </c>
      <c r="Q3844">
        <f>IFERROR(ROUND(E3844/L3844,2),0)</f>
        <v>47.7</v>
      </c>
    </row>
    <row r="3845" spans="1:17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>ROUND(E3845/D3845*100,0)</f>
        <v>21</v>
      </c>
      <c r="Q3845">
        <f>IFERROR(ROUND(E3845/L3845,2),0)</f>
        <v>56.05</v>
      </c>
    </row>
    <row r="3846" spans="1:17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>ROUND(E3846/D3846*100,0)</f>
        <v>41</v>
      </c>
      <c r="Q3846">
        <f>IFERROR(ROUND(E3846/L3846,2),0)</f>
        <v>81.319999999999993</v>
      </c>
    </row>
    <row r="3847" spans="1:17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>ROUND(E3847/D3847*100,0)</f>
        <v>2</v>
      </c>
      <c r="Q3847">
        <f>IFERROR(ROUND(E3847/L3847,2),0)</f>
        <v>70.17</v>
      </c>
    </row>
    <row r="3848" spans="1:17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>ROUND(E3848/D3848*100,0)</f>
        <v>3</v>
      </c>
      <c r="Q3848">
        <f>IFERROR(ROUND(E3848/L3848,2),0)</f>
        <v>23.63</v>
      </c>
    </row>
    <row r="3849" spans="1:17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>ROUND(E3849/D3849*100,0)</f>
        <v>16</v>
      </c>
      <c r="Q3849">
        <f>IFERROR(ROUND(E3849/L3849,2),0)</f>
        <v>188.56</v>
      </c>
    </row>
    <row r="3850" spans="1:17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>ROUND(E3850/D3850*100,0)</f>
        <v>16</v>
      </c>
      <c r="Q3850">
        <f>IFERROR(ROUND(E3850/L3850,2),0)</f>
        <v>49.51</v>
      </c>
    </row>
    <row r="3851" spans="1:17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>ROUND(E3851/D3851*100,0)</f>
        <v>7</v>
      </c>
      <c r="Q3851">
        <f>IFERROR(ROUND(E3851/L3851,2),0)</f>
        <v>75.459999999999994</v>
      </c>
    </row>
    <row r="3852" spans="1:17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>ROUND(E3852/D3852*100,0)</f>
        <v>4</v>
      </c>
      <c r="Q3852">
        <f>IFERROR(ROUND(E3852/L3852,2),0)</f>
        <v>9.5</v>
      </c>
    </row>
    <row r="3853" spans="1:17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>ROUND(E3853/D3853*100,0)</f>
        <v>34</v>
      </c>
      <c r="Q3853">
        <f>IFERROR(ROUND(E3853/L3853,2),0)</f>
        <v>35.5</v>
      </c>
    </row>
    <row r="3854" spans="1:17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>ROUND(E3854/D3854*100,0)</f>
        <v>0</v>
      </c>
      <c r="Q3854">
        <f>IFERROR(ROUND(E3854/L3854,2),0)</f>
        <v>10</v>
      </c>
    </row>
    <row r="3855" spans="1:17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>ROUND(E3855/D3855*100,0)</f>
        <v>0</v>
      </c>
      <c r="Q3855">
        <f>IFERROR(ROUND(E3855/L3855,2),0)</f>
        <v>13</v>
      </c>
    </row>
    <row r="3856" spans="1:17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>ROUND(E3856/D3856*100,0)</f>
        <v>16</v>
      </c>
      <c r="Q3856">
        <f>IFERROR(ROUND(E3856/L3856,2),0)</f>
        <v>89.4</v>
      </c>
    </row>
    <row r="3857" spans="1:17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>ROUND(E3857/D3857*100,0)</f>
        <v>3</v>
      </c>
      <c r="Q3857">
        <f>IFERROR(ROUND(E3857/L3857,2),0)</f>
        <v>25</v>
      </c>
    </row>
    <row r="3858" spans="1:17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>ROUND(E3858/D3858*100,0)</f>
        <v>0</v>
      </c>
      <c r="Q3858">
        <f>IFERROR(ROUND(E3858/L3858,2),0)</f>
        <v>1</v>
      </c>
    </row>
    <row r="3859" spans="1:17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>ROUND(E3859/D3859*100,0)</f>
        <v>5</v>
      </c>
      <c r="Q3859">
        <f>IFERROR(ROUND(E3859/L3859,2),0)</f>
        <v>65</v>
      </c>
    </row>
    <row r="3860" spans="1:17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>ROUND(E3860/D3860*100,0)</f>
        <v>2</v>
      </c>
      <c r="Q3860">
        <f>IFERROR(ROUND(E3860/L3860,2),0)</f>
        <v>10</v>
      </c>
    </row>
    <row r="3861" spans="1:17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>ROUND(E3861/D3861*100,0)</f>
        <v>0</v>
      </c>
      <c r="Q3861">
        <f>IFERROR(ROUND(E3861/L3861,2),0)</f>
        <v>1</v>
      </c>
    </row>
    <row r="3862" spans="1:17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>ROUND(E3862/D3862*100,0)</f>
        <v>18</v>
      </c>
      <c r="Q3862">
        <f>IFERROR(ROUND(E3862/L3862,2),0)</f>
        <v>81.540000000000006</v>
      </c>
    </row>
    <row r="3863" spans="1:17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>ROUND(E3863/D3863*100,0)</f>
        <v>5</v>
      </c>
      <c r="Q3863">
        <f>IFERROR(ROUND(E3863/L3863,2),0)</f>
        <v>100</v>
      </c>
    </row>
    <row r="3864" spans="1:17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>ROUND(E3864/D3864*100,0)</f>
        <v>0</v>
      </c>
      <c r="Q3864">
        <f>IFERROR(ROUND(E3864/L3864,2),0)</f>
        <v>1</v>
      </c>
    </row>
    <row r="3865" spans="1:17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>ROUND(E3865/D3865*100,0)</f>
        <v>0</v>
      </c>
      <c r="Q3865">
        <f>IFERROR(ROUND(E3865/L3865,2),0)</f>
        <v>0</v>
      </c>
    </row>
    <row r="3866" spans="1:17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>ROUND(E3866/D3866*100,0)</f>
        <v>1</v>
      </c>
      <c r="Q3866">
        <f>IFERROR(ROUND(E3866/L3866,2),0)</f>
        <v>20</v>
      </c>
    </row>
    <row r="3867" spans="1:17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>ROUND(E3867/D3867*100,0)</f>
        <v>27</v>
      </c>
      <c r="Q3867">
        <f>IFERROR(ROUND(E3867/L3867,2),0)</f>
        <v>46.43</v>
      </c>
    </row>
    <row r="3868" spans="1:17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>ROUND(E3868/D3868*100,0)</f>
        <v>1</v>
      </c>
      <c r="Q3868">
        <f>IFERROR(ROUND(E3868/L3868,2),0)</f>
        <v>5.5</v>
      </c>
    </row>
    <row r="3869" spans="1:17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>ROUND(E3869/D3869*100,0)</f>
        <v>13</v>
      </c>
      <c r="Q3869">
        <f>IFERROR(ROUND(E3869/L3869,2),0)</f>
        <v>50.2</v>
      </c>
    </row>
    <row r="3870" spans="1:17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>ROUND(E3870/D3870*100,0)</f>
        <v>0</v>
      </c>
      <c r="Q3870">
        <f>IFERROR(ROUND(E3870/L3870,2),0)</f>
        <v>10</v>
      </c>
    </row>
    <row r="3871" spans="1:17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>ROUND(E3871/D3871*100,0)</f>
        <v>3</v>
      </c>
      <c r="Q3871">
        <f>IFERROR(ROUND(E3871/L3871,2),0)</f>
        <v>30.13</v>
      </c>
    </row>
    <row r="3872" spans="1:17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>ROUND(E3872/D3872*100,0)</f>
        <v>15</v>
      </c>
      <c r="Q3872">
        <f>IFERROR(ROUND(E3872/L3872,2),0)</f>
        <v>150</v>
      </c>
    </row>
    <row r="3873" spans="1:17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>ROUND(E3873/D3873*100,0)</f>
        <v>3</v>
      </c>
      <c r="Q3873">
        <f>IFERROR(ROUND(E3873/L3873,2),0)</f>
        <v>13.33</v>
      </c>
    </row>
    <row r="3874" spans="1:17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>ROUND(E3874/D3874*100,0)</f>
        <v>0</v>
      </c>
      <c r="Q3874">
        <f>IFERROR(ROUND(E3874/L3874,2),0)</f>
        <v>0</v>
      </c>
    </row>
    <row r="3875" spans="1:17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>ROUND(E3875/D3875*100,0)</f>
        <v>0</v>
      </c>
      <c r="Q3875">
        <f>IFERROR(ROUND(E3875/L3875,2),0)</f>
        <v>0</v>
      </c>
    </row>
    <row r="3876" spans="1:17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>ROUND(E3876/D3876*100,0)</f>
        <v>0</v>
      </c>
      <c r="Q3876">
        <f>IFERROR(ROUND(E3876/L3876,2),0)</f>
        <v>0</v>
      </c>
    </row>
    <row r="3877" spans="1:17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>ROUND(E3877/D3877*100,0)</f>
        <v>0</v>
      </c>
      <c r="Q3877">
        <f>IFERROR(ROUND(E3877/L3877,2),0)</f>
        <v>0</v>
      </c>
    </row>
    <row r="3878" spans="1:17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>ROUND(E3878/D3878*100,0)</f>
        <v>53</v>
      </c>
      <c r="Q3878">
        <f>IFERROR(ROUND(E3878/L3878,2),0)</f>
        <v>44.76</v>
      </c>
    </row>
    <row r="3879" spans="1:17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>ROUND(E3879/D3879*100,0)</f>
        <v>5</v>
      </c>
      <c r="Q3879">
        <f>IFERROR(ROUND(E3879/L3879,2),0)</f>
        <v>88.64</v>
      </c>
    </row>
    <row r="3880" spans="1:17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>ROUND(E3880/D3880*100,0)</f>
        <v>0</v>
      </c>
      <c r="Q3880">
        <f>IFERROR(ROUND(E3880/L3880,2),0)</f>
        <v>10</v>
      </c>
    </row>
    <row r="3881" spans="1:17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>ROUND(E3881/D3881*100,0)</f>
        <v>0</v>
      </c>
      <c r="Q3881">
        <f>IFERROR(ROUND(E3881/L3881,2),0)</f>
        <v>0</v>
      </c>
    </row>
    <row r="3882" spans="1:17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>ROUND(E3882/D3882*100,0)</f>
        <v>13</v>
      </c>
      <c r="Q3882">
        <f>IFERROR(ROUND(E3882/L3882,2),0)</f>
        <v>57.65</v>
      </c>
    </row>
    <row r="3883" spans="1:17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>ROUND(E3883/D3883*100,0)</f>
        <v>5</v>
      </c>
      <c r="Q3883">
        <f>IFERROR(ROUND(E3883/L3883,2),0)</f>
        <v>25</v>
      </c>
    </row>
    <row r="3884" spans="1:17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>ROUND(E3884/D3884*100,0)</f>
        <v>0</v>
      </c>
      <c r="Q3884">
        <f>IFERROR(ROUND(E3884/L3884,2),0)</f>
        <v>0</v>
      </c>
    </row>
    <row r="3885" spans="1:17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>ROUND(E3885/D3885*100,0)</f>
        <v>0</v>
      </c>
      <c r="Q3885">
        <f>IFERROR(ROUND(E3885/L3885,2),0)</f>
        <v>0</v>
      </c>
    </row>
    <row r="3886" spans="1:17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>ROUND(E3886/D3886*100,0)</f>
        <v>0</v>
      </c>
      <c r="Q3886">
        <f>IFERROR(ROUND(E3886/L3886,2),0)</f>
        <v>0</v>
      </c>
    </row>
    <row r="3887" spans="1:17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>ROUND(E3887/D3887*100,0)</f>
        <v>0</v>
      </c>
      <c r="Q3887">
        <f>IFERROR(ROUND(E3887/L3887,2),0)</f>
        <v>0</v>
      </c>
    </row>
    <row r="3888" spans="1:17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>ROUND(E3888/D3888*100,0)</f>
        <v>0</v>
      </c>
      <c r="Q3888">
        <f>IFERROR(ROUND(E3888/L3888,2),0)</f>
        <v>0</v>
      </c>
    </row>
    <row r="3889" spans="1:17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>ROUND(E3889/D3889*100,0)</f>
        <v>2</v>
      </c>
      <c r="Q3889">
        <f>IFERROR(ROUND(E3889/L3889,2),0)</f>
        <v>17.5</v>
      </c>
    </row>
    <row r="3890" spans="1:17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>ROUND(E3890/D3890*100,0)</f>
        <v>27</v>
      </c>
      <c r="Q3890">
        <f>IFERROR(ROUND(E3890/L3890,2),0)</f>
        <v>38.71</v>
      </c>
    </row>
    <row r="3891" spans="1:17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>ROUND(E3891/D3891*100,0)</f>
        <v>1</v>
      </c>
      <c r="Q3891">
        <f>IFERROR(ROUND(E3891/L3891,2),0)</f>
        <v>13.11</v>
      </c>
    </row>
    <row r="3892" spans="1:17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>ROUND(E3892/D3892*100,0)</f>
        <v>17</v>
      </c>
      <c r="Q3892">
        <f>IFERROR(ROUND(E3892/L3892,2),0)</f>
        <v>315.5</v>
      </c>
    </row>
    <row r="3893" spans="1:17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>ROUND(E3893/D3893*100,0)</f>
        <v>33</v>
      </c>
      <c r="Q3893">
        <f>IFERROR(ROUND(E3893/L3893,2),0)</f>
        <v>37.14</v>
      </c>
    </row>
    <row r="3894" spans="1:17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>ROUND(E3894/D3894*100,0)</f>
        <v>0</v>
      </c>
      <c r="Q3894">
        <f>IFERROR(ROUND(E3894/L3894,2),0)</f>
        <v>0</v>
      </c>
    </row>
    <row r="3895" spans="1:17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>ROUND(E3895/D3895*100,0)</f>
        <v>22</v>
      </c>
      <c r="Q3895">
        <f>IFERROR(ROUND(E3895/L3895,2),0)</f>
        <v>128.27000000000001</v>
      </c>
    </row>
    <row r="3896" spans="1:17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>ROUND(E3896/D3896*100,0)</f>
        <v>3</v>
      </c>
      <c r="Q3896">
        <f>IFERROR(ROUND(E3896/L3896,2),0)</f>
        <v>47.27</v>
      </c>
    </row>
    <row r="3897" spans="1:17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>ROUND(E3897/D3897*100,0)</f>
        <v>5</v>
      </c>
      <c r="Q3897">
        <f>IFERROR(ROUND(E3897/L3897,2),0)</f>
        <v>50</v>
      </c>
    </row>
    <row r="3898" spans="1:17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>ROUND(E3898/D3898*100,0)</f>
        <v>11</v>
      </c>
      <c r="Q3898">
        <f>IFERROR(ROUND(E3898/L3898,2),0)</f>
        <v>42.5</v>
      </c>
    </row>
    <row r="3899" spans="1:17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>ROUND(E3899/D3899*100,0)</f>
        <v>18</v>
      </c>
      <c r="Q3899">
        <f>IFERROR(ROUND(E3899/L3899,2),0)</f>
        <v>44</v>
      </c>
    </row>
    <row r="3900" spans="1:17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>ROUND(E3900/D3900*100,0)</f>
        <v>33</v>
      </c>
      <c r="Q3900">
        <f>IFERROR(ROUND(E3900/L3900,2),0)</f>
        <v>50.88</v>
      </c>
    </row>
    <row r="3901" spans="1:17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>ROUND(E3901/D3901*100,0)</f>
        <v>1</v>
      </c>
      <c r="Q3901">
        <f>IFERROR(ROUND(E3901/L3901,2),0)</f>
        <v>62.5</v>
      </c>
    </row>
    <row r="3902" spans="1:17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>ROUND(E3902/D3902*100,0)</f>
        <v>5</v>
      </c>
      <c r="Q3902">
        <f>IFERROR(ROUND(E3902/L3902,2),0)</f>
        <v>27</v>
      </c>
    </row>
    <row r="3903" spans="1:17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>ROUND(E3903/D3903*100,0)</f>
        <v>1</v>
      </c>
      <c r="Q3903">
        <f>IFERROR(ROUND(E3903/L3903,2),0)</f>
        <v>25</v>
      </c>
    </row>
    <row r="3904" spans="1:17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>ROUND(E3904/D3904*100,0)</f>
        <v>49</v>
      </c>
      <c r="Q3904">
        <f>IFERROR(ROUND(E3904/L3904,2),0)</f>
        <v>47.26</v>
      </c>
    </row>
    <row r="3905" spans="1:17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>ROUND(E3905/D3905*100,0)</f>
        <v>0</v>
      </c>
      <c r="Q3905">
        <f>IFERROR(ROUND(E3905/L3905,2),0)</f>
        <v>0</v>
      </c>
    </row>
    <row r="3906" spans="1:17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>ROUND(E3906/D3906*100,0)</f>
        <v>0</v>
      </c>
      <c r="Q3906">
        <f>IFERROR(ROUND(E3906/L3906,2),0)</f>
        <v>1.5</v>
      </c>
    </row>
    <row r="3907" spans="1:17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>ROUND(E3907/D3907*100,0)</f>
        <v>12</v>
      </c>
      <c r="Q3907">
        <f>IFERROR(ROUND(E3907/L3907,2),0)</f>
        <v>24.71</v>
      </c>
    </row>
    <row r="3908" spans="1:17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>ROUND(E3908/D3908*100,0)</f>
        <v>67</v>
      </c>
      <c r="Q3908">
        <f>IFERROR(ROUND(E3908/L3908,2),0)</f>
        <v>63.13</v>
      </c>
    </row>
    <row r="3909" spans="1:17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>ROUND(E3909/D3909*100,0)</f>
        <v>15</v>
      </c>
      <c r="Q3909">
        <f>IFERROR(ROUND(E3909/L3909,2),0)</f>
        <v>38.25</v>
      </c>
    </row>
    <row r="3910" spans="1:17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>ROUND(E3910/D3910*100,0)</f>
        <v>9</v>
      </c>
      <c r="Q3910">
        <f>IFERROR(ROUND(E3910/L3910,2),0)</f>
        <v>16.25</v>
      </c>
    </row>
    <row r="3911" spans="1:17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>ROUND(E3911/D3911*100,0)</f>
        <v>0</v>
      </c>
      <c r="Q3911">
        <f>IFERROR(ROUND(E3911/L3911,2),0)</f>
        <v>33.75</v>
      </c>
    </row>
    <row r="3912" spans="1:17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>ROUND(E3912/D3912*100,0)</f>
        <v>3</v>
      </c>
      <c r="Q3912">
        <f>IFERROR(ROUND(E3912/L3912,2),0)</f>
        <v>61.67</v>
      </c>
    </row>
    <row r="3913" spans="1:17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>ROUND(E3913/D3913*100,0)</f>
        <v>37</v>
      </c>
      <c r="Q3913">
        <f>IFERROR(ROUND(E3913/L3913,2),0)</f>
        <v>83.14</v>
      </c>
    </row>
    <row r="3914" spans="1:17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>ROUND(E3914/D3914*100,0)</f>
        <v>0</v>
      </c>
      <c r="Q3914">
        <f>IFERROR(ROUND(E3914/L3914,2),0)</f>
        <v>1</v>
      </c>
    </row>
    <row r="3915" spans="1:17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>ROUND(E3915/D3915*100,0)</f>
        <v>10</v>
      </c>
      <c r="Q3915">
        <f>IFERROR(ROUND(E3915/L3915,2),0)</f>
        <v>142.86000000000001</v>
      </c>
    </row>
    <row r="3916" spans="1:17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>ROUND(E3916/D3916*100,0)</f>
        <v>36</v>
      </c>
      <c r="Q3916">
        <f>IFERROR(ROUND(E3916/L3916,2),0)</f>
        <v>33.67</v>
      </c>
    </row>
    <row r="3917" spans="1:17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>ROUND(E3917/D3917*100,0)</f>
        <v>0</v>
      </c>
      <c r="Q3917">
        <f>IFERROR(ROUND(E3917/L3917,2),0)</f>
        <v>5</v>
      </c>
    </row>
    <row r="3918" spans="1:17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>ROUND(E3918/D3918*100,0)</f>
        <v>0</v>
      </c>
      <c r="Q3918">
        <f>IFERROR(ROUND(E3918/L3918,2),0)</f>
        <v>0</v>
      </c>
    </row>
    <row r="3919" spans="1:17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>ROUND(E3919/D3919*100,0)</f>
        <v>0</v>
      </c>
      <c r="Q3919">
        <f>IFERROR(ROUND(E3919/L3919,2),0)</f>
        <v>10</v>
      </c>
    </row>
    <row r="3920" spans="1:17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>ROUND(E3920/D3920*100,0)</f>
        <v>0</v>
      </c>
      <c r="Q3920">
        <f>IFERROR(ROUND(E3920/L3920,2),0)</f>
        <v>40</v>
      </c>
    </row>
    <row r="3921" spans="1:17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>ROUND(E3921/D3921*100,0)</f>
        <v>2</v>
      </c>
      <c r="Q3921">
        <f>IFERROR(ROUND(E3921/L3921,2),0)</f>
        <v>30</v>
      </c>
    </row>
    <row r="3922" spans="1:17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>ROUND(E3922/D3922*100,0)</f>
        <v>5</v>
      </c>
      <c r="Q3922">
        <f>IFERROR(ROUND(E3922/L3922,2),0)</f>
        <v>45</v>
      </c>
    </row>
    <row r="3923" spans="1:17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>ROUND(E3923/D3923*100,0)</f>
        <v>0</v>
      </c>
      <c r="Q3923">
        <f>IFERROR(ROUND(E3923/L3923,2),0)</f>
        <v>0</v>
      </c>
    </row>
    <row r="3924" spans="1:17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>ROUND(E3924/D3924*100,0)</f>
        <v>8</v>
      </c>
      <c r="Q3924">
        <f>IFERROR(ROUND(E3924/L3924,2),0)</f>
        <v>10.17</v>
      </c>
    </row>
    <row r="3925" spans="1:17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>ROUND(E3925/D3925*100,0)</f>
        <v>12</v>
      </c>
      <c r="Q3925">
        <f>IFERROR(ROUND(E3925/L3925,2),0)</f>
        <v>81.41</v>
      </c>
    </row>
    <row r="3926" spans="1:17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>ROUND(E3926/D3926*100,0)</f>
        <v>15</v>
      </c>
      <c r="Q3926">
        <f>IFERROR(ROUND(E3926/L3926,2),0)</f>
        <v>57.25</v>
      </c>
    </row>
    <row r="3927" spans="1:17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>ROUND(E3927/D3927*100,0)</f>
        <v>10</v>
      </c>
      <c r="Q3927">
        <f>IFERROR(ROUND(E3927/L3927,2),0)</f>
        <v>5</v>
      </c>
    </row>
    <row r="3928" spans="1:17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>ROUND(E3928/D3928*100,0)</f>
        <v>0</v>
      </c>
      <c r="Q3928">
        <f>IFERROR(ROUND(E3928/L3928,2),0)</f>
        <v>15</v>
      </c>
    </row>
    <row r="3929" spans="1:17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>ROUND(E3929/D3929*100,0)</f>
        <v>1</v>
      </c>
      <c r="Q3929">
        <f>IFERROR(ROUND(E3929/L3929,2),0)</f>
        <v>12.5</v>
      </c>
    </row>
    <row r="3930" spans="1:17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>ROUND(E3930/D3930*100,0)</f>
        <v>13</v>
      </c>
      <c r="Q3930">
        <f>IFERROR(ROUND(E3930/L3930,2),0)</f>
        <v>93</v>
      </c>
    </row>
    <row r="3931" spans="1:17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>ROUND(E3931/D3931*100,0)</f>
        <v>2</v>
      </c>
      <c r="Q3931">
        <f>IFERROR(ROUND(E3931/L3931,2),0)</f>
        <v>32.36</v>
      </c>
    </row>
    <row r="3932" spans="1:17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>ROUND(E3932/D3932*100,0)</f>
        <v>0</v>
      </c>
      <c r="Q3932">
        <f>IFERROR(ROUND(E3932/L3932,2),0)</f>
        <v>0</v>
      </c>
    </row>
    <row r="3933" spans="1:17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>ROUND(E3933/D3933*100,0)</f>
        <v>0</v>
      </c>
      <c r="Q3933">
        <f>IFERROR(ROUND(E3933/L3933,2),0)</f>
        <v>0</v>
      </c>
    </row>
    <row r="3934" spans="1:17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>ROUND(E3934/D3934*100,0)</f>
        <v>0</v>
      </c>
      <c r="Q3934">
        <f>IFERROR(ROUND(E3934/L3934,2),0)</f>
        <v>1</v>
      </c>
    </row>
    <row r="3935" spans="1:17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>ROUND(E3935/D3935*100,0)</f>
        <v>16</v>
      </c>
      <c r="Q3935">
        <f>IFERROR(ROUND(E3935/L3935,2),0)</f>
        <v>91.83</v>
      </c>
    </row>
    <row r="3936" spans="1:17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>ROUND(E3936/D3936*100,0)</f>
        <v>11</v>
      </c>
      <c r="Q3936">
        <f>IFERROR(ROUND(E3936/L3936,2),0)</f>
        <v>45.83</v>
      </c>
    </row>
    <row r="3937" spans="1:17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>ROUND(E3937/D3937*100,0)</f>
        <v>44</v>
      </c>
      <c r="Q3937">
        <f>IFERROR(ROUND(E3937/L3937,2),0)</f>
        <v>57.17</v>
      </c>
    </row>
    <row r="3938" spans="1:17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>ROUND(E3938/D3938*100,0)</f>
        <v>0</v>
      </c>
      <c r="Q3938">
        <f>IFERROR(ROUND(E3938/L3938,2),0)</f>
        <v>0</v>
      </c>
    </row>
    <row r="3939" spans="1:17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>ROUND(E3939/D3939*100,0)</f>
        <v>86</v>
      </c>
      <c r="Q3939">
        <f>IFERROR(ROUND(E3939/L3939,2),0)</f>
        <v>248.5</v>
      </c>
    </row>
    <row r="3940" spans="1:17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>ROUND(E3940/D3940*100,0)</f>
        <v>12</v>
      </c>
      <c r="Q3940">
        <f>IFERROR(ROUND(E3940/L3940,2),0)</f>
        <v>79.400000000000006</v>
      </c>
    </row>
    <row r="3941" spans="1:17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>ROUND(E3941/D3941*100,0)</f>
        <v>0</v>
      </c>
      <c r="Q3941">
        <f>IFERROR(ROUND(E3941/L3941,2),0)</f>
        <v>5</v>
      </c>
    </row>
    <row r="3942" spans="1:17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>ROUND(E3942/D3942*100,0)</f>
        <v>0</v>
      </c>
      <c r="Q3942">
        <f>IFERROR(ROUND(E3942/L3942,2),0)</f>
        <v>5.5</v>
      </c>
    </row>
    <row r="3943" spans="1:17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>ROUND(E3943/D3943*100,0)</f>
        <v>1</v>
      </c>
      <c r="Q3943">
        <f>IFERROR(ROUND(E3943/L3943,2),0)</f>
        <v>25</v>
      </c>
    </row>
    <row r="3944" spans="1:17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>ROUND(E3944/D3944*100,0)</f>
        <v>0</v>
      </c>
      <c r="Q3944">
        <f>IFERROR(ROUND(E3944/L3944,2),0)</f>
        <v>0</v>
      </c>
    </row>
    <row r="3945" spans="1:17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>ROUND(E3945/D3945*100,0)</f>
        <v>36</v>
      </c>
      <c r="Q3945">
        <f>IFERROR(ROUND(E3945/L3945,2),0)</f>
        <v>137.08000000000001</v>
      </c>
    </row>
    <row r="3946" spans="1:17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>ROUND(E3946/D3946*100,0)</f>
        <v>0</v>
      </c>
      <c r="Q3946">
        <f>IFERROR(ROUND(E3946/L3946,2),0)</f>
        <v>0</v>
      </c>
    </row>
    <row r="3947" spans="1:17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>ROUND(E3947/D3947*100,0)</f>
        <v>0</v>
      </c>
      <c r="Q3947">
        <f>IFERROR(ROUND(E3947/L3947,2),0)</f>
        <v>5</v>
      </c>
    </row>
    <row r="3948" spans="1:17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>ROUND(E3948/D3948*100,0)</f>
        <v>3</v>
      </c>
      <c r="Q3948">
        <f>IFERROR(ROUND(E3948/L3948,2),0)</f>
        <v>39</v>
      </c>
    </row>
    <row r="3949" spans="1:17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>ROUND(E3949/D3949*100,0)</f>
        <v>3</v>
      </c>
      <c r="Q3949">
        <f>IFERROR(ROUND(E3949/L3949,2),0)</f>
        <v>50.5</v>
      </c>
    </row>
    <row r="3950" spans="1:17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>ROUND(E3950/D3950*100,0)</f>
        <v>0</v>
      </c>
      <c r="Q3950">
        <f>IFERROR(ROUND(E3950/L3950,2),0)</f>
        <v>0</v>
      </c>
    </row>
    <row r="3951" spans="1:17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>ROUND(E3951/D3951*100,0)</f>
        <v>16</v>
      </c>
      <c r="Q3951">
        <f>IFERROR(ROUND(E3951/L3951,2),0)</f>
        <v>49.28</v>
      </c>
    </row>
    <row r="3952" spans="1:17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>ROUND(E3952/D3952*100,0)</f>
        <v>1</v>
      </c>
      <c r="Q3952">
        <f>IFERROR(ROUND(E3952/L3952,2),0)</f>
        <v>25</v>
      </c>
    </row>
    <row r="3953" spans="1:17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>ROUND(E3953/D3953*100,0)</f>
        <v>0</v>
      </c>
      <c r="Q3953">
        <f>IFERROR(ROUND(E3953/L3953,2),0)</f>
        <v>1</v>
      </c>
    </row>
    <row r="3954" spans="1:17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>ROUND(E3954/D3954*100,0)</f>
        <v>0</v>
      </c>
      <c r="Q3954">
        <f>IFERROR(ROUND(E3954/L3954,2),0)</f>
        <v>25</v>
      </c>
    </row>
    <row r="3955" spans="1:17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>ROUND(E3955/D3955*100,0)</f>
        <v>0</v>
      </c>
      <c r="Q3955">
        <f>IFERROR(ROUND(E3955/L3955,2),0)</f>
        <v>0</v>
      </c>
    </row>
    <row r="3956" spans="1:17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>ROUND(E3956/D3956*100,0)</f>
        <v>0</v>
      </c>
      <c r="Q3956">
        <f>IFERROR(ROUND(E3956/L3956,2),0)</f>
        <v>0</v>
      </c>
    </row>
    <row r="3957" spans="1:17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>ROUND(E3957/D3957*100,0)</f>
        <v>24</v>
      </c>
      <c r="Q3957">
        <f>IFERROR(ROUND(E3957/L3957,2),0)</f>
        <v>53.13</v>
      </c>
    </row>
    <row r="3958" spans="1:17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>ROUND(E3958/D3958*100,0)</f>
        <v>0</v>
      </c>
      <c r="Q3958">
        <f>IFERROR(ROUND(E3958/L3958,2),0)</f>
        <v>0</v>
      </c>
    </row>
    <row r="3959" spans="1:17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>ROUND(E3959/D3959*100,0)</f>
        <v>0</v>
      </c>
      <c r="Q3959">
        <f>IFERROR(ROUND(E3959/L3959,2),0)</f>
        <v>7</v>
      </c>
    </row>
    <row r="3960" spans="1:17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>ROUND(E3960/D3960*100,0)</f>
        <v>32</v>
      </c>
      <c r="Q3960">
        <f>IFERROR(ROUND(E3960/L3960,2),0)</f>
        <v>40.06</v>
      </c>
    </row>
    <row r="3961" spans="1:17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>ROUND(E3961/D3961*100,0)</f>
        <v>24</v>
      </c>
      <c r="Q3961">
        <f>IFERROR(ROUND(E3961/L3961,2),0)</f>
        <v>24.33</v>
      </c>
    </row>
    <row r="3962" spans="1:17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>ROUND(E3962/D3962*100,0)</f>
        <v>2</v>
      </c>
      <c r="Q3962">
        <f>IFERROR(ROUND(E3962/L3962,2),0)</f>
        <v>11.25</v>
      </c>
    </row>
    <row r="3963" spans="1:17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>ROUND(E3963/D3963*100,0)</f>
        <v>0</v>
      </c>
      <c r="Q3963">
        <f>IFERROR(ROUND(E3963/L3963,2),0)</f>
        <v>10.5</v>
      </c>
    </row>
    <row r="3964" spans="1:17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>ROUND(E3964/D3964*100,0)</f>
        <v>3</v>
      </c>
      <c r="Q3964">
        <f>IFERROR(ROUND(E3964/L3964,2),0)</f>
        <v>15</v>
      </c>
    </row>
    <row r="3965" spans="1:17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>ROUND(E3965/D3965*100,0)</f>
        <v>0</v>
      </c>
      <c r="Q3965">
        <f>IFERROR(ROUND(E3965/L3965,2),0)</f>
        <v>0</v>
      </c>
    </row>
    <row r="3966" spans="1:17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>ROUND(E3966/D3966*100,0)</f>
        <v>6</v>
      </c>
      <c r="Q3966">
        <f>IFERROR(ROUND(E3966/L3966,2),0)</f>
        <v>42</v>
      </c>
    </row>
    <row r="3967" spans="1:17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>ROUND(E3967/D3967*100,0)</f>
        <v>14</v>
      </c>
      <c r="Q3967">
        <f>IFERROR(ROUND(E3967/L3967,2),0)</f>
        <v>71.25</v>
      </c>
    </row>
    <row r="3968" spans="1:17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>ROUND(E3968/D3968*100,0)</f>
        <v>1</v>
      </c>
      <c r="Q3968">
        <f>IFERROR(ROUND(E3968/L3968,2),0)</f>
        <v>22.5</v>
      </c>
    </row>
    <row r="3969" spans="1:17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>ROUND(E3969/D3969*100,0)</f>
        <v>24</v>
      </c>
      <c r="Q3969">
        <f>IFERROR(ROUND(E3969/L3969,2),0)</f>
        <v>41</v>
      </c>
    </row>
    <row r="3970" spans="1:17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>ROUND(E3970/D3970*100,0)</f>
        <v>11</v>
      </c>
      <c r="Q3970">
        <f>IFERROR(ROUND(E3970/L3970,2),0)</f>
        <v>47.91</v>
      </c>
    </row>
    <row r="3971" spans="1:17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>ROUND(E3971/D3971*100,0)</f>
        <v>7</v>
      </c>
      <c r="Q3971">
        <f>IFERROR(ROUND(E3971/L3971,2),0)</f>
        <v>35.17</v>
      </c>
    </row>
    <row r="3972" spans="1:17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>ROUND(E3972/D3972*100,0)</f>
        <v>0</v>
      </c>
      <c r="Q3972">
        <f>IFERROR(ROUND(E3972/L3972,2),0)</f>
        <v>5.5</v>
      </c>
    </row>
    <row r="3973" spans="1:17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>ROUND(E3973/D3973*100,0)</f>
        <v>1</v>
      </c>
      <c r="Q3973">
        <f>IFERROR(ROUND(E3973/L3973,2),0)</f>
        <v>22.67</v>
      </c>
    </row>
    <row r="3974" spans="1:17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>ROUND(E3974/D3974*100,0)</f>
        <v>21</v>
      </c>
      <c r="Q3974">
        <f>IFERROR(ROUND(E3974/L3974,2),0)</f>
        <v>26.38</v>
      </c>
    </row>
    <row r="3975" spans="1:17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>ROUND(E3975/D3975*100,0)</f>
        <v>78</v>
      </c>
      <c r="Q3975">
        <f>IFERROR(ROUND(E3975/L3975,2),0)</f>
        <v>105.54</v>
      </c>
    </row>
    <row r="3976" spans="1:17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>ROUND(E3976/D3976*100,0)</f>
        <v>32</v>
      </c>
      <c r="Q3976">
        <f>IFERROR(ROUND(E3976/L3976,2),0)</f>
        <v>29.09</v>
      </c>
    </row>
    <row r="3977" spans="1:17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>ROUND(E3977/D3977*100,0)</f>
        <v>0</v>
      </c>
      <c r="Q3977">
        <f>IFERROR(ROUND(E3977/L3977,2),0)</f>
        <v>0</v>
      </c>
    </row>
    <row r="3978" spans="1:17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>ROUND(E3978/D3978*100,0)</f>
        <v>48</v>
      </c>
      <c r="Q3978">
        <f>IFERROR(ROUND(E3978/L3978,2),0)</f>
        <v>62</v>
      </c>
    </row>
    <row r="3979" spans="1:17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>ROUND(E3979/D3979*100,0)</f>
        <v>1</v>
      </c>
      <c r="Q3979">
        <f>IFERROR(ROUND(E3979/L3979,2),0)</f>
        <v>217.5</v>
      </c>
    </row>
    <row r="3980" spans="1:17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>ROUND(E3980/D3980*100,0)</f>
        <v>11</v>
      </c>
      <c r="Q3980">
        <f>IFERROR(ROUND(E3980/L3980,2),0)</f>
        <v>26.75</v>
      </c>
    </row>
    <row r="3981" spans="1:17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>ROUND(E3981/D3981*100,0)</f>
        <v>2</v>
      </c>
      <c r="Q3981">
        <f>IFERROR(ROUND(E3981/L3981,2),0)</f>
        <v>18.329999999999998</v>
      </c>
    </row>
    <row r="3982" spans="1:17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>ROUND(E3982/D3982*100,0)</f>
        <v>18</v>
      </c>
      <c r="Q3982">
        <f>IFERROR(ROUND(E3982/L3982,2),0)</f>
        <v>64.290000000000006</v>
      </c>
    </row>
    <row r="3983" spans="1:17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>ROUND(E3983/D3983*100,0)</f>
        <v>4</v>
      </c>
      <c r="Q3983">
        <f>IFERROR(ROUND(E3983/L3983,2),0)</f>
        <v>175</v>
      </c>
    </row>
    <row r="3984" spans="1:17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>ROUND(E3984/D3984*100,0)</f>
        <v>20</v>
      </c>
      <c r="Q3984">
        <f>IFERROR(ROUND(E3984/L3984,2),0)</f>
        <v>34</v>
      </c>
    </row>
    <row r="3985" spans="1:17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>ROUND(E3985/D3985*100,0)</f>
        <v>35</v>
      </c>
      <c r="Q3985">
        <f>IFERROR(ROUND(E3985/L3985,2),0)</f>
        <v>84.28</v>
      </c>
    </row>
    <row r="3986" spans="1:17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>ROUND(E3986/D3986*100,0)</f>
        <v>6</v>
      </c>
      <c r="Q3986">
        <f>IFERROR(ROUND(E3986/L3986,2),0)</f>
        <v>9.5</v>
      </c>
    </row>
    <row r="3987" spans="1:17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>ROUND(E3987/D3987*100,0)</f>
        <v>32</v>
      </c>
      <c r="Q3987">
        <f>IFERROR(ROUND(E3987/L3987,2),0)</f>
        <v>33.74</v>
      </c>
    </row>
    <row r="3988" spans="1:17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>ROUND(E3988/D3988*100,0)</f>
        <v>10</v>
      </c>
      <c r="Q3988">
        <f>IFERROR(ROUND(E3988/L3988,2),0)</f>
        <v>37.54</v>
      </c>
    </row>
    <row r="3989" spans="1:17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>ROUND(E3989/D3989*100,0)</f>
        <v>38</v>
      </c>
      <c r="Q3989">
        <f>IFERROR(ROUND(E3989/L3989,2),0)</f>
        <v>11.62</v>
      </c>
    </row>
    <row r="3990" spans="1:17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>ROUND(E3990/D3990*100,0)</f>
        <v>2</v>
      </c>
      <c r="Q3990">
        <f>IFERROR(ROUND(E3990/L3990,2),0)</f>
        <v>8</v>
      </c>
    </row>
    <row r="3991" spans="1:17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>ROUND(E3991/D3991*100,0)</f>
        <v>0</v>
      </c>
      <c r="Q3991">
        <f>IFERROR(ROUND(E3991/L3991,2),0)</f>
        <v>0</v>
      </c>
    </row>
    <row r="3992" spans="1:17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>ROUND(E3992/D3992*100,0)</f>
        <v>4</v>
      </c>
      <c r="Q3992">
        <f>IFERROR(ROUND(E3992/L3992,2),0)</f>
        <v>23</v>
      </c>
    </row>
    <row r="3993" spans="1:17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>ROUND(E3993/D3993*100,0)</f>
        <v>20</v>
      </c>
      <c r="Q3993">
        <f>IFERROR(ROUND(E3993/L3993,2),0)</f>
        <v>100</v>
      </c>
    </row>
    <row r="3994" spans="1:17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>ROUND(E3994/D3994*100,0)</f>
        <v>5</v>
      </c>
      <c r="Q3994">
        <f>IFERROR(ROUND(E3994/L3994,2),0)</f>
        <v>60.11</v>
      </c>
    </row>
    <row r="3995" spans="1:17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>ROUND(E3995/D3995*100,0)</f>
        <v>0</v>
      </c>
      <c r="Q3995">
        <f>IFERROR(ROUND(E3995/L3995,2),0)</f>
        <v>3</v>
      </c>
    </row>
    <row r="3996" spans="1:17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>ROUND(E3996/D3996*100,0)</f>
        <v>0</v>
      </c>
      <c r="Q3996">
        <f>IFERROR(ROUND(E3996/L3996,2),0)</f>
        <v>5</v>
      </c>
    </row>
    <row r="3997" spans="1:17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>ROUND(E3997/D3997*100,0)</f>
        <v>35</v>
      </c>
      <c r="Q3997">
        <f>IFERROR(ROUND(E3997/L3997,2),0)</f>
        <v>17.5</v>
      </c>
    </row>
    <row r="3998" spans="1:17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>ROUND(E3998/D3998*100,0)</f>
        <v>17</v>
      </c>
      <c r="Q3998">
        <f>IFERROR(ROUND(E3998/L3998,2),0)</f>
        <v>29.24</v>
      </c>
    </row>
    <row r="3999" spans="1:17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>ROUND(E3999/D3999*100,0)</f>
        <v>0</v>
      </c>
      <c r="Q3999">
        <f>IFERROR(ROUND(E3999/L3999,2),0)</f>
        <v>0</v>
      </c>
    </row>
    <row r="4000" spans="1:17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>ROUND(E4000/D4000*100,0)</f>
        <v>57</v>
      </c>
      <c r="Q4000">
        <f>IFERROR(ROUND(E4000/L4000,2),0)</f>
        <v>59.58</v>
      </c>
    </row>
    <row r="4001" spans="1:17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>ROUND(E4001/D4001*100,0)</f>
        <v>17</v>
      </c>
      <c r="Q4001">
        <f>IFERROR(ROUND(E4001/L4001,2),0)</f>
        <v>82.57</v>
      </c>
    </row>
    <row r="4002" spans="1:17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>ROUND(E4002/D4002*100,0)</f>
        <v>0</v>
      </c>
      <c r="Q4002">
        <f>IFERROR(ROUND(E4002/L4002,2),0)</f>
        <v>10</v>
      </c>
    </row>
    <row r="4003" spans="1:17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>ROUND(E4003/D4003*100,0)</f>
        <v>38</v>
      </c>
      <c r="Q4003">
        <f>IFERROR(ROUND(E4003/L4003,2),0)</f>
        <v>32.36</v>
      </c>
    </row>
    <row r="4004" spans="1:17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>ROUND(E4004/D4004*100,0)</f>
        <v>2</v>
      </c>
      <c r="Q4004">
        <f>IFERROR(ROUND(E4004/L4004,2),0)</f>
        <v>5.75</v>
      </c>
    </row>
    <row r="4005" spans="1:17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>ROUND(E4005/D4005*100,0)</f>
        <v>10</v>
      </c>
      <c r="Q4005">
        <f>IFERROR(ROUND(E4005/L4005,2),0)</f>
        <v>100.5</v>
      </c>
    </row>
    <row r="4006" spans="1:17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>ROUND(E4006/D4006*100,0)</f>
        <v>0</v>
      </c>
      <c r="Q4006">
        <f>IFERROR(ROUND(E4006/L4006,2),0)</f>
        <v>1</v>
      </c>
    </row>
    <row r="4007" spans="1:17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>ROUND(E4007/D4007*100,0)</f>
        <v>1</v>
      </c>
      <c r="Q4007">
        <f>IFERROR(ROUND(E4007/L4007,2),0)</f>
        <v>20</v>
      </c>
    </row>
    <row r="4008" spans="1:17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>ROUND(E4008/D4008*100,0)</f>
        <v>0</v>
      </c>
      <c r="Q4008">
        <f>IFERROR(ROUND(E4008/L4008,2),0)</f>
        <v>2</v>
      </c>
    </row>
    <row r="4009" spans="1:17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>ROUND(E4009/D4009*100,0)</f>
        <v>0</v>
      </c>
      <c r="Q4009">
        <f>IFERROR(ROUND(E4009/L4009,2),0)</f>
        <v>5</v>
      </c>
    </row>
    <row r="4010" spans="1:17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>ROUND(E4010/D4010*100,0)</f>
        <v>6</v>
      </c>
      <c r="Q4010">
        <f>IFERROR(ROUND(E4010/L4010,2),0)</f>
        <v>15</v>
      </c>
    </row>
    <row r="4011" spans="1:17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>ROUND(E4011/D4011*100,0)</f>
        <v>4</v>
      </c>
      <c r="Q4011">
        <f>IFERROR(ROUND(E4011/L4011,2),0)</f>
        <v>25</v>
      </c>
    </row>
    <row r="4012" spans="1:17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>ROUND(E4012/D4012*100,0)</f>
        <v>24</v>
      </c>
      <c r="Q4012">
        <f>IFERROR(ROUND(E4012/L4012,2),0)</f>
        <v>45.84</v>
      </c>
    </row>
    <row r="4013" spans="1:17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>ROUND(E4013/D4013*100,0)</f>
        <v>8</v>
      </c>
      <c r="Q4013">
        <f>IFERROR(ROUND(E4013/L4013,2),0)</f>
        <v>4.75</v>
      </c>
    </row>
    <row r="4014" spans="1:17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>ROUND(E4014/D4014*100,0)</f>
        <v>0</v>
      </c>
      <c r="Q4014">
        <f>IFERROR(ROUND(E4014/L4014,2),0)</f>
        <v>0</v>
      </c>
    </row>
    <row r="4015" spans="1:17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>ROUND(E4015/D4015*100,0)</f>
        <v>1</v>
      </c>
      <c r="Q4015">
        <f>IFERROR(ROUND(E4015/L4015,2),0)</f>
        <v>13</v>
      </c>
    </row>
    <row r="4016" spans="1:17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>ROUND(E4016/D4016*100,0)</f>
        <v>0</v>
      </c>
      <c r="Q4016">
        <f>IFERROR(ROUND(E4016/L4016,2),0)</f>
        <v>0</v>
      </c>
    </row>
    <row r="4017" spans="1:17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>ROUND(E4017/D4017*100,0)</f>
        <v>0</v>
      </c>
      <c r="Q4017">
        <f>IFERROR(ROUND(E4017/L4017,2),0)</f>
        <v>1</v>
      </c>
    </row>
    <row r="4018" spans="1:17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>ROUND(E4018/D4018*100,0)</f>
        <v>14</v>
      </c>
      <c r="Q4018">
        <f>IFERROR(ROUND(E4018/L4018,2),0)</f>
        <v>10</v>
      </c>
    </row>
    <row r="4019" spans="1:17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>ROUND(E4019/D4019*100,0)</f>
        <v>1</v>
      </c>
      <c r="Q4019">
        <f>IFERROR(ROUND(E4019/L4019,2),0)</f>
        <v>52.5</v>
      </c>
    </row>
    <row r="4020" spans="1:17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>ROUND(E4020/D4020*100,0)</f>
        <v>9</v>
      </c>
      <c r="Q4020">
        <f>IFERROR(ROUND(E4020/L4020,2),0)</f>
        <v>32.5</v>
      </c>
    </row>
    <row r="4021" spans="1:17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>ROUND(E4021/D4021*100,0)</f>
        <v>1</v>
      </c>
      <c r="Q4021">
        <f>IFERROR(ROUND(E4021/L4021,2),0)</f>
        <v>7.25</v>
      </c>
    </row>
    <row r="4022" spans="1:17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>ROUND(E4022/D4022*100,0)</f>
        <v>17</v>
      </c>
      <c r="Q4022">
        <f>IFERROR(ROUND(E4022/L4022,2),0)</f>
        <v>33.33</v>
      </c>
    </row>
    <row r="4023" spans="1:17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>ROUND(E4023/D4023*100,0)</f>
        <v>1</v>
      </c>
      <c r="Q4023">
        <f>IFERROR(ROUND(E4023/L4023,2),0)</f>
        <v>62.5</v>
      </c>
    </row>
    <row r="4024" spans="1:17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>ROUND(E4024/D4024*100,0)</f>
        <v>70</v>
      </c>
      <c r="Q4024">
        <f>IFERROR(ROUND(E4024/L4024,2),0)</f>
        <v>63.56</v>
      </c>
    </row>
    <row r="4025" spans="1:17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>ROUND(E4025/D4025*100,0)</f>
        <v>0</v>
      </c>
      <c r="Q4025">
        <f>IFERROR(ROUND(E4025/L4025,2),0)</f>
        <v>0</v>
      </c>
    </row>
    <row r="4026" spans="1:17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>ROUND(E4026/D4026*100,0)</f>
        <v>1</v>
      </c>
      <c r="Q4026">
        <f>IFERROR(ROUND(E4026/L4026,2),0)</f>
        <v>10</v>
      </c>
    </row>
    <row r="4027" spans="1:17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>ROUND(E4027/D4027*100,0)</f>
        <v>5</v>
      </c>
      <c r="Q4027">
        <f>IFERROR(ROUND(E4027/L4027,2),0)</f>
        <v>62.5</v>
      </c>
    </row>
    <row r="4028" spans="1:17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>ROUND(E4028/D4028*100,0)</f>
        <v>0</v>
      </c>
      <c r="Q4028">
        <f>IFERROR(ROUND(E4028/L4028,2),0)</f>
        <v>0</v>
      </c>
    </row>
    <row r="4029" spans="1:17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>ROUND(E4029/D4029*100,0)</f>
        <v>7</v>
      </c>
      <c r="Q4029">
        <f>IFERROR(ROUND(E4029/L4029,2),0)</f>
        <v>30.71</v>
      </c>
    </row>
    <row r="4030" spans="1:17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>ROUND(E4030/D4030*100,0)</f>
        <v>28</v>
      </c>
      <c r="Q4030">
        <f>IFERROR(ROUND(E4030/L4030,2),0)</f>
        <v>51</v>
      </c>
    </row>
    <row r="4031" spans="1:17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>ROUND(E4031/D4031*100,0)</f>
        <v>0</v>
      </c>
      <c r="Q4031">
        <f>IFERROR(ROUND(E4031/L4031,2),0)</f>
        <v>0</v>
      </c>
    </row>
    <row r="4032" spans="1:17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>ROUND(E4032/D4032*100,0)</f>
        <v>16</v>
      </c>
      <c r="Q4032">
        <f>IFERROR(ROUND(E4032/L4032,2),0)</f>
        <v>66.67</v>
      </c>
    </row>
    <row r="4033" spans="1:17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>ROUND(E4033/D4033*100,0)</f>
        <v>0</v>
      </c>
      <c r="Q4033">
        <f>IFERROR(ROUND(E4033/L4033,2),0)</f>
        <v>0</v>
      </c>
    </row>
    <row r="4034" spans="1:17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>ROUND(E4034/D4034*100,0)</f>
        <v>7</v>
      </c>
      <c r="Q4034">
        <f>IFERROR(ROUND(E4034/L4034,2),0)</f>
        <v>59</v>
      </c>
    </row>
    <row r="4035" spans="1:17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>ROUND(E4035/D4035*100,0)</f>
        <v>26</v>
      </c>
      <c r="Q4035">
        <f>IFERROR(ROUND(E4035/L4035,2),0)</f>
        <v>65.34</v>
      </c>
    </row>
    <row r="4036" spans="1:17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>ROUND(E4036/D4036*100,0)</f>
        <v>1</v>
      </c>
      <c r="Q4036">
        <f>IFERROR(ROUND(E4036/L4036,2),0)</f>
        <v>100</v>
      </c>
    </row>
    <row r="4037" spans="1:17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>ROUND(E4037/D4037*100,0)</f>
        <v>37</v>
      </c>
      <c r="Q4037">
        <f>IFERROR(ROUND(E4037/L4037,2),0)</f>
        <v>147.4</v>
      </c>
    </row>
    <row r="4038" spans="1:17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>ROUND(E4038/D4038*100,0)</f>
        <v>47</v>
      </c>
      <c r="Q4038">
        <f>IFERROR(ROUND(E4038/L4038,2),0)</f>
        <v>166.06</v>
      </c>
    </row>
    <row r="4039" spans="1:17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>ROUND(E4039/D4039*100,0)</f>
        <v>11</v>
      </c>
      <c r="Q4039">
        <f>IFERROR(ROUND(E4039/L4039,2),0)</f>
        <v>40</v>
      </c>
    </row>
    <row r="4040" spans="1:17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>ROUND(E4040/D4040*100,0)</f>
        <v>12</v>
      </c>
      <c r="Q4040">
        <f>IFERROR(ROUND(E4040/L4040,2),0)</f>
        <v>75.25</v>
      </c>
    </row>
    <row r="4041" spans="1:17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>ROUND(E4041/D4041*100,0)</f>
        <v>60</v>
      </c>
      <c r="Q4041">
        <f>IFERROR(ROUND(E4041/L4041,2),0)</f>
        <v>60</v>
      </c>
    </row>
    <row r="4042" spans="1:17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>ROUND(E4042/D4042*100,0)</f>
        <v>31</v>
      </c>
      <c r="Q4042">
        <f>IFERROR(ROUND(E4042/L4042,2),0)</f>
        <v>1250</v>
      </c>
    </row>
    <row r="4043" spans="1:17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>ROUND(E4043/D4043*100,0)</f>
        <v>0</v>
      </c>
      <c r="Q4043">
        <f>IFERROR(ROUND(E4043/L4043,2),0)</f>
        <v>10.5</v>
      </c>
    </row>
    <row r="4044" spans="1:17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>ROUND(E4044/D4044*100,0)</f>
        <v>0</v>
      </c>
      <c r="Q4044">
        <f>IFERROR(ROUND(E4044/L4044,2),0)</f>
        <v>7</v>
      </c>
    </row>
    <row r="4045" spans="1:17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>ROUND(E4045/D4045*100,0)</f>
        <v>0</v>
      </c>
      <c r="Q4045">
        <f>IFERROR(ROUND(E4045/L4045,2),0)</f>
        <v>0</v>
      </c>
    </row>
    <row r="4046" spans="1:17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>ROUND(E4046/D4046*100,0)</f>
        <v>38</v>
      </c>
      <c r="Q4046">
        <f>IFERROR(ROUND(E4046/L4046,2),0)</f>
        <v>56.25</v>
      </c>
    </row>
    <row r="4047" spans="1:17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>ROUND(E4047/D4047*100,0)</f>
        <v>0</v>
      </c>
      <c r="Q4047">
        <f>IFERROR(ROUND(E4047/L4047,2),0)</f>
        <v>1</v>
      </c>
    </row>
    <row r="4048" spans="1:17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>ROUND(E4048/D4048*100,0)</f>
        <v>8</v>
      </c>
      <c r="Q4048">
        <f>IFERROR(ROUND(E4048/L4048,2),0)</f>
        <v>38.33</v>
      </c>
    </row>
    <row r="4049" spans="1:17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>ROUND(E4049/D4049*100,0)</f>
        <v>2</v>
      </c>
      <c r="Q4049">
        <f>IFERROR(ROUND(E4049/L4049,2),0)</f>
        <v>27.5</v>
      </c>
    </row>
    <row r="4050" spans="1:17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>ROUND(E4050/D4050*100,0)</f>
        <v>18</v>
      </c>
      <c r="Q4050">
        <f>IFERROR(ROUND(E4050/L4050,2),0)</f>
        <v>32.979999999999997</v>
      </c>
    </row>
    <row r="4051" spans="1:17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>ROUND(E4051/D4051*100,0)</f>
        <v>0</v>
      </c>
      <c r="Q4051">
        <f>IFERROR(ROUND(E4051/L4051,2),0)</f>
        <v>16</v>
      </c>
    </row>
    <row r="4052" spans="1:17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>ROUND(E4052/D4052*100,0)</f>
        <v>0</v>
      </c>
      <c r="Q4052">
        <f>IFERROR(ROUND(E4052/L4052,2),0)</f>
        <v>1</v>
      </c>
    </row>
    <row r="4053" spans="1:17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>ROUND(E4053/D4053*100,0)</f>
        <v>0</v>
      </c>
      <c r="Q4053">
        <f>IFERROR(ROUND(E4053/L4053,2),0)</f>
        <v>0</v>
      </c>
    </row>
    <row r="4054" spans="1:17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>ROUND(E4054/D4054*100,0)</f>
        <v>38</v>
      </c>
      <c r="Q4054">
        <f>IFERROR(ROUND(E4054/L4054,2),0)</f>
        <v>86.62</v>
      </c>
    </row>
    <row r="4055" spans="1:17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>ROUND(E4055/D4055*100,0)</f>
        <v>22</v>
      </c>
      <c r="Q4055">
        <f>IFERROR(ROUND(E4055/L4055,2),0)</f>
        <v>55</v>
      </c>
    </row>
    <row r="4056" spans="1:17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>ROUND(E4056/D4056*100,0)</f>
        <v>0</v>
      </c>
      <c r="Q4056">
        <f>IFERROR(ROUND(E4056/L4056,2),0)</f>
        <v>0</v>
      </c>
    </row>
    <row r="4057" spans="1:17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>ROUND(E4057/D4057*100,0)</f>
        <v>18</v>
      </c>
      <c r="Q4057">
        <f>IFERROR(ROUND(E4057/L4057,2),0)</f>
        <v>41.95</v>
      </c>
    </row>
    <row r="4058" spans="1:17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>ROUND(E4058/D4058*100,0)</f>
        <v>53</v>
      </c>
      <c r="Q4058">
        <f>IFERROR(ROUND(E4058/L4058,2),0)</f>
        <v>88.33</v>
      </c>
    </row>
    <row r="4059" spans="1:17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>ROUND(E4059/D4059*100,0)</f>
        <v>22</v>
      </c>
      <c r="Q4059">
        <f>IFERROR(ROUND(E4059/L4059,2),0)</f>
        <v>129.16999999999999</v>
      </c>
    </row>
    <row r="4060" spans="1:17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>ROUND(E4060/D4060*100,0)</f>
        <v>3</v>
      </c>
      <c r="Q4060">
        <f>IFERROR(ROUND(E4060/L4060,2),0)</f>
        <v>23.75</v>
      </c>
    </row>
    <row r="4061" spans="1:17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>ROUND(E4061/D4061*100,0)</f>
        <v>3</v>
      </c>
      <c r="Q4061">
        <f>IFERROR(ROUND(E4061/L4061,2),0)</f>
        <v>35.71</v>
      </c>
    </row>
    <row r="4062" spans="1:17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>ROUND(E4062/D4062*100,0)</f>
        <v>3</v>
      </c>
      <c r="Q4062">
        <f>IFERROR(ROUND(E4062/L4062,2),0)</f>
        <v>57</v>
      </c>
    </row>
    <row r="4063" spans="1:17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>ROUND(E4063/D4063*100,0)</f>
        <v>0</v>
      </c>
      <c r="Q4063">
        <f>IFERROR(ROUND(E4063/L4063,2),0)</f>
        <v>0</v>
      </c>
    </row>
    <row r="4064" spans="1:17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>ROUND(E4064/D4064*100,0)</f>
        <v>2</v>
      </c>
      <c r="Q4064">
        <f>IFERROR(ROUND(E4064/L4064,2),0)</f>
        <v>163.33000000000001</v>
      </c>
    </row>
    <row r="4065" spans="1:17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>ROUND(E4065/D4065*100,0)</f>
        <v>1</v>
      </c>
      <c r="Q4065">
        <f>IFERROR(ROUND(E4065/L4065,2),0)</f>
        <v>15</v>
      </c>
    </row>
    <row r="4066" spans="1:17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>ROUND(E4066/D4066*100,0)</f>
        <v>19</v>
      </c>
      <c r="Q4066">
        <f>IFERROR(ROUND(E4066/L4066,2),0)</f>
        <v>64.17</v>
      </c>
    </row>
    <row r="4067" spans="1:17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>ROUND(E4067/D4067*100,0)</f>
        <v>1</v>
      </c>
      <c r="Q4067">
        <f>IFERROR(ROUND(E4067/L4067,2),0)</f>
        <v>6.75</v>
      </c>
    </row>
    <row r="4068" spans="1:17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>ROUND(E4068/D4068*100,0)</f>
        <v>0</v>
      </c>
      <c r="Q4068">
        <f>IFERROR(ROUND(E4068/L4068,2),0)</f>
        <v>25</v>
      </c>
    </row>
    <row r="4069" spans="1:17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>ROUND(E4069/D4069*100,0)</f>
        <v>61</v>
      </c>
      <c r="Q4069">
        <f>IFERROR(ROUND(E4069/L4069,2),0)</f>
        <v>179.12</v>
      </c>
    </row>
    <row r="4070" spans="1:17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>ROUND(E4070/D4070*100,0)</f>
        <v>1</v>
      </c>
      <c r="Q4070">
        <f>IFERROR(ROUND(E4070/L4070,2),0)</f>
        <v>34.950000000000003</v>
      </c>
    </row>
    <row r="4071" spans="1:17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>ROUND(E4071/D4071*100,0)</f>
        <v>34</v>
      </c>
      <c r="Q4071">
        <f>IFERROR(ROUND(E4071/L4071,2),0)</f>
        <v>33.08</v>
      </c>
    </row>
    <row r="4072" spans="1:17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>ROUND(E4072/D4072*100,0)</f>
        <v>17</v>
      </c>
      <c r="Q4072">
        <f>IFERROR(ROUND(E4072/L4072,2),0)</f>
        <v>27.5</v>
      </c>
    </row>
    <row r="4073" spans="1:17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>ROUND(E4073/D4073*100,0)</f>
        <v>0</v>
      </c>
      <c r="Q4073">
        <f>IFERROR(ROUND(E4073/L4073,2),0)</f>
        <v>0</v>
      </c>
    </row>
    <row r="4074" spans="1:17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>ROUND(E4074/D4074*100,0)</f>
        <v>0</v>
      </c>
      <c r="Q4074">
        <f>IFERROR(ROUND(E4074/L4074,2),0)</f>
        <v>2</v>
      </c>
    </row>
    <row r="4075" spans="1:17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>ROUND(E4075/D4075*100,0)</f>
        <v>1</v>
      </c>
      <c r="Q4075">
        <f>IFERROR(ROUND(E4075/L4075,2),0)</f>
        <v>18.5</v>
      </c>
    </row>
    <row r="4076" spans="1:17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>ROUND(E4076/D4076*100,0)</f>
        <v>27</v>
      </c>
      <c r="Q4076">
        <f>IFERROR(ROUND(E4076/L4076,2),0)</f>
        <v>35</v>
      </c>
    </row>
    <row r="4077" spans="1:17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>ROUND(E4077/D4077*100,0)</f>
        <v>29</v>
      </c>
      <c r="Q4077">
        <f>IFERROR(ROUND(E4077/L4077,2),0)</f>
        <v>44.31</v>
      </c>
    </row>
    <row r="4078" spans="1:17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>ROUND(E4078/D4078*100,0)</f>
        <v>0</v>
      </c>
      <c r="Q4078">
        <f>IFERROR(ROUND(E4078/L4078,2),0)</f>
        <v>0</v>
      </c>
    </row>
    <row r="4079" spans="1:17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>ROUND(E4079/D4079*100,0)</f>
        <v>9</v>
      </c>
      <c r="Q4079">
        <f>IFERROR(ROUND(E4079/L4079,2),0)</f>
        <v>222.5</v>
      </c>
    </row>
    <row r="4080" spans="1:17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>ROUND(E4080/D4080*100,0)</f>
        <v>0</v>
      </c>
      <c r="Q4080">
        <f>IFERROR(ROUND(E4080/L4080,2),0)</f>
        <v>0</v>
      </c>
    </row>
    <row r="4081" spans="1:17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>ROUND(E4081/D4081*100,0)</f>
        <v>0</v>
      </c>
      <c r="Q4081">
        <f>IFERROR(ROUND(E4081/L4081,2),0)</f>
        <v>5</v>
      </c>
    </row>
    <row r="4082" spans="1:17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>ROUND(E4082/D4082*100,0)</f>
        <v>0</v>
      </c>
      <c r="Q4082">
        <f>IFERROR(ROUND(E4082/L4082,2),0)</f>
        <v>0</v>
      </c>
    </row>
    <row r="4083" spans="1:17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>ROUND(E4083/D4083*100,0)</f>
        <v>16</v>
      </c>
      <c r="Q4083">
        <f>IFERROR(ROUND(E4083/L4083,2),0)</f>
        <v>29.17</v>
      </c>
    </row>
    <row r="4084" spans="1:17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>ROUND(E4084/D4084*100,0)</f>
        <v>2</v>
      </c>
      <c r="Q4084">
        <f>IFERROR(ROUND(E4084/L4084,2),0)</f>
        <v>1.5</v>
      </c>
    </row>
    <row r="4085" spans="1:17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>ROUND(E4085/D4085*100,0)</f>
        <v>22</v>
      </c>
      <c r="Q4085">
        <f>IFERROR(ROUND(E4085/L4085,2),0)</f>
        <v>126.5</v>
      </c>
    </row>
    <row r="4086" spans="1:17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>ROUND(E4086/D4086*100,0)</f>
        <v>0</v>
      </c>
      <c r="Q4086">
        <f>IFERROR(ROUND(E4086/L4086,2),0)</f>
        <v>10</v>
      </c>
    </row>
    <row r="4087" spans="1:17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>ROUND(E4087/D4087*100,0)</f>
        <v>0</v>
      </c>
      <c r="Q4087">
        <f>IFERROR(ROUND(E4087/L4087,2),0)</f>
        <v>10</v>
      </c>
    </row>
    <row r="4088" spans="1:17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>ROUND(E4088/D4088*100,0)</f>
        <v>5</v>
      </c>
      <c r="Q4088">
        <f>IFERROR(ROUND(E4088/L4088,2),0)</f>
        <v>9.4</v>
      </c>
    </row>
    <row r="4089" spans="1:17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>ROUND(E4089/D4089*100,0)</f>
        <v>0</v>
      </c>
      <c r="Q4089">
        <f>IFERROR(ROUND(E4089/L4089,2),0)</f>
        <v>0</v>
      </c>
    </row>
    <row r="4090" spans="1:17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>ROUND(E4090/D4090*100,0)</f>
        <v>11</v>
      </c>
      <c r="Q4090">
        <f>IFERROR(ROUND(E4090/L4090,2),0)</f>
        <v>72</v>
      </c>
    </row>
    <row r="4091" spans="1:17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>ROUND(E4091/D4091*100,0)</f>
        <v>5</v>
      </c>
      <c r="Q4091">
        <f>IFERROR(ROUND(E4091/L4091,2),0)</f>
        <v>30</v>
      </c>
    </row>
    <row r="4092" spans="1:17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>ROUND(E4092/D4092*100,0)</f>
        <v>3</v>
      </c>
      <c r="Q4092">
        <f>IFERROR(ROUND(E4092/L4092,2),0)</f>
        <v>10.67</v>
      </c>
    </row>
    <row r="4093" spans="1:17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>ROUND(E4093/D4093*100,0)</f>
        <v>13</v>
      </c>
      <c r="Q4093">
        <f>IFERROR(ROUND(E4093/L4093,2),0)</f>
        <v>25.5</v>
      </c>
    </row>
    <row r="4094" spans="1:17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>ROUND(E4094/D4094*100,0)</f>
        <v>0</v>
      </c>
      <c r="Q4094">
        <f>IFERROR(ROUND(E4094/L4094,2),0)</f>
        <v>20</v>
      </c>
    </row>
    <row r="4095" spans="1:17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>ROUND(E4095/D4095*100,0)</f>
        <v>2</v>
      </c>
      <c r="Q4095">
        <f>IFERROR(ROUND(E4095/L4095,2),0)</f>
        <v>15</v>
      </c>
    </row>
    <row r="4096" spans="1:17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>ROUND(E4096/D4096*100,0)</f>
        <v>37</v>
      </c>
      <c r="Q4096">
        <f>IFERROR(ROUND(E4096/L4096,2),0)</f>
        <v>91.25</v>
      </c>
    </row>
    <row r="4097" spans="1:17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>ROUND(E4097/D4097*100,0)</f>
        <v>3</v>
      </c>
      <c r="Q4097">
        <f>IFERROR(ROUND(E4097/L4097,2),0)</f>
        <v>800</v>
      </c>
    </row>
    <row r="4098" spans="1:17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>ROUND(E4098/D4098*100,0)</f>
        <v>11</v>
      </c>
      <c r="Q4098">
        <f>IFERROR(ROUND(E4098/L4098,2),0)</f>
        <v>80</v>
      </c>
    </row>
    <row r="4099" spans="1:17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>ROUND(E4099/D4099*100,0)</f>
        <v>0</v>
      </c>
      <c r="Q4099">
        <f>IFERROR(ROUND(E4099/L4099,2),0)</f>
        <v>0</v>
      </c>
    </row>
    <row r="4100" spans="1:17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>ROUND(E4100/D4100*100,0)</f>
        <v>0</v>
      </c>
      <c r="Q4100">
        <f>IFERROR(ROUND(E4100/L4100,2),0)</f>
        <v>0</v>
      </c>
    </row>
    <row r="4101" spans="1:17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>ROUND(E4101/D4101*100,0)</f>
        <v>1</v>
      </c>
      <c r="Q4101">
        <f>IFERROR(ROUND(E4101/L4101,2),0)</f>
        <v>50</v>
      </c>
    </row>
    <row r="4102" spans="1:17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>ROUND(E4102/D4102*100,0)</f>
        <v>0</v>
      </c>
      <c r="Q4102">
        <f>IFERROR(ROUND(E4102/L4102,2),0)</f>
        <v>0</v>
      </c>
    </row>
    <row r="4103" spans="1:17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>ROUND(E4103/D4103*100,0)</f>
        <v>0</v>
      </c>
      <c r="Q4103">
        <f>IFERROR(ROUND(E4103/L4103,2),0)</f>
        <v>0</v>
      </c>
    </row>
    <row r="4104" spans="1:17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>ROUND(E4104/D4104*100,0)</f>
        <v>27</v>
      </c>
      <c r="Q4104">
        <f>IFERROR(ROUND(E4104/L4104,2),0)</f>
        <v>22.83</v>
      </c>
    </row>
    <row r="4105" spans="1:17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>ROUND(E4105/D4105*100,0)</f>
        <v>10</v>
      </c>
      <c r="Q4105">
        <f>IFERROR(ROUND(E4105/L4105,2),0)</f>
        <v>16.670000000000002</v>
      </c>
    </row>
    <row r="4106" spans="1:17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>ROUND(E4106/D4106*100,0)</f>
        <v>21</v>
      </c>
      <c r="Q4106">
        <f>IFERROR(ROUND(E4106/L4106,2),0)</f>
        <v>45.79</v>
      </c>
    </row>
    <row r="4107" spans="1:17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>ROUND(E4107/D4107*100,0)</f>
        <v>7</v>
      </c>
      <c r="Q4107">
        <f>IFERROR(ROUND(E4107/L4107,2),0)</f>
        <v>383.33</v>
      </c>
    </row>
    <row r="4108" spans="1:17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>ROUND(E4108/D4108*100,0)</f>
        <v>71</v>
      </c>
      <c r="Q4108">
        <f>IFERROR(ROUND(E4108/L4108,2),0)</f>
        <v>106.97</v>
      </c>
    </row>
    <row r="4109" spans="1:17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>ROUND(E4109/D4109*100,0)</f>
        <v>2</v>
      </c>
      <c r="Q4109">
        <f>IFERROR(ROUND(E4109/L4109,2),0)</f>
        <v>10.25</v>
      </c>
    </row>
    <row r="4110" spans="1:17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>ROUND(E4110/D4110*100,0)</f>
        <v>2</v>
      </c>
      <c r="Q4110">
        <f>IFERROR(ROUND(E4110/L4110,2),0)</f>
        <v>59</v>
      </c>
    </row>
    <row r="4111" spans="1:17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>ROUND(E4111/D4111*100,0)</f>
        <v>0</v>
      </c>
      <c r="Q4111">
        <f>IFERROR(ROUND(E4111/L4111,2),0)</f>
        <v>0</v>
      </c>
    </row>
    <row r="4112" spans="1:17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>ROUND(E4112/D4112*100,0)</f>
        <v>29</v>
      </c>
      <c r="Q4112">
        <f>IFERROR(ROUND(E4112/L4112,2),0)</f>
        <v>14.33</v>
      </c>
    </row>
    <row r="4113" spans="1:17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>ROUND(E4113/D4113*100,0)</f>
        <v>3</v>
      </c>
      <c r="Q4113">
        <f>IFERROR(ROUND(E4113/L4113,2),0)</f>
        <v>15.67</v>
      </c>
    </row>
    <row r="4114" spans="1:17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>ROUND(E4114/D4114*100,0)</f>
        <v>0</v>
      </c>
      <c r="Q4114">
        <f>IFERROR(ROUND(E4114/L4114,2),0)</f>
        <v>1</v>
      </c>
    </row>
    <row r="4115" spans="1:17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>ROUND(E4115/D4115*100,0)</f>
        <v>0</v>
      </c>
      <c r="Q4115">
        <f>IFERROR(ROUND(E4115/L4115,2),0)</f>
        <v>1</v>
      </c>
    </row>
    <row r="4116" spans="1:17" hidden="1" x14ac:dyDescent="0.2">
      <c r="P4116" t="e">
        <f>ROUND(E4116/D4116*100,0)</f>
        <v>#DIV/0!</v>
      </c>
      <c r="Q4116">
        <f>IFERROR(ROUND(E4116/L4116,2),0)</f>
        <v>0</v>
      </c>
    </row>
  </sheetData>
  <autoFilter ref="A1:Q4116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P1:P1048576 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6DD-BC63-4D4C-B14C-919C53B2C0A4}">
  <dimension ref="A3:AR10"/>
  <sheetViews>
    <sheetView workbookViewId="0">
      <selection activeCell="B7" sqref="B7"/>
    </sheetView>
  </sheetViews>
  <sheetFormatPr baseColWidth="10" defaultRowHeight="15" x14ac:dyDescent="0.2"/>
  <cols>
    <col min="1" max="1" width="12.1640625" bestFit="1" customWidth="1"/>
    <col min="2" max="2" width="19.33203125" bestFit="1" customWidth="1"/>
    <col min="3" max="3" width="22" bestFit="1" customWidth="1"/>
    <col min="4" max="4" width="16.33203125" bestFit="1" customWidth="1"/>
    <col min="5" max="5" width="22.83203125" bestFit="1" customWidth="1"/>
    <col min="6" max="6" width="16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10" bestFit="1" customWidth="1"/>
  </cols>
  <sheetData>
    <row r="3" spans="1:44" x14ac:dyDescent="0.2">
      <c r="B3" s="20" t="s">
        <v>8309</v>
      </c>
    </row>
    <row r="4" spans="1:44" x14ac:dyDescent="0.2">
      <c r="A4" s="20" t="s">
        <v>8312</v>
      </c>
      <c r="B4" t="s">
        <v>8268</v>
      </c>
      <c r="C4" t="s">
        <v>8267</v>
      </c>
      <c r="D4" t="s">
        <v>8266</v>
      </c>
      <c r="E4" t="s">
        <v>8265</v>
      </c>
      <c r="F4" t="s">
        <v>8264</v>
      </c>
      <c r="G4" t="s">
        <v>8263</v>
      </c>
      <c r="H4" t="s">
        <v>8282</v>
      </c>
      <c r="I4" t="s">
        <v>8297</v>
      </c>
      <c r="J4" t="s">
        <v>8296</v>
      </c>
      <c r="K4" t="s">
        <v>8281</v>
      </c>
      <c r="L4" t="s">
        <v>8295</v>
      </c>
      <c r="M4" t="s">
        <v>8280</v>
      </c>
      <c r="N4" t="s">
        <v>8279</v>
      </c>
      <c r="O4" t="s">
        <v>8298</v>
      </c>
      <c r="P4" t="s">
        <v>8278</v>
      </c>
      <c r="Q4" t="s">
        <v>8291</v>
      </c>
      <c r="R4" t="s">
        <v>8277</v>
      </c>
      <c r="S4" t="s">
        <v>8276</v>
      </c>
      <c r="T4" t="s">
        <v>8275</v>
      </c>
      <c r="U4" t="s">
        <v>8290</v>
      </c>
      <c r="V4" t="s">
        <v>8274</v>
      </c>
      <c r="W4" t="s">
        <v>8284</v>
      </c>
      <c r="X4" t="s">
        <v>8287</v>
      </c>
      <c r="Y4" t="s">
        <v>8294</v>
      </c>
      <c r="Z4" t="s">
        <v>8283</v>
      </c>
      <c r="AA4" t="s">
        <v>8289</v>
      </c>
      <c r="AB4" t="s">
        <v>8288</v>
      </c>
      <c r="AC4" t="s">
        <v>8302</v>
      </c>
      <c r="AD4" t="s">
        <v>8273</v>
      </c>
      <c r="AE4" t="s">
        <v>8272</v>
      </c>
      <c r="AF4" t="s">
        <v>8286</v>
      </c>
      <c r="AG4" t="s">
        <v>8285</v>
      </c>
      <c r="AH4" t="s">
        <v>8292</v>
      </c>
      <c r="AI4" t="s">
        <v>8293</v>
      </c>
      <c r="AJ4" t="s">
        <v>8300</v>
      </c>
      <c r="AK4" t="s">
        <v>8299</v>
      </c>
      <c r="AL4" t="s">
        <v>8271</v>
      </c>
      <c r="AM4" t="s">
        <v>8270</v>
      </c>
      <c r="AN4" t="s">
        <v>8303</v>
      </c>
      <c r="AO4" t="s">
        <v>8269</v>
      </c>
      <c r="AP4" t="s">
        <v>8301</v>
      </c>
      <c r="AQ4" t="s">
        <v>8310</v>
      </c>
      <c r="AR4" t="s">
        <v>8311</v>
      </c>
    </row>
    <row r="5" spans="1:44" x14ac:dyDescent="0.2">
      <c r="A5" s="21" t="s">
        <v>8219</v>
      </c>
    </row>
    <row r="6" spans="1:44" x14ac:dyDescent="0.2">
      <c r="A6" s="21" t="s">
        <v>8220</v>
      </c>
    </row>
    <row r="7" spans="1:44" x14ac:dyDescent="0.2">
      <c r="A7" s="21" t="s">
        <v>8221</v>
      </c>
    </row>
    <row r="8" spans="1:44" x14ac:dyDescent="0.2">
      <c r="A8" s="21" t="s">
        <v>8218</v>
      </c>
    </row>
    <row r="9" spans="1:44" x14ac:dyDescent="0.2">
      <c r="A9" s="21" t="s">
        <v>8310</v>
      </c>
    </row>
    <row r="10" spans="1:44" x14ac:dyDescent="0.2">
      <c r="A10" s="21" t="s">
        <v>8311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B609-6370-7147-8588-46DD9FDA80EC}">
  <dimension ref="A3:C20"/>
  <sheetViews>
    <sheetView workbookViewId="0">
      <selection activeCell="C6" sqref="C6"/>
    </sheetView>
  </sheetViews>
  <sheetFormatPr baseColWidth="10" defaultRowHeight="15" x14ac:dyDescent="0.2"/>
  <sheetData>
    <row r="3" spans="1:3" x14ac:dyDescent="0.2">
      <c r="A3" s="10"/>
      <c r="B3" s="11"/>
      <c r="C3" s="12"/>
    </row>
    <row r="4" spans="1:3" x14ac:dyDescent="0.2">
      <c r="A4" s="13"/>
      <c r="B4" s="14"/>
      <c r="C4" s="15"/>
    </row>
    <row r="5" spans="1:3" x14ac:dyDescent="0.2">
      <c r="A5" s="13"/>
      <c r="B5" s="14"/>
      <c r="C5" s="15"/>
    </row>
    <row r="6" spans="1:3" x14ac:dyDescent="0.2">
      <c r="A6" s="13"/>
      <c r="B6" s="14"/>
      <c r="C6" s="15"/>
    </row>
    <row r="7" spans="1:3" x14ac:dyDescent="0.2">
      <c r="A7" s="13"/>
      <c r="B7" s="14"/>
      <c r="C7" s="15"/>
    </row>
    <row r="8" spans="1:3" x14ac:dyDescent="0.2">
      <c r="A8" s="13"/>
      <c r="B8" s="14"/>
      <c r="C8" s="15"/>
    </row>
    <row r="9" spans="1:3" x14ac:dyDescent="0.2">
      <c r="A9" s="13"/>
      <c r="B9" s="14"/>
      <c r="C9" s="15"/>
    </row>
    <row r="10" spans="1:3" x14ac:dyDescent="0.2">
      <c r="A10" s="13"/>
      <c r="B10" s="14"/>
      <c r="C10" s="15"/>
    </row>
    <row r="11" spans="1:3" x14ac:dyDescent="0.2">
      <c r="A11" s="13"/>
      <c r="B11" s="14"/>
      <c r="C11" s="15"/>
    </row>
    <row r="12" spans="1:3" x14ac:dyDescent="0.2">
      <c r="A12" s="13"/>
      <c r="B12" s="14"/>
      <c r="C12" s="15"/>
    </row>
    <row r="13" spans="1:3" x14ac:dyDescent="0.2">
      <c r="A13" s="13"/>
      <c r="B13" s="14"/>
      <c r="C13" s="15"/>
    </row>
    <row r="14" spans="1:3" x14ac:dyDescent="0.2">
      <c r="A14" s="13"/>
      <c r="B14" s="14"/>
      <c r="C14" s="15"/>
    </row>
    <row r="15" spans="1:3" x14ac:dyDescent="0.2">
      <c r="A15" s="13"/>
      <c r="B15" s="14"/>
      <c r="C15" s="15"/>
    </row>
    <row r="16" spans="1:3" x14ac:dyDescent="0.2">
      <c r="A16" s="13"/>
      <c r="B16" s="14"/>
      <c r="C16" s="15"/>
    </row>
    <row r="17" spans="1:3" x14ac:dyDescent="0.2">
      <c r="A17" s="13"/>
      <c r="B17" s="14"/>
      <c r="C17" s="15"/>
    </row>
    <row r="18" spans="1:3" x14ac:dyDescent="0.2">
      <c r="A18" s="13"/>
      <c r="B18" s="14"/>
      <c r="C18" s="15"/>
    </row>
    <row r="19" spans="1:3" x14ac:dyDescent="0.2">
      <c r="A19" s="13"/>
      <c r="B19" s="14"/>
      <c r="C19" s="15"/>
    </row>
    <row r="20" spans="1:3" x14ac:dyDescent="0.2">
      <c r="A20" s="16"/>
      <c r="B20" s="17"/>
      <c r="C20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103B8-4476-E648-A6D1-ADFDF7DB4020}">
  <dimension ref="A1:G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20" t="s">
        <v>8222</v>
      </c>
      <c r="B1" t="s">
        <v>8313</v>
      </c>
    </row>
    <row r="2" spans="1:7" x14ac:dyDescent="0.2">
      <c r="A2" s="20" t="s">
        <v>8307</v>
      </c>
      <c r="B2" t="s">
        <v>8313</v>
      </c>
    </row>
    <row r="4" spans="1:7" x14ac:dyDescent="0.2">
      <c r="A4" s="20" t="s">
        <v>8314</v>
      </c>
      <c r="B4" s="20" t="s">
        <v>8309</v>
      </c>
    </row>
    <row r="5" spans="1:7" x14ac:dyDescent="0.2">
      <c r="A5" s="20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  <c r="G5" t="s">
        <v>8311</v>
      </c>
    </row>
    <row r="6" spans="1:7" x14ac:dyDescent="0.2">
      <c r="A6" s="21" t="s">
        <v>8310</v>
      </c>
      <c r="B6" s="19">
        <v>349</v>
      </c>
      <c r="C6" s="19">
        <v>1530</v>
      </c>
      <c r="D6" s="19">
        <v>50</v>
      </c>
      <c r="E6" s="19">
        <v>2185</v>
      </c>
      <c r="F6" s="19"/>
      <c r="G6" s="19">
        <v>4114</v>
      </c>
    </row>
    <row r="7" spans="1:7" x14ac:dyDescent="0.2">
      <c r="A7" s="21" t="s">
        <v>8311</v>
      </c>
      <c r="B7" s="19">
        <v>349</v>
      </c>
      <c r="C7" s="19">
        <v>1530</v>
      </c>
      <c r="D7" s="19">
        <v>50</v>
      </c>
      <c r="E7" s="19">
        <v>2185</v>
      </c>
      <c r="F7" s="19"/>
      <c r="G7" s="1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Descriptive Statistics</vt:lpstr>
      <vt:lpstr>Failed US Kickstarters</vt:lpstr>
      <vt:lpstr>Successful US Kickstarter</vt:lpstr>
      <vt:lpstr>Category Statistics</vt:lpstr>
      <vt:lpstr>Outcomes Based on Start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2021-11-04T17:11:22Z</dcterms:modified>
</cp:coreProperties>
</file>