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.peng\Documents\pythonProject1\"/>
    </mc:Choice>
  </mc:AlternateContent>
  <xr:revisionPtr revIDLastSave="0" documentId="8_{4868EDD7-AB74-44D6-91E4-453E2055E2B4}" xr6:coauthVersionLast="47" xr6:coauthVersionMax="47" xr10:uidLastSave="{00000000-0000-0000-0000-000000000000}"/>
  <bookViews>
    <workbookView xWindow="-110" yWindow="-110" windowWidth="19420" windowHeight="10420" xr2:uid="{54AB9EA9-3BC8-4FA5-ADDB-079FE110588F}"/>
  </bookViews>
  <sheets>
    <sheet name="calibOutside2CSV" sheetId="1" r:id="rId1"/>
  </sheets>
  <externalReferences>
    <externalReference r:id="rId2"/>
    <externalReference r:id="rId3"/>
  </externalReferences>
  <calcPr calcId="0"/>
</workbook>
</file>

<file path=xl/calcChain.xml><?xml version="1.0" encoding="utf-8"?>
<calcChain xmlns="http://schemas.openxmlformats.org/spreadsheetml/2006/main">
  <c r="E3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D179" i="1"/>
  <c r="D180" i="1"/>
  <c r="D181" i="1"/>
  <c r="D182" i="1"/>
  <c r="D183" i="1"/>
  <c r="D18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E2" i="1"/>
  <c r="D2" i="1"/>
</calcChain>
</file>

<file path=xl/sharedStrings.xml><?xml version="1.0" encoding="utf-8"?>
<sst xmlns="http://schemas.openxmlformats.org/spreadsheetml/2006/main" count="3" uniqueCount="3">
  <si>
    <t>Mag X</t>
  </si>
  <si>
    <t>Mag Y</t>
  </si>
  <si>
    <t>Mag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</si>
</sst>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calibOutside2CSV!$E$1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calibOutside2CSV!$D$2:$D$184</c:f>
              <c:numCache>
                <c:formatCode>General</c:formatCode>
                <c:ptCount val="183"/>
                <c:pt idx="0">
                  <c:v>47</c:v>
                </c:pt>
                <c:pt idx="1">
                  <c:v>42.5</c:v>
                </c:pt>
                <c:pt idx="2">
                  <c:v>50</c:v>
                </c:pt>
                <c:pt idx="3">
                  <c:v>48.5</c:v>
                </c:pt>
                <c:pt idx="4">
                  <c:v>48.5</c:v>
                </c:pt>
                <c:pt idx="5">
                  <c:v>47</c:v>
                </c:pt>
                <c:pt idx="6">
                  <c:v>44</c:v>
                </c:pt>
                <c:pt idx="7">
                  <c:v>51.5</c:v>
                </c:pt>
                <c:pt idx="8">
                  <c:v>45.5</c:v>
                </c:pt>
                <c:pt idx="9">
                  <c:v>50</c:v>
                </c:pt>
                <c:pt idx="10">
                  <c:v>51.5</c:v>
                </c:pt>
                <c:pt idx="11">
                  <c:v>47</c:v>
                </c:pt>
                <c:pt idx="12">
                  <c:v>47</c:v>
                </c:pt>
                <c:pt idx="13">
                  <c:v>42.5</c:v>
                </c:pt>
                <c:pt idx="14">
                  <c:v>50</c:v>
                </c:pt>
                <c:pt idx="15">
                  <c:v>45.5</c:v>
                </c:pt>
                <c:pt idx="16">
                  <c:v>44</c:v>
                </c:pt>
                <c:pt idx="17">
                  <c:v>47</c:v>
                </c:pt>
                <c:pt idx="18">
                  <c:v>47</c:v>
                </c:pt>
                <c:pt idx="19">
                  <c:v>45.5</c:v>
                </c:pt>
                <c:pt idx="20">
                  <c:v>41</c:v>
                </c:pt>
                <c:pt idx="21">
                  <c:v>45.5</c:v>
                </c:pt>
                <c:pt idx="22">
                  <c:v>50</c:v>
                </c:pt>
                <c:pt idx="23">
                  <c:v>44</c:v>
                </c:pt>
                <c:pt idx="24">
                  <c:v>44</c:v>
                </c:pt>
                <c:pt idx="25">
                  <c:v>50</c:v>
                </c:pt>
                <c:pt idx="26">
                  <c:v>45.5</c:v>
                </c:pt>
                <c:pt idx="27">
                  <c:v>47</c:v>
                </c:pt>
                <c:pt idx="29">
                  <c:v>-133</c:v>
                </c:pt>
                <c:pt idx="30">
                  <c:v>-170.5</c:v>
                </c:pt>
                <c:pt idx="31">
                  <c:v>-197.5</c:v>
                </c:pt>
                <c:pt idx="32">
                  <c:v>-196</c:v>
                </c:pt>
                <c:pt idx="33">
                  <c:v>-203.5</c:v>
                </c:pt>
                <c:pt idx="34">
                  <c:v>-190</c:v>
                </c:pt>
                <c:pt idx="35">
                  <c:v>-202</c:v>
                </c:pt>
                <c:pt idx="36">
                  <c:v>-199</c:v>
                </c:pt>
                <c:pt idx="37">
                  <c:v>-196</c:v>
                </c:pt>
                <c:pt idx="38">
                  <c:v>-197.5</c:v>
                </c:pt>
                <c:pt idx="39">
                  <c:v>-191.5</c:v>
                </c:pt>
                <c:pt idx="40">
                  <c:v>-199</c:v>
                </c:pt>
                <c:pt idx="41">
                  <c:v>-191.5</c:v>
                </c:pt>
                <c:pt idx="42">
                  <c:v>-194.5</c:v>
                </c:pt>
                <c:pt idx="43">
                  <c:v>-197.5</c:v>
                </c:pt>
                <c:pt idx="44">
                  <c:v>-197.5</c:v>
                </c:pt>
                <c:pt idx="45">
                  <c:v>-193</c:v>
                </c:pt>
                <c:pt idx="46">
                  <c:v>-191.5</c:v>
                </c:pt>
                <c:pt idx="47">
                  <c:v>-193</c:v>
                </c:pt>
                <c:pt idx="48">
                  <c:v>-197.5</c:v>
                </c:pt>
                <c:pt idx="49">
                  <c:v>-196</c:v>
                </c:pt>
                <c:pt idx="50">
                  <c:v>-197.5</c:v>
                </c:pt>
                <c:pt idx="51">
                  <c:v>-193</c:v>
                </c:pt>
                <c:pt idx="52">
                  <c:v>-199</c:v>
                </c:pt>
                <c:pt idx="53">
                  <c:v>-197.5</c:v>
                </c:pt>
                <c:pt idx="54">
                  <c:v>-197.5</c:v>
                </c:pt>
                <c:pt idx="55">
                  <c:v>-191.5</c:v>
                </c:pt>
                <c:pt idx="56">
                  <c:v>-196</c:v>
                </c:pt>
                <c:pt idx="57">
                  <c:v>-196</c:v>
                </c:pt>
                <c:pt idx="58">
                  <c:v>-196</c:v>
                </c:pt>
                <c:pt idx="59">
                  <c:v>-194.5</c:v>
                </c:pt>
                <c:pt idx="60">
                  <c:v>-199</c:v>
                </c:pt>
                <c:pt idx="61">
                  <c:v>-197.5</c:v>
                </c:pt>
                <c:pt idx="62">
                  <c:v>-202</c:v>
                </c:pt>
                <c:pt idx="63">
                  <c:v>-200.5</c:v>
                </c:pt>
                <c:pt idx="64">
                  <c:v>-199</c:v>
                </c:pt>
                <c:pt idx="65">
                  <c:v>-206.5</c:v>
                </c:pt>
                <c:pt idx="66">
                  <c:v>-160</c:v>
                </c:pt>
                <c:pt idx="67">
                  <c:v>-115</c:v>
                </c:pt>
                <c:pt idx="68">
                  <c:v>-56.5</c:v>
                </c:pt>
                <c:pt idx="69">
                  <c:v>-40</c:v>
                </c:pt>
                <c:pt idx="70">
                  <c:v>-44.5</c:v>
                </c:pt>
                <c:pt idx="71">
                  <c:v>-41.5</c:v>
                </c:pt>
                <c:pt idx="72">
                  <c:v>-46</c:v>
                </c:pt>
                <c:pt idx="73">
                  <c:v>-43</c:v>
                </c:pt>
                <c:pt idx="74">
                  <c:v>-37</c:v>
                </c:pt>
                <c:pt idx="75">
                  <c:v>-31</c:v>
                </c:pt>
                <c:pt idx="76">
                  <c:v>-44.5</c:v>
                </c:pt>
                <c:pt idx="77">
                  <c:v>-46</c:v>
                </c:pt>
                <c:pt idx="78">
                  <c:v>-38.5</c:v>
                </c:pt>
                <c:pt idx="79">
                  <c:v>-37</c:v>
                </c:pt>
                <c:pt idx="80">
                  <c:v>-44.5</c:v>
                </c:pt>
                <c:pt idx="81">
                  <c:v>-35.5</c:v>
                </c:pt>
                <c:pt idx="82">
                  <c:v>-35.5</c:v>
                </c:pt>
                <c:pt idx="83">
                  <c:v>-43</c:v>
                </c:pt>
                <c:pt idx="84">
                  <c:v>-35.5</c:v>
                </c:pt>
                <c:pt idx="85">
                  <c:v>-43</c:v>
                </c:pt>
                <c:pt idx="86">
                  <c:v>-35.5</c:v>
                </c:pt>
                <c:pt idx="87">
                  <c:v>-46</c:v>
                </c:pt>
                <c:pt idx="88">
                  <c:v>-38.5</c:v>
                </c:pt>
                <c:pt idx="89">
                  <c:v>-35.5</c:v>
                </c:pt>
                <c:pt idx="90">
                  <c:v>-38.5</c:v>
                </c:pt>
                <c:pt idx="91">
                  <c:v>-32.5</c:v>
                </c:pt>
                <c:pt idx="92">
                  <c:v>-40</c:v>
                </c:pt>
                <c:pt idx="93">
                  <c:v>-32.5</c:v>
                </c:pt>
                <c:pt idx="94">
                  <c:v>-32.5</c:v>
                </c:pt>
                <c:pt idx="95">
                  <c:v>-35.5</c:v>
                </c:pt>
                <c:pt idx="96">
                  <c:v>-31</c:v>
                </c:pt>
                <c:pt idx="97">
                  <c:v>-46</c:v>
                </c:pt>
                <c:pt idx="98">
                  <c:v>-37</c:v>
                </c:pt>
                <c:pt idx="99">
                  <c:v>-40</c:v>
                </c:pt>
                <c:pt idx="100">
                  <c:v>-43</c:v>
                </c:pt>
                <c:pt idx="101">
                  <c:v>-37</c:v>
                </c:pt>
                <c:pt idx="102">
                  <c:v>-40</c:v>
                </c:pt>
                <c:pt idx="103">
                  <c:v>26</c:v>
                </c:pt>
                <c:pt idx="104">
                  <c:v>80</c:v>
                </c:pt>
                <c:pt idx="105">
                  <c:v>147.5</c:v>
                </c:pt>
                <c:pt idx="106">
                  <c:v>162.5</c:v>
                </c:pt>
                <c:pt idx="107">
                  <c:v>170</c:v>
                </c:pt>
                <c:pt idx="108">
                  <c:v>176</c:v>
                </c:pt>
                <c:pt idx="109">
                  <c:v>170</c:v>
                </c:pt>
                <c:pt idx="110">
                  <c:v>176</c:v>
                </c:pt>
                <c:pt idx="111">
                  <c:v>167</c:v>
                </c:pt>
                <c:pt idx="112">
                  <c:v>168.5</c:v>
                </c:pt>
                <c:pt idx="113">
                  <c:v>164</c:v>
                </c:pt>
                <c:pt idx="114">
                  <c:v>168.5</c:v>
                </c:pt>
                <c:pt idx="115">
                  <c:v>173</c:v>
                </c:pt>
                <c:pt idx="116">
                  <c:v>170</c:v>
                </c:pt>
                <c:pt idx="117">
                  <c:v>165.5</c:v>
                </c:pt>
                <c:pt idx="118">
                  <c:v>168.5</c:v>
                </c:pt>
                <c:pt idx="119">
                  <c:v>173</c:v>
                </c:pt>
                <c:pt idx="120">
                  <c:v>176</c:v>
                </c:pt>
                <c:pt idx="121">
                  <c:v>168.5</c:v>
                </c:pt>
                <c:pt idx="122">
                  <c:v>167</c:v>
                </c:pt>
                <c:pt idx="123">
                  <c:v>167</c:v>
                </c:pt>
                <c:pt idx="124">
                  <c:v>167</c:v>
                </c:pt>
                <c:pt idx="125">
                  <c:v>170</c:v>
                </c:pt>
                <c:pt idx="126">
                  <c:v>170</c:v>
                </c:pt>
                <c:pt idx="127">
                  <c:v>171.5</c:v>
                </c:pt>
                <c:pt idx="128">
                  <c:v>168.5</c:v>
                </c:pt>
                <c:pt idx="129">
                  <c:v>170</c:v>
                </c:pt>
                <c:pt idx="130">
                  <c:v>177.5</c:v>
                </c:pt>
                <c:pt idx="131">
                  <c:v>168.5</c:v>
                </c:pt>
                <c:pt idx="132">
                  <c:v>171.5</c:v>
                </c:pt>
                <c:pt idx="133">
                  <c:v>170</c:v>
                </c:pt>
                <c:pt idx="134">
                  <c:v>174.5</c:v>
                </c:pt>
                <c:pt idx="135">
                  <c:v>171.5</c:v>
                </c:pt>
                <c:pt idx="136">
                  <c:v>174.5</c:v>
                </c:pt>
                <c:pt idx="137">
                  <c:v>167</c:v>
                </c:pt>
                <c:pt idx="138">
                  <c:v>171.5</c:v>
                </c:pt>
                <c:pt idx="139">
                  <c:v>167</c:v>
                </c:pt>
                <c:pt idx="140">
                  <c:v>173</c:v>
                </c:pt>
                <c:pt idx="141">
                  <c:v>168.5</c:v>
                </c:pt>
                <c:pt idx="142">
                  <c:v>176</c:v>
                </c:pt>
                <c:pt idx="143">
                  <c:v>206</c:v>
                </c:pt>
                <c:pt idx="144">
                  <c:v>116</c:v>
                </c:pt>
                <c:pt idx="145">
                  <c:v>56</c:v>
                </c:pt>
                <c:pt idx="146">
                  <c:v>44</c:v>
                </c:pt>
                <c:pt idx="147">
                  <c:v>54.5</c:v>
                </c:pt>
                <c:pt idx="148">
                  <c:v>42.5</c:v>
                </c:pt>
                <c:pt idx="149">
                  <c:v>56</c:v>
                </c:pt>
                <c:pt idx="150">
                  <c:v>54.5</c:v>
                </c:pt>
                <c:pt idx="151">
                  <c:v>57.5</c:v>
                </c:pt>
                <c:pt idx="152">
                  <c:v>56</c:v>
                </c:pt>
                <c:pt idx="153">
                  <c:v>50</c:v>
                </c:pt>
                <c:pt idx="154">
                  <c:v>51.5</c:v>
                </c:pt>
                <c:pt idx="155">
                  <c:v>56</c:v>
                </c:pt>
                <c:pt idx="156">
                  <c:v>56</c:v>
                </c:pt>
                <c:pt idx="157">
                  <c:v>54.5</c:v>
                </c:pt>
                <c:pt idx="158">
                  <c:v>53</c:v>
                </c:pt>
                <c:pt idx="159">
                  <c:v>47</c:v>
                </c:pt>
                <c:pt idx="160">
                  <c:v>53</c:v>
                </c:pt>
                <c:pt idx="161">
                  <c:v>51.5</c:v>
                </c:pt>
                <c:pt idx="162">
                  <c:v>54.5</c:v>
                </c:pt>
                <c:pt idx="163">
                  <c:v>48.5</c:v>
                </c:pt>
                <c:pt idx="164">
                  <c:v>50</c:v>
                </c:pt>
                <c:pt idx="165">
                  <c:v>48.5</c:v>
                </c:pt>
                <c:pt idx="166">
                  <c:v>54.5</c:v>
                </c:pt>
                <c:pt idx="167">
                  <c:v>54.5</c:v>
                </c:pt>
                <c:pt idx="168">
                  <c:v>51.5</c:v>
                </c:pt>
                <c:pt idx="169">
                  <c:v>57.5</c:v>
                </c:pt>
                <c:pt idx="170">
                  <c:v>51.5</c:v>
                </c:pt>
                <c:pt idx="171">
                  <c:v>48.5</c:v>
                </c:pt>
                <c:pt idx="172">
                  <c:v>53</c:v>
                </c:pt>
                <c:pt idx="173">
                  <c:v>59</c:v>
                </c:pt>
                <c:pt idx="174">
                  <c:v>51.5</c:v>
                </c:pt>
                <c:pt idx="175">
                  <c:v>51.5</c:v>
                </c:pt>
                <c:pt idx="176">
                  <c:v>47</c:v>
                </c:pt>
                <c:pt idx="177">
                  <c:v>53</c:v>
                </c:pt>
                <c:pt idx="178">
                  <c:v>54.5</c:v>
                </c:pt>
                <c:pt idx="179">
                  <c:v>53</c:v>
                </c:pt>
                <c:pt idx="180">
                  <c:v>50</c:v>
                </c:pt>
                <c:pt idx="181">
                  <c:v>51.5</c:v>
                </c:pt>
                <c:pt idx="182">
                  <c:v>51.5</c:v>
                </c:pt>
              </c:numCache>
            </c:numRef>
          </c:xVal>
          <c:yVal>
            <c:numRef>
              <c:f>calibOutside2CSV!$E$2:$E$184</c:f>
              <c:numCache>
                <c:formatCode>General</c:formatCode>
                <c:ptCount val="183"/>
                <c:pt idx="0">
                  <c:v>-140.5</c:v>
                </c:pt>
                <c:pt idx="1">
                  <c:v>-134.5</c:v>
                </c:pt>
                <c:pt idx="2">
                  <c:v>-140.5</c:v>
                </c:pt>
                <c:pt idx="3">
                  <c:v>-139</c:v>
                </c:pt>
                <c:pt idx="4">
                  <c:v>-134.5</c:v>
                </c:pt>
                <c:pt idx="5">
                  <c:v>-136</c:v>
                </c:pt>
                <c:pt idx="6">
                  <c:v>-137.5</c:v>
                </c:pt>
                <c:pt idx="7">
                  <c:v>-131.5</c:v>
                </c:pt>
                <c:pt idx="8">
                  <c:v>-142</c:v>
                </c:pt>
                <c:pt idx="9">
                  <c:v>-136</c:v>
                </c:pt>
                <c:pt idx="10">
                  <c:v>-137.5</c:v>
                </c:pt>
                <c:pt idx="11">
                  <c:v>-133</c:v>
                </c:pt>
                <c:pt idx="12">
                  <c:v>-139</c:v>
                </c:pt>
                <c:pt idx="13">
                  <c:v>-139</c:v>
                </c:pt>
                <c:pt idx="14">
                  <c:v>-136</c:v>
                </c:pt>
                <c:pt idx="15">
                  <c:v>-140.5</c:v>
                </c:pt>
                <c:pt idx="16">
                  <c:v>-136</c:v>
                </c:pt>
                <c:pt idx="17">
                  <c:v>-139</c:v>
                </c:pt>
                <c:pt idx="18">
                  <c:v>-134.5</c:v>
                </c:pt>
                <c:pt idx="19">
                  <c:v>-136</c:v>
                </c:pt>
                <c:pt idx="20">
                  <c:v>-134.5</c:v>
                </c:pt>
                <c:pt idx="21">
                  <c:v>-142</c:v>
                </c:pt>
                <c:pt idx="22">
                  <c:v>-157</c:v>
                </c:pt>
                <c:pt idx="23">
                  <c:v>-139</c:v>
                </c:pt>
                <c:pt idx="24">
                  <c:v>-143.5</c:v>
                </c:pt>
                <c:pt idx="25">
                  <c:v>-134.5</c:v>
                </c:pt>
                <c:pt idx="26">
                  <c:v>-134.5</c:v>
                </c:pt>
                <c:pt idx="27">
                  <c:v>-134.5</c:v>
                </c:pt>
                <c:pt idx="28">
                  <c:v>-130</c:v>
                </c:pt>
                <c:pt idx="29">
                  <c:v>-113.5</c:v>
                </c:pt>
                <c:pt idx="30">
                  <c:v>-70</c:v>
                </c:pt>
                <c:pt idx="31">
                  <c:v>-28</c:v>
                </c:pt>
                <c:pt idx="32">
                  <c:v>-49</c:v>
                </c:pt>
                <c:pt idx="33">
                  <c:v>-67</c:v>
                </c:pt>
                <c:pt idx="34">
                  <c:v>-76</c:v>
                </c:pt>
                <c:pt idx="35">
                  <c:v>-67</c:v>
                </c:pt>
                <c:pt idx="36">
                  <c:v>-77.5</c:v>
                </c:pt>
                <c:pt idx="37">
                  <c:v>-80.5</c:v>
                </c:pt>
                <c:pt idx="38">
                  <c:v>-71.5</c:v>
                </c:pt>
                <c:pt idx="39">
                  <c:v>-67</c:v>
                </c:pt>
                <c:pt idx="40">
                  <c:v>-71.5</c:v>
                </c:pt>
                <c:pt idx="41">
                  <c:v>-71.5</c:v>
                </c:pt>
                <c:pt idx="42">
                  <c:v>-73</c:v>
                </c:pt>
                <c:pt idx="43">
                  <c:v>-74.5</c:v>
                </c:pt>
                <c:pt idx="44">
                  <c:v>-68.5</c:v>
                </c:pt>
                <c:pt idx="45">
                  <c:v>-73</c:v>
                </c:pt>
                <c:pt idx="46">
                  <c:v>-71.5</c:v>
                </c:pt>
                <c:pt idx="47">
                  <c:v>-73</c:v>
                </c:pt>
                <c:pt idx="48">
                  <c:v>-68.5</c:v>
                </c:pt>
                <c:pt idx="49">
                  <c:v>-70</c:v>
                </c:pt>
                <c:pt idx="50">
                  <c:v>-68.5</c:v>
                </c:pt>
                <c:pt idx="51">
                  <c:v>-70</c:v>
                </c:pt>
                <c:pt idx="52">
                  <c:v>-64</c:v>
                </c:pt>
                <c:pt idx="53">
                  <c:v>-65.5</c:v>
                </c:pt>
                <c:pt idx="54">
                  <c:v>-67</c:v>
                </c:pt>
                <c:pt idx="55">
                  <c:v>-70</c:v>
                </c:pt>
                <c:pt idx="56">
                  <c:v>-70</c:v>
                </c:pt>
                <c:pt idx="57">
                  <c:v>-70</c:v>
                </c:pt>
                <c:pt idx="58">
                  <c:v>-74.5</c:v>
                </c:pt>
                <c:pt idx="59">
                  <c:v>-65.5</c:v>
                </c:pt>
                <c:pt idx="60">
                  <c:v>-68.5</c:v>
                </c:pt>
                <c:pt idx="61">
                  <c:v>-68.5</c:v>
                </c:pt>
                <c:pt idx="62">
                  <c:v>-68.5</c:v>
                </c:pt>
                <c:pt idx="63">
                  <c:v>-70</c:v>
                </c:pt>
                <c:pt idx="64">
                  <c:v>-65.5</c:v>
                </c:pt>
                <c:pt idx="65">
                  <c:v>9.5</c:v>
                </c:pt>
                <c:pt idx="66">
                  <c:v>93.5</c:v>
                </c:pt>
                <c:pt idx="67">
                  <c:v>135.5</c:v>
                </c:pt>
                <c:pt idx="68">
                  <c:v>161</c:v>
                </c:pt>
                <c:pt idx="69">
                  <c:v>159.5</c:v>
                </c:pt>
                <c:pt idx="70">
                  <c:v>156.5</c:v>
                </c:pt>
                <c:pt idx="71">
                  <c:v>156.5</c:v>
                </c:pt>
                <c:pt idx="72">
                  <c:v>182</c:v>
                </c:pt>
                <c:pt idx="73">
                  <c:v>189.5</c:v>
                </c:pt>
                <c:pt idx="74">
                  <c:v>186.5</c:v>
                </c:pt>
                <c:pt idx="75">
                  <c:v>174.5</c:v>
                </c:pt>
                <c:pt idx="76">
                  <c:v>171.5</c:v>
                </c:pt>
                <c:pt idx="77">
                  <c:v>162.5</c:v>
                </c:pt>
                <c:pt idx="78">
                  <c:v>162.5</c:v>
                </c:pt>
                <c:pt idx="79">
                  <c:v>156.5</c:v>
                </c:pt>
                <c:pt idx="80">
                  <c:v>153.5</c:v>
                </c:pt>
                <c:pt idx="81">
                  <c:v>153.5</c:v>
                </c:pt>
                <c:pt idx="82">
                  <c:v>155</c:v>
                </c:pt>
                <c:pt idx="83">
                  <c:v>155</c:v>
                </c:pt>
                <c:pt idx="84">
                  <c:v>159.5</c:v>
                </c:pt>
                <c:pt idx="85">
                  <c:v>152</c:v>
                </c:pt>
                <c:pt idx="86">
                  <c:v>152</c:v>
                </c:pt>
                <c:pt idx="87">
                  <c:v>155</c:v>
                </c:pt>
                <c:pt idx="88">
                  <c:v>153.5</c:v>
                </c:pt>
                <c:pt idx="89">
                  <c:v>158</c:v>
                </c:pt>
                <c:pt idx="90">
                  <c:v>156.5</c:v>
                </c:pt>
                <c:pt idx="91">
                  <c:v>150.5</c:v>
                </c:pt>
                <c:pt idx="92">
                  <c:v>161</c:v>
                </c:pt>
                <c:pt idx="93">
                  <c:v>149</c:v>
                </c:pt>
                <c:pt idx="94">
                  <c:v>159.5</c:v>
                </c:pt>
                <c:pt idx="95">
                  <c:v>155</c:v>
                </c:pt>
                <c:pt idx="96">
                  <c:v>149</c:v>
                </c:pt>
                <c:pt idx="97">
                  <c:v>153.5</c:v>
                </c:pt>
                <c:pt idx="98">
                  <c:v>158</c:v>
                </c:pt>
                <c:pt idx="99">
                  <c:v>158</c:v>
                </c:pt>
                <c:pt idx="100">
                  <c:v>153.5</c:v>
                </c:pt>
                <c:pt idx="101">
                  <c:v>159.5</c:v>
                </c:pt>
                <c:pt idx="102">
                  <c:v>156.5</c:v>
                </c:pt>
                <c:pt idx="103">
                  <c:v>138.5</c:v>
                </c:pt>
                <c:pt idx="104">
                  <c:v>131</c:v>
                </c:pt>
                <c:pt idx="105">
                  <c:v>84.5</c:v>
                </c:pt>
                <c:pt idx="106">
                  <c:v>56</c:v>
                </c:pt>
                <c:pt idx="107">
                  <c:v>41</c:v>
                </c:pt>
                <c:pt idx="108">
                  <c:v>51.5</c:v>
                </c:pt>
                <c:pt idx="109">
                  <c:v>56</c:v>
                </c:pt>
                <c:pt idx="110">
                  <c:v>45.5</c:v>
                </c:pt>
                <c:pt idx="111">
                  <c:v>29</c:v>
                </c:pt>
                <c:pt idx="112">
                  <c:v>15.5</c:v>
                </c:pt>
                <c:pt idx="113">
                  <c:v>5</c:v>
                </c:pt>
                <c:pt idx="114">
                  <c:v>11</c:v>
                </c:pt>
                <c:pt idx="115">
                  <c:v>29</c:v>
                </c:pt>
                <c:pt idx="116">
                  <c:v>38</c:v>
                </c:pt>
                <c:pt idx="117">
                  <c:v>38</c:v>
                </c:pt>
                <c:pt idx="118">
                  <c:v>39.5</c:v>
                </c:pt>
                <c:pt idx="119">
                  <c:v>39.5</c:v>
                </c:pt>
                <c:pt idx="120">
                  <c:v>44</c:v>
                </c:pt>
                <c:pt idx="121">
                  <c:v>48.5</c:v>
                </c:pt>
                <c:pt idx="122">
                  <c:v>48.5</c:v>
                </c:pt>
                <c:pt idx="123">
                  <c:v>41</c:v>
                </c:pt>
                <c:pt idx="124">
                  <c:v>45.5</c:v>
                </c:pt>
                <c:pt idx="125">
                  <c:v>36.5</c:v>
                </c:pt>
                <c:pt idx="126">
                  <c:v>39.5</c:v>
                </c:pt>
                <c:pt idx="127">
                  <c:v>29</c:v>
                </c:pt>
                <c:pt idx="128">
                  <c:v>36.5</c:v>
                </c:pt>
                <c:pt idx="129">
                  <c:v>54.5</c:v>
                </c:pt>
                <c:pt idx="130">
                  <c:v>53</c:v>
                </c:pt>
                <c:pt idx="131">
                  <c:v>45.5</c:v>
                </c:pt>
                <c:pt idx="132">
                  <c:v>42.5</c:v>
                </c:pt>
                <c:pt idx="133">
                  <c:v>54.5</c:v>
                </c:pt>
                <c:pt idx="134">
                  <c:v>62</c:v>
                </c:pt>
                <c:pt idx="135">
                  <c:v>60.5</c:v>
                </c:pt>
                <c:pt idx="136">
                  <c:v>66.5</c:v>
                </c:pt>
                <c:pt idx="137">
                  <c:v>71</c:v>
                </c:pt>
                <c:pt idx="138">
                  <c:v>66.5</c:v>
                </c:pt>
                <c:pt idx="139">
                  <c:v>69.5</c:v>
                </c:pt>
                <c:pt idx="140">
                  <c:v>68</c:v>
                </c:pt>
                <c:pt idx="141">
                  <c:v>66.5</c:v>
                </c:pt>
                <c:pt idx="142">
                  <c:v>27.5</c:v>
                </c:pt>
                <c:pt idx="143">
                  <c:v>-59.5</c:v>
                </c:pt>
                <c:pt idx="144">
                  <c:v>-137.5</c:v>
                </c:pt>
                <c:pt idx="145">
                  <c:v>-154</c:v>
                </c:pt>
                <c:pt idx="146">
                  <c:v>-157</c:v>
                </c:pt>
                <c:pt idx="147">
                  <c:v>-166</c:v>
                </c:pt>
                <c:pt idx="148">
                  <c:v>-166</c:v>
                </c:pt>
                <c:pt idx="149">
                  <c:v>-188.5</c:v>
                </c:pt>
                <c:pt idx="150">
                  <c:v>-181</c:v>
                </c:pt>
                <c:pt idx="151">
                  <c:v>-167.5</c:v>
                </c:pt>
                <c:pt idx="152">
                  <c:v>-175</c:v>
                </c:pt>
                <c:pt idx="153">
                  <c:v>-172</c:v>
                </c:pt>
                <c:pt idx="154">
                  <c:v>-170.5</c:v>
                </c:pt>
                <c:pt idx="155">
                  <c:v>-182.5</c:v>
                </c:pt>
                <c:pt idx="156">
                  <c:v>-179.5</c:v>
                </c:pt>
                <c:pt idx="157">
                  <c:v>-181</c:v>
                </c:pt>
                <c:pt idx="158">
                  <c:v>-181</c:v>
                </c:pt>
                <c:pt idx="159">
                  <c:v>-169</c:v>
                </c:pt>
                <c:pt idx="160">
                  <c:v>-169</c:v>
                </c:pt>
                <c:pt idx="161">
                  <c:v>-166</c:v>
                </c:pt>
                <c:pt idx="162">
                  <c:v>-172</c:v>
                </c:pt>
                <c:pt idx="163">
                  <c:v>-172</c:v>
                </c:pt>
                <c:pt idx="164">
                  <c:v>-170.5</c:v>
                </c:pt>
                <c:pt idx="165">
                  <c:v>-170.5</c:v>
                </c:pt>
                <c:pt idx="166">
                  <c:v>-170.5</c:v>
                </c:pt>
                <c:pt idx="167">
                  <c:v>-169</c:v>
                </c:pt>
                <c:pt idx="168">
                  <c:v>-170.5</c:v>
                </c:pt>
                <c:pt idx="169">
                  <c:v>-172</c:v>
                </c:pt>
                <c:pt idx="170">
                  <c:v>-173.5</c:v>
                </c:pt>
                <c:pt idx="171">
                  <c:v>-170.5</c:v>
                </c:pt>
                <c:pt idx="172">
                  <c:v>-172</c:v>
                </c:pt>
                <c:pt idx="173">
                  <c:v>-167.5</c:v>
                </c:pt>
                <c:pt idx="174">
                  <c:v>-166</c:v>
                </c:pt>
                <c:pt idx="175">
                  <c:v>-169</c:v>
                </c:pt>
                <c:pt idx="176">
                  <c:v>-173.5</c:v>
                </c:pt>
                <c:pt idx="177">
                  <c:v>-172</c:v>
                </c:pt>
                <c:pt idx="178">
                  <c:v>-175</c:v>
                </c:pt>
                <c:pt idx="179">
                  <c:v>-173.5</c:v>
                </c:pt>
                <c:pt idx="180">
                  <c:v>-164.5</c:v>
                </c:pt>
                <c:pt idx="181">
                  <c:v>-176.5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304-4252-8222-1E5F6089D2C7}"/>
            </c:ext>
          </c:extLst>
        </c:ser>
        <c:ser>
          <c:idx val="2"/>
          <c:order val="1"/>
          <c:tx>
            <c:strRef>
              <c:f>[1]calibOutsidePole3CSV!$E$1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[1]calibOutsidePole3CSV!$D$2:$D$348</c:f>
              <c:numCache>
                <c:formatCode>General</c:formatCode>
                <c:ptCount val="347"/>
                <c:pt idx="0">
                  <c:v>81.5</c:v>
                </c:pt>
                <c:pt idx="1">
                  <c:v>74</c:v>
                </c:pt>
                <c:pt idx="2">
                  <c:v>74</c:v>
                </c:pt>
                <c:pt idx="3">
                  <c:v>75.5</c:v>
                </c:pt>
                <c:pt idx="4">
                  <c:v>77</c:v>
                </c:pt>
                <c:pt idx="5">
                  <c:v>59</c:v>
                </c:pt>
                <c:pt idx="6">
                  <c:v>68</c:v>
                </c:pt>
                <c:pt idx="7">
                  <c:v>66.5</c:v>
                </c:pt>
                <c:pt idx="8">
                  <c:v>71</c:v>
                </c:pt>
                <c:pt idx="9">
                  <c:v>74</c:v>
                </c:pt>
                <c:pt idx="10">
                  <c:v>75.5</c:v>
                </c:pt>
                <c:pt idx="11">
                  <c:v>81.5</c:v>
                </c:pt>
                <c:pt idx="12">
                  <c:v>48.5</c:v>
                </c:pt>
                <c:pt idx="13">
                  <c:v>53</c:v>
                </c:pt>
                <c:pt idx="14">
                  <c:v>47</c:v>
                </c:pt>
                <c:pt idx="15">
                  <c:v>44</c:v>
                </c:pt>
                <c:pt idx="16">
                  <c:v>54.5</c:v>
                </c:pt>
                <c:pt idx="17">
                  <c:v>53</c:v>
                </c:pt>
                <c:pt idx="18">
                  <c:v>53</c:v>
                </c:pt>
                <c:pt idx="19">
                  <c:v>50</c:v>
                </c:pt>
                <c:pt idx="20">
                  <c:v>51.5</c:v>
                </c:pt>
                <c:pt idx="21">
                  <c:v>54.5</c:v>
                </c:pt>
                <c:pt idx="22">
                  <c:v>57.5</c:v>
                </c:pt>
                <c:pt idx="23">
                  <c:v>48.5</c:v>
                </c:pt>
                <c:pt idx="24">
                  <c:v>53</c:v>
                </c:pt>
                <c:pt idx="25">
                  <c:v>53</c:v>
                </c:pt>
                <c:pt idx="26">
                  <c:v>54.5</c:v>
                </c:pt>
                <c:pt idx="27">
                  <c:v>54.5</c:v>
                </c:pt>
                <c:pt idx="28">
                  <c:v>66.5</c:v>
                </c:pt>
                <c:pt idx="29">
                  <c:v>68</c:v>
                </c:pt>
                <c:pt idx="30">
                  <c:v>69.5</c:v>
                </c:pt>
                <c:pt idx="31">
                  <c:v>57.5</c:v>
                </c:pt>
                <c:pt idx="32">
                  <c:v>65</c:v>
                </c:pt>
                <c:pt idx="33">
                  <c:v>60.5</c:v>
                </c:pt>
                <c:pt idx="34">
                  <c:v>60.5</c:v>
                </c:pt>
                <c:pt idx="35">
                  <c:v>45.5</c:v>
                </c:pt>
                <c:pt idx="36">
                  <c:v>42.5</c:v>
                </c:pt>
                <c:pt idx="37">
                  <c:v>41</c:v>
                </c:pt>
                <c:pt idx="38">
                  <c:v>38</c:v>
                </c:pt>
                <c:pt idx="39">
                  <c:v>42.5</c:v>
                </c:pt>
                <c:pt idx="40">
                  <c:v>54.5</c:v>
                </c:pt>
                <c:pt idx="41">
                  <c:v>51.5</c:v>
                </c:pt>
                <c:pt idx="42">
                  <c:v>66.5</c:v>
                </c:pt>
                <c:pt idx="43">
                  <c:v>75.5</c:v>
                </c:pt>
                <c:pt idx="44">
                  <c:v>77</c:v>
                </c:pt>
                <c:pt idx="45">
                  <c:v>69.5</c:v>
                </c:pt>
                <c:pt idx="46">
                  <c:v>69.5</c:v>
                </c:pt>
                <c:pt idx="47">
                  <c:v>72.5</c:v>
                </c:pt>
                <c:pt idx="48">
                  <c:v>63.5</c:v>
                </c:pt>
                <c:pt idx="49">
                  <c:v>71</c:v>
                </c:pt>
                <c:pt idx="50">
                  <c:v>71</c:v>
                </c:pt>
                <c:pt idx="51">
                  <c:v>65</c:v>
                </c:pt>
                <c:pt idx="52">
                  <c:v>65</c:v>
                </c:pt>
                <c:pt idx="53">
                  <c:v>80</c:v>
                </c:pt>
                <c:pt idx="54">
                  <c:v>98</c:v>
                </c:pt>
                <c:pt idx="55">
                  <c:v>168.5</c:v>
                </c:pt>
                <c:pt idx="56">
                  <c:v>212</c:v>
                </c:pt>
                <c:pt idx="57">
                  <c:v>207.5</c:v>
                </c:pt>
                <c:pt idx="58">
                  <c:v>234.5</c:v>
                </c:pt>
                <c:pt idx="59">
                  <c:v>209</c:v>
                </c:pt>
                <c:pt idx="60">
                  <c:v>186.5</c:v>
                </c:pt>
                <c:pt idx="61">
                  <c:v>164</c:v>
                </c:pt>
                <c:pt idx="62">
                  <c:v>168.5</c:v>
                </c:pt>
                <c:pt idx="63">
                  <c:v>168.5</c:v>
                </c:pt>
                <c:pt idx="64">
                  <c:v>174.5</c:v>
                </c:pt>
                <c:pt idx="65">
                  <c:v>153.5</c:v>
                </c:pt>
                <c:pt idx="66">
                  <c:v>144.5</c:v>
                </c:pt>
                <c:pt idx="67">
                  <c:v>146</c:v>
                </c:pt>
                <c:pt idx="68">
                  <c:v>149</c:v>
                </c:pt>
                <c:pt idx="69">
                  <c:v>144.5</c:v>
                </c:pt>
                <c:pt idx="70">
                  <c:v>141.5</c:v>
                </c:pt>
                <c:pt idx="71">
                  <c:v>140</c:v>
                </c:pt>
                <c:pt idx="72">
                  <c:v>147.5</c:v>
                </c:pt>
                <c:pt idx="73">
                  <c:v>138.5</c:v>
                </c:pt>
                <c:pt idx="74">
                  <c:v>135.5</c:v>
                </c:pt>
                <c:pt idx="75">
                  <c:v>129.5</c:v>
                </c:pt>
                <c:pt idx="76">
                  <c:v>134</c:v>
                </c:pt>
                <c:pt idx="77">
                  <c:v>128</c:v>
                </c:pt>
                <c:pt idx="78">
                  <c:v>131</c:v>
                </c:pt>
                <c:pt idx="79">
                  <c:v>132.5</c:v>
                </c:pt>
                <c:pt idx="80">
                  <c:v>129.5</c:v>
                </c:pt>
                <c:pt idx="81">
                  <c:v>126.5</c:v>
                </c:pt>
                <c:pt idx="82">
                  <c:v>126.5</c:v>
                </c:pt>
                <c:pt idx="83">
                  <c:v>128</c:v>
                </c:pt>
                <c:pt idx="84">
                  <c:v>135.5</c:v>
                </c:pt>
                <c:pt idx="85">
                  <c:v>132.5</c:v>
                </c:pt>
                <c:pt idx="86">
                  <c:v>131</c:v>
                </c:pt>
                <c:pt idx="87">
                  <c:v>143</c:v>
                </c:pt>
                <c:pt idx="88">
                  <c:v>137</c:v>
                </c:pt>
                <c:pt idx="89">
                  <c:v>143</c:v>
                </c:pt>
                <c:pt idx="90">
                  <c:v>144.5</c:v>
                </c:pt>
                <c:pt idx="91">
                  <c:v>137</c:v>
                </c:pt>
                <c:pt idx="92">
                  <c:v>144.5</c:v>
                </c:pt>
                <c:pt idx="93">
                  <c:v>144.5</c:v>
                </c:pt>
                <c:pt idx="94">
                  <c:v>149</c:v>
                </c:pt>
                <c:pt idx="95">
                  <c:v>155</c:v>
                </c:pt>
                <c:pt idx="96">
                  <c:v>149</c:v>
                </c:pt>
                <c:pt idx="97">
                  <c:v>152</c:v>
                </c:pt>
                <c:pt idx="98">
                  <c:v>153.5</c:v>
                </c:pt>
                <c:pt idx="99">
                  <c:v>176</c:v>
                </c:pt>
                <c:pt idx="100">
                  <c:v>168.5</c:v>
                </c:pt>
                <c:pt idx="101">
                  <c:v>168.5</c:v>
                </c:pt>
                <c:pt idx="102">
                  <c:v>159.5</c:v>
                </c:pt>
                <c:pt idx="103">
                  <c:v>159.5</c:v>
                </c:pt>
                <c:pt idx="104">
                  <c:v>168.5</c:v>
                </c:pt>
                <c:pt idx="105">
                  <c:v>167</c:v>
                </c:pt>
                <c:pt idx="106">
                  <c:v>161</c:v>
                </c:pt>
                <c:pt idx="107">
                  <c:v>167</c:v>
                </c:pt>
                <c:pt idx="108">
                  <c:v>168.5</c:v>
                </c:pt>
                <c:pt idx="109">
                  <c:v>167</c:v>
                </c:pt>
                <c:pt idx="110">
                  <c:v>155</c:v>
                </c:pt>
                <c:pt idx="111">
                  <c:v>162.5</c:v>
                </c:pt>
                <c:pt idx="112">
                  <c:v>165.5</c:v>
                </c:pt>
                <c:pt idx="113">
                  <c:v>165.5</c:v>
                </c:pt>
                <c:pt idx="114">
                  <c:v>161</c:v>
                </c:pt>
                <c:pt idx="115">
                  <c:v>162.5</c:v>
                </c:pt>
                <c:pt idx="116">
                  <c:v>167</c:v>
                </c:pt>
                <c:pt idx="117">
                  <c:v>159.5</c:v>
                </c:pt>
                <c:pt idx="118">
                  <c:v>165.5</c:v>
                </c:pt>
                <c:pt idx="119">
                  <c:v>162.5</c:v>
                </c:pt>
                <c:pt idx="120">
                  <c:v>165.5</c:v>
                </c:pt>
                <c:pt idx="121">
                  <c:v>170</c:v>
                </c:pt>
                <c:pt idx="122">
                  <c:v>165.5</c:v>
                </c:pt>
                <c:pt idx="123">
                  <c:v>170</c:v>
                </c:pt>
                <c:pt idx="124">
                  <c:v>176</c:v>
                </c:pt>
                <c:pt idx="125">
                  <c:v>177.5</c:v>
                </c:pt>
                <c:pt idx="126">
                  <c:v>158</c:v>
                </c:pt>
                <c:pt idx="127">
                  <c:v>155</c:v>
                </c:pt>
                <c:pt idx="128">
                  <c:v>162.5</c:v>
                </c:pt>
                <c:pt idx="129">
                  <c:v>159.5</c:v>
                </c:pt>
                <c:pt idx="130">
                  <c:v>158</c:v>
                </c:pt>
                <c:pt idx="131">
                  <c:v>159.5</c:v>
                </c:pt>
                <c:pt idx="132">
                  <c:v>156.5</c:v>
                </c:pt>
                <c:pt idx="133">
                  <c:v>93.5</c:v>
                </c:pt>
                <c:pt idx="134">
                  <c:v>23</c:v>
                </c:pt>
                <c:pt idx="135">
                  <c:v>-74.5</c:v>
                </c:pt>
                <c:pt idx="136">
                  <c:v>-151</c:v>
                </c:pt>
                <c:pt idx="137">
                  <c:v>-154</c:v>
                </c:pt>
                <c:pt idx="138">
                  <c:v>-161.5</c:v>
                </c:pt>
                <c:pt idx="139">
                  <c:v>-161.5</c:v>
                </c:pt>
                <c:pt idx="140">
                  <c:v>-125.5</c:v>
                </c:pt>
                <c:pt idx="141">
                  <c:v>-112</c:v>
                </c:pt>
                <c:pt idx="142">
                  <c:v>-98.5</c:v>
                </c:pt>
                <c:pt idx="143">
                  <c:v>-98.5</c:v>
                </c:pt>
                <c:pt idx="144">
                  <c:v>-103</c:v>
                </c:pt>
                <c:pt idx="145">
                  <c:v>-101.5</c:v>
                </c:pt>
                <c:pt idx="146">
                  <c:v>-100</c:v>
                </c:pt>
                <c:pt idx="147">
                  <c:v>-98.5</c:v>
                </c:pt>
                <c:pt idx="148">
                  <c:v>-103</c:v>
                </c:pt>
                <c:pt idx="149">
                  <c:v>-104.5</c:v>
                </c:pt>
                <c:pt idx="150">
                  <c:v>-95.5</c:v>
                </c:pt>
                <c:pt idx="151">
                  <c:v>-95.5</c:v>
                </c:pt>
                <c:pt idx="152">
                  <c:v>-92.5</c:v>
                </c:pt>
                <c:pt idx="153">
                  <c:v>-86.5</c:v>
                </c:pt>
                <c:pt idx="154">
                  <c:v>-77.5</c:v>
                </c:pt>
                <c:pt idx="155">
                  <c:v>-73</c:v>
                </c:pt>
                <c:pt idx="156">
                  <c:v>-61</c:v>
                </c:pt>
                <c:pt idx="157">
                  <c:v>-40</c:v>
                </c:pt>
                <c:pt idx="158">
                  <c:v>-41.5</c:v>
                </c:pt>
                <c:pt idx="159">
                  <c:v>-44.5</c:v>
                </c:pt>
                <c:pt idx="160">
                  <c:v>-52</c:v>
                </c:pt>
                <c:pt idx="161">
                  <c:v>-49</c:v>
                </c:pt>
                <c:pt idx="162">
                  <c:v>-53.5</c:v>
                </c:pt>
                <c:pt idx="163">
                  <c:v>-56.5</c:v>
                </c:pt>
                <c:pt idx="164">
                  <c:v>-58</c:v>
                </c:pt>
                <c:pt idx="165">
                  <c:v>-58</c:v>
                </c:pt>
                <c:pt idx="166">
                  <c:v>-61</c:v>
                </c:pt>
                <c:pt idx="167">
                  <c:v>-55</c:v>
                </c:pt>
                <c:pt idx="168">
                  <c:v>-64</c:v>
                </c:pt>
                <c:pt idx="169">
                  <c:v>-64</c:v>
                </c:pt>
                <c:pt idx="170">
                  <c:v>-61</c:v>
                </c:pt>
                <c:pt idx="171">
                  <c:v>-53.5</c:v>
                </c:pt>
                <c:pt idx="172">
                  <c:v>-61</c:v>
                </c:pt>
                <c:pt idx="173">
                  <c:v>-98.5</c:v>
                </c:pt>
                <c:pt idx="174">
                  <c:v>-116.5</c:v>
                </c:pt>
                <c:pt idx="175">
                  <c:v>-112</c:v>
                </c:pt>
                <c:pt idx="176">
                  <c:v>-109</c:v>
                </c:pt>
                <c:pt idx="177">
                  <c:v>-115</c:v>
                </c:pt>
                <c:pt idx="178">
                  <c:v>-118</c:v>
                </c:pt>
                <c:pt idx="179">
                  <c:v>-128.5</c:v>
                </c:pt>
                <c:pt idx="180">
                  <c:v>-131.5</c:v>
                </c:pt>
                <c:pt idx="181">
                  <c:v>-131.5</c:v>
                </c:pt>
                <c:pt idx="182">
                  <c:v>-131.5</c:v>
                </c:pt>
                <c:pt idx="183">
                  <c:v>-130</c:v>
                </c:pt>
                <c:pt idx="184">
                  <c:v>-131.5</c:v>
                </c:pt>
                <c:pt idx="185">
                  <c:v>-118</c:v>
                </c:pt>
                <c:pt idx="186">
                  <c:v>-121</c:v>
                </c:pt>
                <c:pt idx="187">
                  <c:v>-119.5</c:v>
                </c:pt>
                <c:pt idx="188">
                  <c:v>-119.5</c:v>
                </c:pt>
                <c:pt idx="189">
                  <c:v>-122.5</c:v>
                </c:pt>
                <c:pt idx="190">
                  <c:v>-124</c:v>
                </c:pt>
                <c:pt idx="191">
                  <c:v>-112</c:v>
                </c:pt>
                <c:pt idx="192">
                  <c:v>-115</c:v>
                </c:pt>
                <c:pt idx="193">
                  <c:v>-107.5</c:v>
                </c:pt>
                <c:pt idx="194">
                  <c:v>-110.5</c:v>
                </c:pt>
                <c:pt idx="195">
                  <c:v>-65.5</c:v>
                </c:pt>
                <c:pt idx="196">
                  <c:v>-46</c:v>
                </c:pt>
                <c:pt idx="197">
                  <c:v>-62.5</c:v>
                </c:pt>
                <c:pt idx="198">
                  <c:v>-62.5</c:v>
                </c:pt>
                <c:pt idx="199">
                  <c:v>-74.5</c:v>
                </c:pt>
                <c:pt idx="200">
                  <c:v>-55</c:v>
                </c:pt>
                <c:pt idx="201">
                  <c:v>-130</c:v>
                </c:pt>
                <c:pt idx="202">
                  <c:v>-170.5</c:v>
                </c:pt>
                <c:pt idx="203">
                  <c:v>-208</c:v>
                </c:pt>
                <c:pt idx="204">
                  <c:v>-224.5</c:v>
                </c:pt>
                <c:pt idx="205">
                  <c:v>-238</c:v>
                </c:pt>
                <c:pt idx="206">
                  <c:v>-233.5</c:v>
                </c:pt>
                <c:pt idx="207">
                  <c:v>-236.5</c:v>
                </c:pt>
                <c:pt idx="208">
                  <c:v>-244</c:v>
                </c:pt>
                <c:pt idx="209">
                  <c:v>-230.5</c:v>
                </c:pt>
                <c:pt idx="210">
                  <c:v>-242.5</c:v>
                </c:pt>
                <c:pt idx="211">
                  <c:v>-242.5</c:v>
                </c:pt>
                <c:pt idx="212">
                  <c:v>-241</c:v>
                </c:pt>
                <c:pt idx="213">
                  <c:v>-238</c:v>
                </c:pt>
                <c:pt idx="214">
                  <c:v>-238</c:v>
                </c:pt>
                <c:pt idx="215">
                  <c:v>-241</c:v>
                </c:pt>
                <c:pt idx="216">
                  <c:v>-248.5</c:v>
                </c:pt>
                <c:pt idx="217">
                  <c:v>-241</c:v>
                </c:pt>
                <c:pt idx="218">
                  <c:v>-242.5</c:v>
                </c:pt>
                <c:pt idx="219">
                  <c:v>-247</c:v>
                </c:pt>
                <c:pt idx="220">
                  <c:v>-239.5</c:v>
                </c:pt>
                <c:pt idx="221">
                  <c:v>-239.5</c:v>
                </c:pt>
                <c:pt idx="222">
                  <c:v>-241</c:v>
                </c:pt>
                <c:pt idx="223">
                  <c:v>-220</c:v>
                </c:pt>
                <c:pt idx="224">
                  <c:v>-220</c:v>
                </c:pt>
                <c:pt idx="225">
                  <c:v>-226</c:v>
                </c:pt>
                <c:pt idx="226">
                  <c:v>-218.5</c:v>
                </c:pt>
                <c:pt idx="227">
                  <c:v>-217</c:v>
                </c:pt>
                <c:pt idx="228">
                  <c:v>-215.5</c:v>
                </c:pt>
                <c:pt idx="229">
                  <c:v>-217</c:v>
                </c:pt>
                <c:pt idx="230">
                  <c:v>-215.5</c:v>
                </c:pt>
                <c:pt idx="231">
                  <c:v>-218.5</c:v>
                </c:pt>
                <c:pt idx="232">
                  <c:v>-212.5</c:v>
                </c:pt>
                <c:pt idx="233">
                  <c:v>-218.5</c:v>
                </c:pt>
                <c:pt idx="234">
                  <c:v>-212.5</c:v>
                </c:pt>
                <c:pt idx="235">
                  <c:v>-220</c:v>
                </c:pt>
                <c:pt idx="236">
                  <c:v>-215.5</c:v>
                </c:pt>
                <c:pt idx="237">
                  <c:v>-215.5</c:v>
                </c:pt>
                <c:pt idx="238">
                  <c:v>-215.5</c:v>
                </c:pt>
                <c:pt idx="239">
                  <c:v>-226</c:v>
                </c:pt>
                <c:pt idx="240">
                  <c:v>-221.5</c:v>
                </c:pt>
                <c:pt idx="241">
                  <c:v>-218.5</c:v>
                </c:pt>
                <c:pt idx="242">
                  <c:v>-218.5</c:v>
                </c:pt>
                <c:pt idx="243">
                  <c:v>-212.5</c:v>
                </c:pt>
                <c:pt idx="244">
                  <c:v>-218.5</c:v>
                </c:pt>
                <c:pt idx="245">
                  <c:v>-221.5</c:v>
                </c:pt>
                <c:pt idx="246">
                  <c:v>-218.5</c:v>
                </c:pt>
                <c:pt idx="247">
                  <c:v>-220</c:v>
                </c:pt>
                <c:pt idx="248">
                  <c:v>-215.5</c:v>
                </c:pt>
                <c:pt idx="249">
                  <c:v>-206.5</c:v>
                </c:pt>
                <c:pt idx="250">
                  <c:v>-215.5</c:v>
                </c:pt>
                <c:pt idx="251">
                  <c:v>-212.5</c:v>
                </c:pt>
                <c:pt idx="252">
                  <c:v>-220</c:v>
                </c:pt>
                <c:pt idx="253">
                  <c:v>-218.5</c:v>
                </c:pt>
                <c:pt idx="254">
                  <c:v>-214</c:v>
                </c:pt>
                <c:pt idx="255">
                  <c:v>-215.5</c:v>
                </c:pt>
                <c:pt idx="256">
                  <c:v>-214</c:v>
                </c:pt>
                <c:pt idx="257">
                  <c:v>-223</c:v>
                </c:pt>
                <c:pt idx="258">
                  <c:v>-209.5</c:v>
                </c:pt>
                <c:pt idx="259">
                  <c:v>-217</c:v>
                </c:pt>
                <c:pt idx="260">
                  <c:v>-209.5</c:v>
                </c:pt>
                <c:pt idx="261">
                  <c:v>-212.5</c:v>
                </c:pt>
                <c:pt idx="262">
                  <c:v>-212.5</c:v>
                </c:pt>
                <c:pt idx="263">
                  <c:v>-158.5</c:v>
                </c:pt>
                <c:pt idx="264">
                  <c:v>-67</c:v>
                </c:pt>
                <c:pt idx="265">
                  <c:v>-52</c:v>
                </c:pt>
                <c:pt idx="266">
                  <c:v>-49</c:v>
                </c:pt>
                <c:pt idx="267">
                  <c:v>41</c:v>
                </c:pt>
                <c:pt idx="268">
                  <c:v>47</c:v>
                </c:pt>
                <c:pt idx="269">
                  <c:v>33.5</c:v>
                </c:pt>
                <c:pt idx="270">
                  <c:v>47</c:v>
                </c:pt>
                <c:pt idx="271">
                  <c:v>60.5</c:v>
                </c:pt>
                <c:pt idx="272">
                  <c:v>77</c:v>
                </c:pt>
                <c:pt idx="273">
                  <c:v>77</c:v>
                </c:pt>
                <c:pt idx="274">
                  <c:v>69.5</c:v>
                </c:pt>
                <c:pt idx="275">
                  <c:v>74</c:v>
                </c:pt>
                <c:pt idx="276">
                  <c:v>66.5</c:v>
                </c:pt>
                <c:pt idx="277">
                  <c:v>74</c:v>
                </c:pt>
                <c:pt idx="278">
                  <c:v>71</c:v>
                </c:pt>
                <c:pt idx="279">
                  <c:v>74</c:v>
                </c:pt>
                <c:pt idx="280">
                  <c:v>74</c:v>
                </c:pt>
                <c:pt idx="281">
                  <c:v>78.5</c:v>
                </c:pt>
                <c:pt idx="282">
                  <c:v>75.5</c:v>
                </c:pt>
                <c:pt idx="283">
                  <c:v>74</c:v>
                </c:pt>
                <c:pt idx="284">
                  <c:v>78.5</c:v>
                </c:pt>
                <c:pt idx="285">
                  <c:v>72.5</c:v>
                </c:pt>
                <c:pt idx="286">
                  <c:v>71</c:v>
                </c:pt>
                <c:pt idx="287">
                  <c:v>77</c:v>
                </c:pt>
                <c:pt idx="288">
                  <c:v>78.5</c:v>
                </c:pt>
                <c:pt idx="289">
                  <c:v>72.5</c:v>
                </c:pt>
                <c:pt idx="290">
                  <c:v>81.5</c:v>
                </c:pt>
                <c:pt idx="291">
                  <c:v>89</c:v>
                </c:pt>
                <c:pt idx="292">
                  <c:v>84.5</c:v>
                </c:pt>
                <c:pt idx="293">
                  <c:v>80</c:v>
                </c:pt>
                <c:pt idx="294">
                  <c:v>75.5</c:v>
                </c:pt>
                <c:pt idx="295">
                  <c:v>74</c:v>
                </c:pt>
                <c:pt idx="296">
                  <c:v>74</c:v>
                </c:pt>
                <c:pt idx="297">
                  <c:v>78.5</c:v>
                </c:pt>
                <c:pt idx="298">
                  <c:v>87.5</c:v>
                </c:pt>
                <c:pt idx="299">
                  <c:v>77</c:v>
                </c:pt>
                <c:pt idx="300">
                  <c:v>80</c:v>
                </c:pt>
                <c:pt idx="301">
                  <c:v>84.5</c:v>
                </c:pt>
                <c:pt idx="302">
                  <c:v>81.5</c:v>
                </c:pt>
                <c:pt idx="303">
                  <c:v>71</c:v>
                </c:pt>
                <c:pt idx="304">
                  <c:v>77</c:v>
                </c:pt>
                <c:pt idx="305">
                  <c:v>75.5</c:v>
                </c:pt>
                <c:pt idx="306">
                  <c:v>72.5</c:v>
                </c:pt>
                <c:pt idx="307">
                  <c:v>74</c:v>
                </c:pt>
                <c:pt idx="308">
                  <c:v>75.5</c:v>
                </c:pt>
                <c:pt idx="309">
                  <c:v>74</c:v>
                </c:pt>
                <c:pt idx="310">
                  <c:v>84.5</c:v>
                </c:pt>
                <c:pt idx="311">
                  <c:v>77</c:v>
                </c:pt>
                <c:pt idx="312">
                  <c:v>75.5</c:v>
                </c:pt>
                <c:pt idx="313">
                  <c:v>78.5</c:v>
                </c:pt>
                <c:pt idx="314">
                  <c:v>74</c:v>
                </c:pt>
                <c:pt idx="315">
                  <c:v>72.5</c:v>
                </c:pt>
                <c:pt idx="316">
                  <c:v>75.5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83</c:v>
                </c:pt>
                <c:pt idx="321">
                  <c:v>89</c:v>
                </c:pt>
                <c:pt idx="322">
                  <c:v>87.5</c:v>
                </c:pt>
                <c:pt idx="323">
                  <c:v>81.5</c:v>
                </c:pt>
                <c:pt idx="324">
                  <c:v>80</c:v>
                </c:pt>
                <c:pt idx="325">
                  <c:v>81.5</c:v>
                </c:pt>
                <c:pt idx="326">
                  <c:v>81.5</c:v>
                </c:pt>
                <c:pt idx="327">
                  <c:v>83</c:v>
                </c:pt>
                <c:pt idx="328">
                  <c:v>84.5</c:v>
                </c:pt>
                <c:pt idx="329">
                  <c:v>89</c:v>
                </c:pt>
                <c:pt idx="330">
                  <c:v>93.5</c:v>
                </c:pt>
                <c:pt idx="331">
                  <c:v>98</c:v>
                </c:pt>
                <c:pt idx="332">
                  <c:v>110</c:v>
                </c:pt>
                <c:pt idx="333">
                  <c:v>114.5</c:v>
                </c:pt>
                <c:pt idx="334">
                  <c:v>108.5</c:v>
                </c:pt>
                <c:pt idx="335">
                  <c:v>108.5</c:v>
                </c:pt>
                <c:pt idx="336">
                  <c:v>123.5</c:v>
                </c:pt>
                <c:pt idx="337">
                  <c:v>152</c:v>
                </c:pt>
                <c:pt idx="338">
                  <c:v>155</c:v>
                </c:pt>
                <c:pt idx="339">
                  <c:v>162.5</c:v>
                </c:pt>
                <c:pt idx="340">
                  <c:v>155</c:v>
                </c:pt>
                <c:pt idx="341">
                  <c:v>149</c:v>
                </c:pt>
                <c:pt idx="342">
                  <c:v>141.5</c:v>
                </c:pt>
                <c:pt idx="343">
                  <c:v>149</c:v>
                </c:pt>
                <c:pt idx="344">
                  <c:v>248</c:v>
                </c:pt>
                <c:pt idx="345">
                  <c:v>293</c:v>
                </c:pt>
                <c:pt idx="346">
                  <c:v>302</c:v>
                </c:pt>
              </c:numCache>
            </c:numRef>
          </c:xVal>
          <c:yVal>
            <c:numRef>
              <c:f>[1]calibOutsidePole3CSV!$E$2:$E$348</c:f>
              <c:numCache>
                <c:formatCode>General</c:formatCode>
                <c:ptCount val="347"/>
                <c:pt idx="0">
                  <c:v>327</c:v>
                </c:pt>
                <c:pt idx="1">
                  <c:v>318</c:v>
                </c:pt>
                <c:pt idx="2">
                  <c:v>325.5</c:v>
                </c:pt>
                <c:pt idx="3">
                  <c:v>327</c:v>
                </c:pt>
                <c:pt idx="4">
                  <c:v>324</c:v>
                </c:pt>
                <c:pt idx="5">
                  <c:v>325.5</c:v>
                </c:pt>
                <c:pt idx="6">
                  <c:v>324</c:v>
                </c:pt>
                <c:pt idx="7">
                  <c:v>319.5</c:v>
                </c:pt>
                <c:pt idx="8">
                  <c:v>339</c:v>
                </c:pt>
                <c:pt idx="9">
                  <c:v>327</c:v>
                </c:pt>
                <c:pt idx="10">
                  <c:v>339</c:v>
                </c:pt>
                <c:pt idx="11">
                  <c:v>327</c:v>
                </c:pt>
                <c:pt idx="12">
                  <c:v>297</c:v>
                </c:pt>
                <c:pt idx="13">
                  <c:v>285</c:v>
                </c:pt>
                <c:pt idx="14">
                  <c:v>301.5</c:v>
                </c:pt>
                <c:pt idx="15">
                  <c:v>292.5</c:v>
                </c:pt>
                <c:pt idx="16">
                  <c:v>298.5</c:v>
                </c:pt>
                <c:pt idx="17">
                  <c:v>289.5</c:v>
                </c:pt>
                <c:pt idx="18">
                  <c:v>294</c:v>
                </c:pt>
                <c:pt idx="19">
                  <c:v>301.5</c:v>
                </c:pt>
                <c:pt idx="20">
                  <c:v>300</c:v>
                </c:pt>
                <c:pt idx="21">
                  <c:v>294</c:v>
                </c:pt>
                <c:pt idx="22">
                  <c:v>300</c:v>
                </c:pt>
                <c:pt idx="23">
                  <c:v>300</c:v>
                </c:pt>
                <c:pt idx="24">
                  <c:v>291</c:v>
                </c:pt>
                <c:pt idx="25">
                  <c:v>300</c:v>
                </c:pt>
                <c:pt idx="26">
                  <c:v>297</c:v>
                </c:pt>
                <c:pt idx="27">
                  <c:v>312</c:v>
                </c:pt>
                <c:pt idx="28">
                  <c:v>336</c:v>
                </c:pt>
                <c:pt idx="29">
                  <c:v>324</c:v>
                </c:pt>
                <c:pt idx="30">
                  <c:v>325.5</c:v>
                </c:pt>
                <c:pt idx="31">
                  <c:v>322.5</c:v>
                </c:pt>
                <c:pt idx="32">
                  <c:v>321</c:v>
                </c:pt>
                <c:pt idx="33">
                  <c:v>322.5</c:v>
                </c:pt>
                <c:pt idx="34">
                  <c:v>309</c:v>
                </c:pt>
                <c:pt idx="35">
                  <c:v>298.5</c:v>
                </c:pt>
                <c:pt idx="36">
                  <c:v>289.5</c:v>
                </c:pt>
                <c:pt idx="37">
                  <c:v>282</c:v>
                </c:pt>
                <c:pt idx="38">
                  <c:v>285</c:v>
                </c:pt>
                <c:pt idx="39">
                  <c:v>318</c:v>
                </c:pt>
                <c:pt idx="40">
                  <c:v>325.5</c:v>
                </c:pt>
                <c:pt idx="41">
                  <c:v>309</c:v>
                </c:pt>
                <c:pt idx="42">
                  <c:v>330</c:v>
                </c:pt>
                <c:pt idx="43">
                  <c:v>327</c:v>
                </c:pt>
                <c:pt idx="44">
                  <c:v>331.5</c:v>
                </c:pt>
                <c:pt idx="45">
                  <c:v>328.5</c:v>
                </c:pt>
                <c:pt idx="46">
                  <c:v>328.5</c:v>
                </c:pt>
                <c:pt idx="47">
                  <c:v>327</c:v>
                </c:pt>
                <c:pt idx="48">
                  <c:v>328.5</c:v>
                </c:pt>
                <c:pt idx="49">
                  <c:v>327</c:v>
                </c:pt>
                <c:pt idx="50">
                  <c:v>334.5</c:v>
                </c:pt>
                <c:pt idx="51">
                  <c:v>336</c:v>
                </c:pt>
                <c:pt idx="52">
                  <c:v>315</c:v>
                </c:pt>
                <c:pt idx="53">
                  <c:v>318</c:v>
                </c:pt>
                <c:pt idx="54">
                  <c:v>306</c:v>
                </c:pt>
                <c:pt idx="55">
                  <c:v>327</c:v>
                </c:pt>
                <c:pt idx="56">
                  <c:v>322.5</c:v>
                </c:pt>
                <c:pt idx="57">
                  <c:v>304.5</c:v>
                </c:pt>
                <c:pt idx="58">
                  <c:v>292.5</c:v>
                </c:pt>
                <c:pt idx="59">
                  <c:v>231</c:v>
                </c:pt>
                <c:pt idx="60">
                  <c:v>333</c:v>
                </c:pt>
                <c:pt idx="61">
                  <c:v>181.5</c:v>
                </c:pt>
                <c:pt idx="62">
                  <c:v>183</c:v>
                </c:pt>
                <c:pt idx="63">
                  <c:v>183</c:v>
                </c:pt>
                <c:pt idx="64">
                  <c:v>183</c:v>
                </c:pt>
                <c:pt idx="65">
                  <c:v>160.5</c:v>
                </c:pt>
                <c:pt idx="66">
                  <c:v>157.5</c:v>
                </c:pt>
                <c:pt idx="67">
                  <c:v>159</c:v>
                </c:pt>
                <c:pt idx="68">
                  <c:v>162</c:v>
                </c:pt>
                <c:pt idx="69">
                  <c:v>153</c:v>
                </c:pt>
                <c:pt idx="70">
                  <c:v>154.5</c:v>
                </c:pt>
                <c:pt idx="71">
                  <c:v>147</c:v>
                </c:pt>
                <c:pt idx="72">
                  <c:v>150</c:v>
                </c:pt>
                <c:pt idx="73">
                  <c:v>142.5</c:v>
                </c:pt>
                <c:pt idx="74">
                  <c:v>133.5</c:v>
                </c:pt>
                <c:pt idx="75">
                  <c:v>133.5</c:v>
                </c:pt>
                <c:pt idx="76">
                  <c:v>133.5</c:v>
                </c:pt>
                <c:pt idx="77">
                  <c:v>132</c:v>
                </c:pt>
                <c:pt idx="78">
                  <c:v>133.5</c:v>
                </c:pt>
                <c:pt idx="79">
                  <c:v>138</c:v>
                </c:pt>
                <c:pt idx="80">
                  <c:v>117</c:v>
                </c:pt>
                <c:pt idx="81">
                  <c:v>120</c:v>
                </c:pt>
                <c:pt idx="82">
                  <c:v>123</c:v>
                </c:pt>
                <c:pt idx="83">
                  <c:v>123</c:v>
                </c:pt>
                <c:pt idx="84">
                  <c:v>117</c:v>
                </c:pt>
                <c:pt idx="85">
                  <c:v>90</c:v>
                </c:pt>
                <c:pt idx="86">
                  <c:v>66</c:v>
                </c:pt>
                <c:pt idx="87">
                  <c:v>61.5</c:v>
                </c:pt>
                <c:pt idx="88">
                  <c:v>60</c:v>
                </c:pt>
                <c:pt idx="89">
                  <c:v>61.5</c:v>
                </c:pt>
                <c:pt idx="90">
                  <c:v>63</c:v>
                </c:pt>
                <c:pt idx="91">
                  <c:v>52.5</c:v>
                </c:pt>
                <c:pt idx="92">
                  <c:v>48</c:v>
                </c:pt>
                <c:pt idx="93">
                  <c:v>37.5</c:v>
                </c:pt>
                <c:pt idx="94">
                  <c:v>42</c:v>
                </c:pt>
                <c:pt idx="95">
                  <c:v>37.5</c:v>
                </c:pt>
                <c:pt idx="96">
                  <c:v>22.5</c:v>
                </c:pt>
                <c:pt idx="97">
                  <c:v>12</c:v>
                </c:pt>
                <c:pt idx="98">
                  <c:v>-3</c:v>
                </c:pt>
                <c:pt idx="99">
                  <c:v>-12</c:v>
                </c:pt>
                <c:pt idx="100">
                  <c:v>-12</c:v>
                </c:pt>
                <c:pt idx="101">
                  <c:v>-7.5</c:v>
                </c:pt>
                <c:pt idx="102">
                  <c:v>-3</c:v>
                </c:pt>
                <c:pt idx="103">
                  <c:v>1.5</c:v>
                </c:pt>
                <c:pt idx="104">
                  <c:v>-3</c:v>
                </c:pt>
                <c:pt idx="105">
                  <c:v>-1.5</c:v>
                </c:pt>
                <c:pt idx="106">
                  <c:v>-3</c:v>
                </c:pt>
                <c:pt idx="107">
                  <c:v>6</c:v>
                </c:pt>
                <c:pt idx="108">
                  <c:v>3</c:v>
                </c:pt>
                <c:pt idx="109">
                  <c:v>1.5</c:v>
                </c:pt>
                <c:pt idx="110">
                  <c:v>6</c:v>
                </c:pt>
                <c:pt idx="111">
                  <c:v>333</c:v>
                </c:pt>
                <c:pt idx="112">
                  <c:v>7.5</c:v>
                </c:pt>
                <c:pt idx="113">
                  <c:v>3</c:v>
                </c:pt>
                <c:pt idx="114">
                  <c:v>3</c:v>
                </c:pt>
                <c:pt idx="115">
                  <c:v>9</c:v>
                </c:pt>
                <c:pt idx="116">
                  <c:v>12</c:v>
                </c:pt>
                <c:pt idx="117">
                  <c:v>3</c:v>
                </c:pt>
                <c:pt idx="118">
                  <c:v>4.5</c:v>
                </c:pt>
                <c:pt idx="119">
                  <c:v>12</c:v>
                </c:pt>
                <c:pt idx="120">
                  <c:v>21</c:v>
                </c:pt>
                <c:pt idx="121">
                  <c:v>25.5</c:v>
                </c:pt>
                <c:pt idx="122">
                  <c:v>37.5</c:v>
                </c:pt>
                <c:pt idx="123">
                  <c:v>28.5</c:v>
                </c:pt>
                <c:pt idx="124">
                  <c:v>34.5</c:v>
                </c:pt>
                <c:pt idx="125">
                  <c:v>45</c:v>
                </c:pt>
                <c:pt idx="126">
                  <c:v>112.5</c:v>
                </c:pt>
                <c:pt idx="127">
                  <c:v>129</c:v>
                </c:pt>
                <c:pt idx="128">
                  <c:v>129</c:v>
                </c:pt>
                <c:pt idx="129">
                  <c:v>130.5</c:v>
                </c:pt>
                <c:pt idx="130">
                  <c:v>130.5</c:v>
                </c:pt>
                <c:pt idx="131">
                  <c:v>120</c:v>
                </c:pt>
                <c:pt idx="132">
                  <c:v>90</c:v>
                </c:pt>
                <c:pt idx="133">
                  <c:v>31.5</c:v>
                </c:pt>
                <c:pt idx="134">
                  <c:v>-48</c:v>
                </c:pt>
                <c:pt idx="135">
                  <c:v>-220.5</c:v>
                </c:pt>
                <c:pt idx="136">
                  <c:v>-223.5</c:v>
                </c:pt>
                <c:pt idx="137">
                  <c:v>-199.5</c:v>
                </c:pt>
                <c:pt idx="138">
                  <c:v>-234</c:v>
                </c:pt>
                <c:pt idx="139">
                  <c:v>-318</c:v>
                </c:pt>
                <c:pt idx="140">
                  <c:v>-313.5</c:v>
                </c:pt>
                <c:pt idx="141">
                  <c:v>-322.5</c:v>
                </c:pt>
                <c:pt idx="142">
                  <c:v>-354</c:v>
                </c:pt>
                <c:pt idx="143">
                  <c:v>-339</c:v>
                </c:pt>
                <c:pt idx="144">
                  <c:v>-324</c:v>
                </c:pt>
                <c:pt idx="145">
                  <c:v>-336</c:v>
                </c:pt>
                <c:pt idx="146">
                  <c:v>-331.5</c:v>
                </c:pt>
                <c:pt idx="147">
                  <c:v>333</c:v>
                </c:pt>
                <c:pt idx="148">
                  <c:v>-342</c:v>
                </c:pt>
                <c:pt idx="149">
                  <c:v>-334.5</c:v>
                </c:pt>
                <c:pt idx="150">
                  <c:v>-324</c:v>
                </c:pt>
                <c:pt idx="151">
                  <c:v>-327</c:v>
                </c:pt>
                <c:pt idx="152">
                  <c:v>-328.5</c:v>
                </c:pt>
                <c:pt idx="153">
                  <c:v>-336</c:v>
                </c:pt>
                <c:pt idx="154">
                  <c:v>-351</c:v>
                </c:pt>
                <c:pt idx="155">
                  <c:v>-363</c:v>
                </c:pt>
                <c:pt idx="156">
                  <c:v>-384</c:v>
                </c:pt>
                <c:pt idx="157">
                  <c:v>-423</c:v>
                </c:pt>
                <c:pt idx="158">
                  <c:v>-417</c:v>
                </c:pt>
                <c:pt idx="159">
                  <c:v>-412.5</c:v>
                </c:pt>
                <c:pt idx="160">
                  <c:v>-394.5</c:v>
                </c:pt>
                <c:pt idx="161">
                  <c:v>-385.5</c:v>
                </c:pt>
                <c:pt idx="162">
                  <c:v>-384</c:v>
                </c:pt>
                <c:pt idx="163">
                  <c:v>-376.5</c:v>
                </c:pt>
                <c:pt idx="164">
                  <c:v>-376.5</c:v>
                </c:pt>
                <c:pt idx="165">
                  <c:v>-367.5</c:v>
                </c:pt>
                <c:pt idx="166">
                  <c:v>-366</c:v>
                </c:pt>
                <c:pt idx="167">
                  <c:v>-346.5</c:v>
                </c:pt>
                <c:pt idx="168">
                  <c:v>-337.5</c:v>
                </c:pt>
                <c:pt idx="169">
                  <c:v>-342</c:v>
                </c:pt>
                <c:pt idx="170">
                  <c:v>-369</c:v>
                </c:pt>
                <c:pt idx="171">
                  <c:v>333</c:v>
                </c:pt>
                <c:pt idx="172">
                  <c:v>-385.5</c:v>
                </c:pt>
                <c:pt idx="173">
                  <c:v>333</c:v>
                </c:pt>
                <c:pt idx="174">
                  <c:v>-306</c:v>
                </c:pt>
                <c:pt idx="175">
                  <c:v>-292.5</c:v>
                </c:pt>
                <c:pt idx="176">
                  <c:v>-270</c:v>
                </c:pt>
                <c:pt idx="177">
                  <c:v>-276</c:v>
                </c:pt>
                <c:pt idx="178">
                  <c:v>-285</c:v>
                </c:pt>
                <c:pt idx="179">
                  <c:v>-262.5</c:v>
                </c:pt>
                <c:pt idx="180">
                  <c:v>-244.5</c:v>
                </c:pt>
                <c:pt idx="181">
                  <c:v>-228</c:v>
                </c:pt>
                <c:pt idx="182">
                  <c:v>-235.5</c:v>
                </c:pt>
                <c:pt idx="183">
                  <c:v>333</c:v>
                </c:pt>
                <c:pt idx="184">
                  <c:v>-172.5</c:v>
                </c:pt>
                <c:pt idx="185">
                  <c:v>-157.5</c:v>
                </c:pt>
                <c:pt idx="186">
                  <c:v>-153</c:v>
                </c:pt>
                <c:pt idx="187">
                  <c:v>-144</c:v>
                </c:pt>
                <c:pt idx="188">
                  <c:v>-139.5</c:v>
                </c:pt>
                <c:pt idx="189">
                  <c:v>-145.5</c:v>
                </c:pt>
                <c:pt idx="190">
                  <c:v>-145.5</c:v>
                </c:pt>
                <c:pt idx="191">
                  <c:v>-148.5</c:v>
                </c:pt>
                <c:pt idx="192">
                  <c:v>-138</c:v>
                </c:pt>
                <c:pt idx="193">
                  <c:v>-141</c:v>
                </c:pt>
                <c:pt idx="194">
                  <c:v>-139.5</c:v>
                </c:pt>
                <c:pt idx="195">
                  <c:v>-118.5</c:v>
                </c:pt>
                <c:pt idx="196">
                  <c:v>-126</c:v>
                </c:pt>
                <c:pt idx="197">
                  <c:v>-118.5</c:v>
                </c:pt>
                <c:pt idx="198">
                  <c:v>-154.5</c:v>
                </c:pt>
                <c:pt idx="199">
                  <c:v>-135</c:v>
                </c:pt>
                <c:pt idx="200">
                  <c:v>-157.5</c:v>
                </c:pt>
                <c:pt idx="201">
                  <c:v>-144</c:v>
                </c:pt>
                <c:pt idx="202">
                  <c:v>-123</c:v>
                </c:pt>
                <c:pt idx="203">
                  <c:v>-13.5</c:v>
                </c:pt>
                <c:pt idx="204">
                  <c:v>75</c:v>
                </c:pt>
                <c:pt idx="205">
                  <c:v>45</c:v>
                </c:pt>
                <c:pt idx="206">
                  <c:v>27</c:v>
                </c:pt>
                <c:pt idx="207">
                  <c:v>31.5</c:v>
                </c:pt>
                <c:pt idx="208">
                  <c:v>12</c:v>
                </c:pt>
                <c:pt idx="209">
                  <c:v>-7.5</c:v>
                </c:pt>
                <c:pt idx="210">
                  <c:v>-1.5</c:v>
                </c:pt>
                <c:pt idx="211">
                  <c:v>12</c:v>
                </c:pt>
                <c:pt idx="212">
                  <c:v>6</c:v>
                </c:pt>
                <c:pt idx="213">
                  <c:v>12</c:v>
                </c:pt>
                <c:pt idx="214">
                  <c:v>18</c:v>
                </c:pt>
                <c:pt idx="215">
                  <c:v>12</c:v>
                </c:pt>
                <c:pt idx="216">
                  <c:v>9</c:v>
                </c:pt>
                <c:pt idx="217">
                  <c:v>16.5</c:v>
                </c:pt>
                <c:pt idx="218">
                  <c:v>15</c:v>
                </c:pt>
                <c:pt idx="219">
                  <c:v>10.5</c:v>
                </c:pt>
                <c:pt idx="220">
                  <c:v>10.5</c:v>
                </c:pt>
                <c:pt idx="221">
                  <c:v>13.5</c:v>
                </c:pt>
                <c:pt idx="222">
                  <c:v>7.5</c:v>
                </c:pt>
                <c:pt idx="223">
                  <c:v>-25.5</c:v>
                </c:pt>
                <c:pt idx="224">
                  <c:v>-37.5</c:v>
                </c:pt>
                <c:pt idx="225">
                  <c:v>-30</c:v>
                </c:pt>
                <c:pt idx="226">
                  <c:v>-33</c:v>
                </c:pt>
                <c:pt idx="227">
                  <c:v>-33</c:v>
                </c:pt>
                <c:pt idx="228">
                  <c:v>-28.5</c:v>
                </c:pt>
                <c:pt idx="229">
                  <c:v>-28.5</c:v>
                </c:pt>
                <c:pt idx="230">
                  <c:v>-31.5</c:v>
                </c:pt>
                <c:pt idx="231">
                  <c:v>-36</c:v>
                </c:pt>
                <c:pt idx="232">
                  <c:v>-31.5</c:v>
                </c:pt>
                <c:pt idx="233">
                  <c:v>-25.5</c:v>
                </c:pt>
                <c:pt idx="234">
                  <c:v>-30</c:v>
                </c:pt>
                <c:pt idx="235">
                  <c:v>-28.5</c:v>
                </c:pt>
                <c:pt idx="236">
                  <c:v>-25.5</c:v>
                </c:pt>
                <c:pt idx="237">
                  <c:v>-27</c:v>
                </c:pt>
                <c:pt idx="238">
                  <c:v>-28.5</c:v>
                </c:pt>
                <c:pt idx="239">
                  <c:v>333</c:v>
                </c:pt>
                <c:pt idx="240">
                  <c:v>-28.5</c:v>
                </c:pt>
                <c:pt idx="241">
                  <c:v>-33</c:v>
                </c:pt>
                <c:pt idx="242">
                  <c:v>-28.5</c:v>
                </c:pt>
                <c:pt idx="243">
                  <c:v>-27</c:v>
                </c:pt>
                <c:pt idx="244">
                  <c:v>-30</c:v>
                </c:pt>
                <c:pt idx="245">
                  <c:v>-28.5</c:v>
                </c:pt>
                <c:pt idx="246">
                  <c:v>-28.5</c:v>
                </c:pt>
                <c:pt idx="247">
                  <c:v>-28.5</c:v>
                </c:pt>
                <c:pt idx="248">
                  <c:v>-46.5</c:v>
                </c:pt>
                <c:pt idx="249">
                  <c:v>-48</c:v>
                </c:pt>
                <c:pt idx="250">
                  <c:v>-37.5</c:v>
                </c:pt>
                <c:pt idx="251">
                  <c:v>-33</c:v>
                </c:pt>
                <c:pt idx="252">
                  <c:v>-31.5</c:v>
                </c:pt>
                <c:pt idx="253">
                  <c:v>-34.5</c:v>
                </c:pt>
                <c:pt idx="254">
                  <c:v>-34.5</c:v>
                </c:pt>
                <c:pt idx="255">
                  <c:v>-37.5</c:v>
                </c:pt>
                <c:pt idx="256">
                  <c:v>-42</c:v>
                </c:pt>
                <c:pt idx="257">
                  <c:v>-40.5</c:v>
                </c:pt>
                <c:pt idx="258">
                  <c:v>-40.5</c:v>
                </c:pt>
                <c:pt idx="259">
                  <c:v>-48</c:v>
                </c:pt>
                <c:pt idx="260">
                  <c:v>-42</c:v>
                </c:pt>
                <c:pt idx="261">
                  <c:v>-34.5</c:v>
                </c:pt>
                <c:pt idx="262">
                  <c:v>-43.5</c:v>
                </c:pt>
                <c:pt idx="263">
                  <c:v>-72</c:v>
                </c:pt>
                <c:pt idx="264">
                  <c:v>-28.5</c:v>
                </c:pt>
                <c:pt idx="265">
                  <c:v>87</c:v>
                </c:pt>
                <c:pt idx="266">
                  <c:v>205.5</c:v>
                </c:pt>
                <c:pt idx="267">
                  <c:v>244.5</c:v>
                </c:pt>
                <c:pt idx="268">
                  <c:v>271.5</c:v>
                </c:pt>
                <c:pt idx="269">
                  <c:v>355.5</c:v>
                </c:pt>
                <c:pt idx="270">
                  <c:v>384</c:v>
                </c:pt>
                <c:pt idx="271">
                  <c:v>387</c:v>
                </c:pt>
                <c:pt idx="272">
                  <c:v>387</c:v>
                </c:pt>
                <c:pt idx="273">
                  <c:v>385.5</c:v>
                </c:pt>
                <c:pt idx="274">
                  <c:v>382.5</c:v>
                </c:pt>
                <c:pt idx="275">
                  <c:v>381</c:v>
                </c:pt>
                <c:pt idx="276">
                  <c:v>379.5</c:v>
                </c:pt>
                <c:pt idx="277">
                  <c:v>382.5</c:v>
                </c:pt>
                <c:pt idx="278">
                  <c:v>390</c:v>
                </c:pt>
                <c:pt idx="279">
                  <c:v>388.5</c:v>
                </c:pt>
                <c:pt idx="280">
                  <c:v>387</c:v>
                </c:pt>
                <c:pt idx="281">
                  <c:v>390</c:v>
                </c:pt>
                <c:pt idx="282">
                  <c:v>391.5</c:v>
                </c:pt>
                <c:pt idx="283">
                  <c:v>390</c:v>
                </c:pt>
                <c:pt idx="284">
                  <c:v>388.5</c:v>
                </c:pt>
                <c:pt idx="285">
                  <c:v>390</c:v>
                </c:pt>
                <c:pt idx="286">
                  <c:v>385.5</c:v>
                </c:pt>
                <c:pt idx="287">
                  <c:v>388.5</c:v>
                </c:pt>
                <c:pt idx="288">
                  <c:v>390</c:v>
                </c:pt>
                <c:pt idx="289">
                  <c:v>378</c:v>
                </c:pt>
                <c:pt idx="290">
                  <c:v>376.5</c:v>
                </c:pt>
                <c:pt idx="291">
                  <c:v>385.5</c:v>
                </c:pt>
                <c:pt idx="292">
                  <c:v>396</c:v>
                </c:pt>
                <c:pt idx="293">
                  <c:v>385.5</c:v>
                </c:pt>
                <c:pt idx="294">
                  <c:v>333</c:v>
                </c:pt>
                <c:pt idx="295">
                  <c:v>384</c:v>
                </c:pt>
                <c:pt idx="296">
                  <c:v>381</c:v>
                </c:pt>
                <c:pt idx="297">
                  <c:v>381</c:v>
                </c:pt>
                <c:pt idx="298">
                  <c:v>385.5</c:v>
                </c:pt>
                <c:pt idx="299">
                  <c:v>385.5</c:v>
                </c:pt>
                <c:pt idx="300">
                  <c:v>378</c:v>
                </c:pt>
                <c:pt idx="301">
                  <c:v>385.5</c:v>
                </c:pt>
                <c:pt idx="302">
                  <c:v>379.5</c:v>
                </c:pt>
                <c:pt idx="303">
                  <c:v>370.5</c:v>
                </c:pt>
                <c:pt idx="304">
                  <c:v>376.5</c:v>
                </c:pt>
                <c:pt idx="305">
                  <c:v>378</c:v>
                </c:pt>
                <c:pt idx="306">
                  <c:v>375</c:v>
                </c:pt>
                <c:pt idx="307">
                  <c:v>376.5</c:v>
                </c:pt>
                <c:pt idx="308">
                  <c:v>379.5</c:v>
                </c:pt>
                <c:pt idx="309">
                  <c:v>384</c:v>
                </c:pt>
                <c:pt idx="310">
                  <c:v>379.5</c:v>
                </c:pt>
                <c:pt idx="311">
                  <c:v>381</c:v>
                </c:pt>
                <c:pt idx="312">
                  <c:v>373.5</c:v>
                </c:pt>
                <c:pt idx="313">
                  <c:v>379.5</c:v>
                </c:pt>
                <c:pt idx="314">
                  <c:v>378</c:v>
                </c:pt>
                <c:pt idx="315">
                  <c:v>379.5</c:v>
                </c:pt>
                <c:pt idx="316">
                  <c:v>370.5</c:v>
                </c:pt>
                <c:pt idx="317">
                  <c:v>373.5</c:v>
                </c:pt>
                <c:pt idx="318">
                  <c:v>370.5</c:v>
                </c:pt>
                <c:pt idx="319">
                  <c:v>366</c:v>
                </c:pt>
                <c:pt idx="320">
                  <c:v>360</c:v>
                </c:pt>
                <c:pt idx="321">
                  <c:v>358.5</c:v>
                </c:pt>
                <c:pt idx="322">
                  <c:v>358.5</c:v>
                </c:pt>
                <c:pt idx="323">
                  <c:v>363</c:v>
                </c:pt>
                <c:pt idx="324">
                  <c:v>358.5</c:v>
                </c:pt>
                <c:pt idx="325">
                  <c:v>364.5</c:v>
                </c:pt>
                <c:pt idx="326">
                  <c:v>355.5</c:v>
                </c:pt>
                <c:pt idx="327">
                  <c:v>351</c:v>
                </c:pt>
                <c:pt idx="328">
                  <c:v>354</c:v>
                </c:pt>
                <c:pt idx="329">
                  <c:v>358.5</c:v>
                </c:pt>
                <c:pt idx="330">
                  <c:v>363</c:v>
                </c:pt>
                <c:pt idx="331">
                  <c:v>354</c:v>
                </c:pt>
                <c:pt idx="332">
                  <c:v>340.5</c:v>
                </c:pt>
                <c:pt idx="333">
                  <c:v>342</c:v>
                </c:pt>
                <c:pt idx="334">
                  <c:v>351</c:v>
                </c:pt>
                <c:pt idx="335">
                  <c:v>348</c:v>
                </c:pt>
                <c:pt idx="336">
                  <c:v>345</c:v>
                </c:pt>
                <c:pt idx="337">
                  <c:v>342</c:v>
                </c:pt>
                <c:pt idx="338">
                  <c:v>340.5</c:v>
                </c:pt>
                <c:pt idx="339">
                  <c:v>340.5</c:v>
                </c:pt>
                <c:pt idx="340">
                  <c:v>340.5</c:v>
                </c:pt>
                <c:pt idx="341">
                  <c:v>337.5</c:v>
                </c:pt>
                <c:pt idx="342">
                  <c:v>423</c:v>
                </c:pt>
                <c:pt idx="343">
                  <c:v>400.5</c:v>
                </c:pt>
                <c:pt idx="344">
                  <c:v>453</c:v>
                </c:pt>
                <c:pt idx="345">
                  <c:v>522</c:v>
                </c:pt>
                <c:pt idx="346">
                  <c:v>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304-4252-8222-1E5F6089D2C7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[2]calibOutsidePole8CSV!$E$2:$E$477</c:f>
              <c:numCache>
                <c:formatCode>General</c:formatCode>
                <c:ptCount val="476"/>
                <c:pt idx="0">
                  <c:v>106</c:v>
                </c:pt>
                <c:pt idx="1">
                  <c:v>116.5</c:v>
                </c:pt>
                <c:pt idx="2">
                  <c:v>113.5</c:v>
                </c:pt>
                <c:pt idx="3">
                  <c:v>119.5</c:v>
                </c:pt>
                <c:pt idx="4">
                  <c:v>122.5</c:v>
                </c:pt>
                <c:pt idx="5">
                  <c:v>128.5</c:v>
                </c:pt>
                <c:pt idx="6">
                  <c:v>131.5</c:v>
                </c:pt>
                <c:pt idx="7">
                  <c:v>131.5</c:v>
                </c:pt>
                <c:pt idx="8">
                  <c:v>124</c:v>
                </c:pt>
                <c:pt idx="9">
                  <c:v>103</c:v>
                </c:pt>
                <c:pt idx="10">
                  <c:v>119.5</c:v>
                </c:pt>
                <c:pt idx="11">
                  <c:v>119.5</c:v>
                </c:pt>
                <c:pt idx="12">
                  <c:v>77.5</c:v>
                </c:pt>
                <c:pt idx="13">
                  <c:v>44.5</c:v>
                </c:pt>
                <c:pt idx="14">
                  <c:v>59.5</c:v>
                </c:pt>
                <c:pt idx="15">
                  <c:v>56.5</c:v>
                </c:pt>
                <c:pt idx="16">
                  <c:v>47.5</c:v>
                </c:pt>
                <c:pt idx="17">
                  <c:v>53.5</c:v>
                </c:pt>
                <c:pt idx="18">
                  <c:v>53.5</c:v>
                </c:pt>
                <c:pt idx="19">
                  <c:v>67</c:v>
                </c:pt>
                <c:pt idx="20">
                  <c:v>70</c:v>
                </c:pt>
                <c:pt idx="21">
                  <c:v>68.5</c:v>
                </c:pt>
                <c:pt idx="22">
                  <c:v>71.5</c:v>
                </c:pt>
                <c:pt idx="23">
                  <c:v>73</c:v>
                </c:pt>
                <c:pt idx="24">
                  <c:v>65.5</c:v>
                </c:pt>
                <c:pt idx="25">
                  <c:v>74.5</c:v>
                </c:pt>
                <c:pt idx="26">
                  <c:v>62.5</c:v>
                </c:pt>
                <c:pt idx="27">
                  <c:v>76</c:v>
                </c:pt>
                <c:pt idx="28">
                  <c:v>82</c:v>
                </c:pt>
                <c:pt idx="29">
                  <c:v>83.5</c:v>
                </c:pt>
                <c:pt idx="30">
                  <c:v>79</c:v>
                </c:pt>
                <c:pt idx="31">
                  <c:v>97</c:v>
                </c:pt>
                <c:pt idx="32">
                  <c:v>119.5</c:v>
                </c:pt>
                <c:pt idx="33">
                  <c:v>128.5</c:v>
                </c:pt>
                <c:pt idx="34">
                  <c:v>136</c:v>
                </c:pt>
                <c:pt idx="35">
                  <c:v>131.5</c:v>
                </c:pt>
                <c:pt idx="36">
                  <c:v>137.5</c:v>
                </c:pt>
                <c:pt idx="37">
                  <c:v>137.5</c:v>
                </c:pt>
                <c:pt idx="38">
                  <c:v>146.5</c:v>
                </c:pt>
                <c:pt idx="39">
                  <c:v>160</c:v>
                </c:pt>
                <c:pt idx="40">
                  <c:v>175</c:v>
                </c:pt>
                <c:pt idx="41">
                  <c:v>181</c:v>
                </c:pt>
                <c:pt idx="42">
                  <c:v>179.5</c:v>
                </c:pt>
                <c:pt idx="43">
                  <c:v>184</c:v>
                </c:pt>
                <c:pt idx="44">
                  <c:v>185.5</c:v>
                </c:pt>
                <c:pt idx="45">
                  <c:v>185.5</c:v>
                </c:pt>
                <c:pt idx="46">
                  <c:v>197.5</c:v>
                </c:pt>
                <c:pt idx="47">
                  <c:v>188.5</c:v>
                </c:pt>
                <c:pt idx="48">
                  <c:v>199</c:v>
                </c:pt>
                <c:pt idx="49">
                  <c:v>203.5</c:v>
                </c:pt>
                <c:pt idx="50">
                  <c:v>206.5</c:v>
                </c:pt>
                <c:pt idx="51">
                  <c:v>214</c:v>
                </c:pt>
                <c:pt idx="52">
                  <c:v>221.5</c:v>
                </c:pt>
                <c:pt idx="53">
                  <c:v>244</c:v>
                </c:pt>
                <c:pt idx="54">
                  <c:v>262</c:v>
                </c:pt>
                <c:pt idx="55">
                  <c:v>260.5</c:v>
                </c:pt>
                <c:pt idx="56">
                  <c:v>262</c:v>
                </c:pt>
                <c:pt idx="57">
                  <c:v>257.5</c:v>
                </c:pt>
                <c:pt idx="58">
                  <c:v>244</c:v>
                </c:pt>
                <c:pt idx="59">
                  <c:v>263.5</c:v>
                </c:pt>
                <c:pt idx="60">
                  <c:v>266.5</c:v>
                </c:pt>
                <c:pt idx="61">
                  <c:v>262</c:v>
                </c:pt>
                <c:pt idx="62">
                  <c:v>269.5</c:v>
                </c:pt>
                <c:pt idx="63">
                  <c:v>265</c:v>
                </c:pt>
                <c:pt idx="64">
                  <c:v>256</c:v>
                </c:pt>
                <c:pt idx="65">
                  <c:v>262</c:v>
                </c:pt>
                <c:pt idx="66">
                  <c:v>263.5</c:v>
                </c:pt>
                <c:pt idx="67">
                  <c:v>254.5</c:v>
                </c:pt>
                <c:pt idx="68">
                  <c:v>256</c:v>
                </c:pt>
                <c:pt idx="69">
                  <c:v>257.5</c:v>
                </c:pt>
                <c:pt idx="70">
                  <c:v>257.5</c:v>
                </c:pt>
                <c:pt idx="71">
                  <c:v>253</c:v>
                </c:pt>
                <c:pt idx="72">
                  <c:v>248.5</c:v>
                </c:pt>
                <c:pt idx="73">
                  <c:v>247</c:v>
                </c:pt>
                <c:pt idx="74">
                  <c:v>244</c:v>
                </c:pt>
                <c:pt idx="75">
                  <c:v>248.5</c:v>
                </c:pt>
                <c:pt idx="76">
                  <c:v>244</c:v>
                </c:pt>
                <c:pt idx="77">
                  <c:v>241</c:v>
                </c:pt>
                <c:pt idx="78">
                  <c:v>233.5</c:v>
                </c:pt>
                <c:pt idx="79">
                  <c:v>238</c:v>
                </c:pt>
                <c:pt idx="80">
                  <c:v>232</c:v>
                </c:pt>
                <c:pt idx="81">
                  <c:v>224.5</c:v>
                </c:pt>
                <c:pt idx="82">
                  <c:v>224.5</c:v>
                </c:pt>
                <c:pt idx="83">
                  <c:v>215.5</c:v>
                </c:pt>
                <c:pt idx="84">
                  <c:v>212.5</c:v>
                </c:pt>
                <c:pt idx="85">
                  <c:v>218.5</c:v>
                </c:pt>
                <c:pt idx="86">
                  <c:v>214</c:v>
                </c:pt>
                <c:pt idx="87">
                  <c:v>215.5</c:v>
                </c:pt>
                <c:pt idx="88">
                  <c:v>220</c:v>
                </c:pt>
                <c:pt idx="89">
                  <c:v>208</c:v>
                </c:pt>
                <c:pt idx="90">
                  <c:v>220</c:v>
                </c:pt>
                <c:pt idx="91">
                  <c:v>221.5</c:v>
                </c:pt>
                <c:pt idx="92">
                  <c:v>218.5</c:v>
                </c:pt>
                <c:pt idx="93">
                  <c:v>220</c:v>
                </c:pt>
                <c:pt idx="94">
                  <c:v>218.5</c:v>
                </c:pt>
                <c:pt idx="95">
                  <c:v>218.5</c:v>
                </c:pt>
                <c:pt idx="96">
                  <c:v>215.5</c:v>
                </c:pt>
                <c:pt idx="97">
                  <c:v>232</c:v>
                </c:pt>
                <c:pt idx="98">
                  <c:v>232</c:v>
                </c:pt>
                <c:pt idx="99">
                  <c:v>232</c:v>
                </c:pt>
                <c:pt idx="100">
                  <c:v>223</c:v>
                </c:pt>
                <c:pt idx="101">
                  <c:v>236.5</c:v>
                </c:pt>
                <c:pt idx="102">
                  <c:v>227.5</c:v>
                </c:pt>
                <c:pt idx="103">
                  <c:v>236.5</c:v>
                </c:pt>
                <c:pt idx="104">
                  <c:v>235</c:v>
                </c:pt>
                <c:pt idx="105">
                  <c:v>241</c:v>
                </c:pt>
                <c:pt idx="106">
                  <c:v>236.5</c:v>
                </c:pt>
                <c:pt idx="107">
                  <c:v>235</c:v>
                </c:pt>
                <c:pt idx="108">
                  <c:v>230.5</c:v>
                </c:pt>
                <c:pt idx="109">
                  <c:v>238</c:v>
                </c:pt>
                <c:pt idx="110">
                  <c:v>236.5</c:v>
                </c:pt>
                <c:pt idx="111">
                  <c:v>233.5</c:v>
                </c:pt>
                <c:pt idx="112">
                  <c:v>233.5</c:v>
                </c:pt>
                <c:pt idx="113">
                  <c:v>236.5</c:v>
                </c:pt>
                <c:pt idx="114">
                  <c:v>230.5</c:v>
                </c:pt>
                <c:pt idx="115">
                  <c:v>229</c:v>
                </c:pt>
                <c:pt idx="116">
                  <c:v>229</c:v>
                </c:pt>
                <c:pt idx="117">
                  <c:v>233.5</c:v>
                </c:pt>
                <c:pt idx="118">
                  <c:v>236.5</c:v>
                </c:pt>
                <c:pt idx="119">
                  <c:v>230.5</c:v>
                </c:pt>
                <c:pt idx="120">
                  <c:v>233.5</c:v>
                </c:pt>
                <c:pt idx="121">
                  <c:v>236.5</c:v>
                </c:pt>
                <c:pt idx="122">
                  <c:v>227.5</c:v>
                </c:pt>
                <c:pt idx="123">
                  <c:v>232</c:v>
                </c:pt>
                <c:pt idx="124">
                  <c:v>236.5</c:v>
                </c:pt>
                <c:pt idx="125">
                  <c:v>226</c:v>
                </c:pt>
                <c:pt idx="126">
                  <c:v>235</c:v>
                </c:pt>
                <c:pt idx="127">
                  <c:v>232</c:v>
                </c:pt>
                <c:pt idx="128">
                  <c:v>230.5</c:v>
                </c:pt>
                <c:pt idx="129">
                  <c:v>236.5</c:v>
                </c:pt>
                <c:pt idx="130">
                  <c:v>233.5</c:v>
                </c:pt>
                <c:pt idx="131">
                  <c:v>227.5</c:v>
                </c:pt>
                <c:pt idx="132">
                  <c:v>233.5</c:v>
                </c:pt>
                <c:pt idx="133">
                  <c:v>227.5</c:v>
                </c:pt>
                <c:pt idx="134">
                  <c:v>230.5</c:v>
                </c:pt>
                <c:pt idx="135">
                  <c:v>235</c:v>
                </c:pt>
                <c:pt idx="136">
                  <c:v>226</c:v>
                </c:pt>
                <c:pt idx="137">
                  <c:v>230.5</c:v>
                </c:pt>
                <c:pt idx="138">
                  <c:v>235</c:v>
                </c:pt>
                <c:pt idx="139">
                  <c:v>232</c:v>
                </c:pt>
                <c:pt idx="140">
                  <c:v>239.5</c:v>
                </c:pt>
                <c:pt idx="141">
                  <c:v>236.5</c:v>
                </c:pt>
                <c:pt idx="142">
                  <c:v>230.5</c:v>
                </c:pt>
                <c:pt idx="143">
                  <c:v>230.5</c:v>
                </c:pt>
                <c:pt idx="144">
                  <c:v>239.5</c:v>
                </c:pt>
                <c:pt idx="145">
                  <c:v>235</c:v>
                </c:pt>
                <c:pt idx="146">
                  <c:v>227.5</c:v>
                </c:pt>
                <c:pt idx="147">
                  <c:v>229</c:v>
                </c:pt>
                <c:pt idx="148">
                  <c:v>233.5</c:v>
                </c:pt>
                <c:pt idx="149">
                  <c:v>229</c:v>
                </c:pt>
                <c:pt idx="150">
                  <c:v>232</c:v>
                </c:pt>
                <c:pt idx="151">
                  <c:v>224.5</c:v>
                </c:pt>
                <c:pt idx="152">
                  <c:v>217</c:v>
                </c:pt>
                <c:pt idx="153">
                  <c:v>212.5</c:v>
                </c:pt>
                <c:pt idx="154">
                  <c:v>208</c:v>
                </c:pt>
                <c:pt idx="155">
                  <c:v>203.5</c:v>
                </c:pt>
                <c:pt idx="156">
                  <c:v>188.5</c:v>
                </c:pt>
                <c:pt idx="157">
                  <c:v>187</c:v>
                </c:pt>
                <c:pt idx="158">
                  <c:v>193</c:v>
                </c:pt>
                <c:pt idx="159">
                  <c:v>176.5</c:v>
                </c:pt>
                <c:pt idx="160">
                  <c:v>164.5</c:v>
                </c:pt>
                <c:pt idx="161">
                  <c:v>164.5</c:v>
                </c:pt>
                <c:pt idx="162">
                  <c:v>158.5</c:v>
                </c:pt>
                <c:pt idx="163">
                  <c:v>158.5</c:v>
                </c:pt>
                <c:pt idx="164">
                  <c:v>149.5</c:v>
                </c:pt>
                <c:pt idx="165">
                  <c:v>134.5</c:v>
                </c:pt>
                <c:pt idx="166">
                  <c:v>124</c:v>
                </c:pt>
                <c:pt idx="167">
                  <c:v>110.5</c:v>
                </c:pt>
                <c:pt idx="168">
                  <c:v>104.5</c:v>
                </c:pt>
                <c:pt idx="169">
                  <c:v>110.5</c:v>
                </c:pt>
                <c:pt idx="170">
                  <c:v>104.5</c:v>
                </c:pt>
                <c:pt idx="171">
                  <c:v>92.5</c:v>
                </c:pt>
                <c:pt idx="172">
                  <c:v>80.5</c:v>
                </c:pt>
                <c:pt idx="173">
                  <c:v>70</c:v>
                </c:pt>
                <c:pt idx="174">
                  <c:v>70</c:v>
                </c:pt>
                <c:pt idx="175">
                  <c:v>55</c:v>
                </c:pt>
                <c:pt idx="176">
                  <c:v>43</c:v>
                </c:pt>
                <c:pt idx="177">
                  <c:v>34</c:v>
                </c:pt>
                <c:pt idx="178">
                  <c:v>31</c:v>
                </c:pt>
                <c:pt idx="179">
                  <c:v>16</c:v>
                </c:pt>
                <c:pt idx="180">
                  <c:v>2.5</c:v>
                </c:pt>
                <c:pt idx="181">
                  <c:v>-5</c:v>
                </c:pt>
                <c:pt idx="182">
                  <c:v>-12.5</c:v>
                </c:pt>
                <c:pt idx="183">
                  <c:v>-15.5</c:v>
                </c:pt>
                <c:pt idx="184">
                  <c:v>-35</c:v>
                </c:pt>
                <c:pt idx="185">
                  <c:v>-59</c:v>
                </c:pt>
                <c:pt idx="186">
                  <c:v>-69.5</c:v>
                </c:pt>
                <c:pt idx="187">
                  <c:v>-77</c:v>
                </c:pt>
                <c:pt idx="188">
                  <c:v>-86</c:v>
                </c:pt>
                <c:pt idx="189">
                  <c:v>-99.5</c:v>
                </c:pt>
                <c:pt idx="190">
                  <c:v>-107</c:v>
                </c:pt>
                <c:pt idx="191">
                  <c:v>-110</c:v>
                </c:pt>
                <c:pt idx="192">
                  <c:v>-119</c:v>
                </c:pt>
                <c:pt idx="193">
                  <c:v>-120.5</c:v>
                </c:pt>
                <c:pt idx="194">
                  <c:v>-137</c:v>
                </c:pt>
                <c:pt idx="195">
                  <c:v>-147.5</c:v>
                </c:pt>
                <c:pt idx="196">
                  <c:v>-144.5</c:v>
                </c:pt>
                <c:pt idx="197">
                  <c:v>-167</c:v>
                </c:pt>
                <c:pt idx="198">
                  <c:v>-167</c:v>
                </c:pt>
                <c:pt idx="199">
                  <c:v>-171.5</c:v>
                </c:pt>
                <c:pt idx="200">
                  <c:v>-168.5</c:v>
                </c:pt>
                <c:pt idx="201">
                  <c:v>-170</c:v>
                </c:pt>
                <c:pt idx="202">
                  <c:v>-165.5</c:v>
                </c:pt>
                <c:pt idx="203">
                  <c:v>-162.5</c:v>
                </c:pt>
                <c:pt idx="204">
                  <c:v>-162.5</c:v>
                </c:pt>
                <c:pt idx="205">
                  <c:v>-152</c:v>
                </c:pt>
                <c:pt idx="206">
                  <c:v>-156.5</c:v>
                </c:pt>
                <c:pt idx="207">
                  <c:v>-153.5</c:v>
                </c:pt>
                <c:pt idx="208">
                  <c:v>-156.5</c:v>
                </c:pt>
                <c:pt idx="209">
                  <c:v>-162.5</c:v>
                </c:pt>
                <c:pt idx="210">
                  <c:v>-165.5</c:v>
                </c:pt>
                <c:pt idx="211">
                  <c:v>-161</c:v>
                </c:pt>
                <c:pt idx="212">
                  <c:v>-159.5</c:v>
                </c:pt>
                <c:pt idx="213">
                  <c:v>-158</c:v>
                </c:pt>
                <c:pt idx="214">
                  <c:v>-164</c:v>
                </c:pt>
                <c:pt idx="215">
                  <c:v>-162.5</c:v>
                </c:pt>
                <c:pt idx="216">
                  <c:v>-170</c:v>
                </c:pt>
                <c:pt idx="217">
                  <c:v>-161</c:v>
                </c:pt>
                <c:pt idx="218">
                  <c:v>-161</c:v>
                </c:pt>
                <c:pt idx="219">
                  <c:v>-153.5</c:v>
                </c:pt>
                <c:pt idx="220">
                  <c:v>-156.5</c:v>
                </c:pt>
                <c:pt idx="221">
                  <c:v>-158</c:v>
                </c:pt>
                <c:pt idx="222">
                  <c:v>-141.5</c:v>
                </c:pt>
                <c:pt idx="223">
                  <c:v>-147.5</c:v>
                </c:pt>
                <c:pt idx="224">
                  <c:v>-143</c:v>
                </c:pt>
                <c:pt idx="225">
                  <c:v>-141.5</c:v>
                </c:pt>
                <c:pt idx="226">
                  <c:v>-144.5</c:v>
                </c:pt>
                <c:pt idx="227">
                  <c:v>-140</c:v>
                </c:pt>
                <c:pt idx="228">
                  <c:v>-141.5</c:v>
                </c:pt>
                <c:pt idx="229">
                  <c:v>-140</c:v>
                </c:pt>
                <c:pt idx="230">
                  <c:v>-135.5</c:v>
                </c:pt>
                <c:pt idx="231">
                  <c:v>-140</c:v>
                </c:pt>
                <c:pt idx="232">
                  <c:v>-138.5</c:v>
                </c:pt>
                <c:pt idx="233">
                  <c:v>-147.5</c:v>
                </c:pt>
                <c:pt idx="234">
                  <c:v>-140</c:v>
                </c:pt>
                <c:pt idx="235">
                  <c:v>-141.5</c:v>
                </c:pt>
                <c:pt idx="236">
                  <c:v>-137</c:v>
                </c:pt>
                <c:pt idx="237">
                  <c:v>-143</c:v>
                </c:pt>
                <c:pt idx="238">
                  <c:v>-135.5</c:v>
                </c:pt>
                <c:pt idx="239">
                  <c:v>-143</c:v>
                </c:pt>
                <c:pt idx="240">
                  <c:v>-138.5</c:v>
                </c:pt>
                <c:pt idx="241">
                  <c:v>-141.5</c:v>
                </c:pt>
                <c:pt idx="242">
                  <c:v>-141.5</c:v>
                </c:pt>
                <c:pt idx="243">
                  <c:v>-137</c:v>
                </c:pt>
                <c:pt idx="244">
                  <c:v>-140</c:v>
                </c:pt>
                <c:pt idx="245">
                  <c:v>-140</c:v>
                </c:pt>
                <c:pt idx="246">
                  <c:v>-144.5</c:v>
                </c:pt>
                <c:pt idx="247">
                  <c:v>-143</c:v>
                </c:pt>
                <c:pt idx="248">
                  <c:v>-144.5</c:v>
                </c:pt>
                <c:pt idx="249">
                  <c:v>-143</c:v>
                </c:pt>
                <c:pt idx="250">
                  <c:v>-150.5</c:v>
                </c:pt>
                <c:pt idx="251">
                  <c:v>-146</c:v>
                </c:pt>
                <c:pt idx="252">
                  <c:v>-147.5</c:v>
                </c:pt>
                <c:pt idx="253">
                  <c:v>-141.5</c:v>
                </c:pt>
                <c:pt idx="254">
                  <c:v>-146</c:v>
                </c:pt>
                <c:pt idx="255">
                  <c:v>-140</c:v>
                </c:pt>
                <c:pt idx="256">
                  <c:v>-146</c:v>
                </c:pt>
                <c:pt idx="257">
                  <c:v>-144.5</c:v>
                </c:pt>
                <c:pt idx="258">
                  <c:v>-140</c:v>
                </c:pt>
                <c:pt idx="259">
                  <c:v>-141.5</c:v>
                </c:pt>
                <c:pt idx="260">
                  <c:v>-149</c:v>
                </c:pt>
                <c:pt idx="261">
                  <c:v>-147.5</c:v>
                </c:pt>
                <c:pt idx="262">
                  <c:v>-150.5</c:v>
                </c:pt>
                <c:pt idx="263">
                  <c:v>-146</c:v>
                </c:pt>
                <c:pt idx="264">
                  <c:v>-138.5</c:v>
                </c:pt>
                <c:pt idx="265">
                  <c:v>-143</c:v>
                </c:pt>
                <c:pt idx="266">
                  <c:v>-146</c:v>
                </c:pt>
                <c:pt idx="267">
                  <c:v>-141.5</c:v>
                </c:pt>
                <c:pt idx="268">
                  <c:v>-141.5</c:v>
                </c:pt>
                <c:pt idx="269">
                  <c:v>-146</c:v>
                </c:pt>
                <c:pt idx="270">
                  <c:v>-138.5</c:v>
                </c:pt>
                <c:pt idx="271">
                  <c:v>-146</c:v>
                </c:pt>
                <c:pt idx="272">
                  <c:v>-143</c:v>
                </c:pt>
                <c:pt idx="273">
                  <c:v>-149</c:v>
                </c:pt>
                <c:pt idx="274">
                  <c:v>-137</c:v>
                </c:pt>
                <c:pt idx="275">
                  <c:v>-152</c:v>
                </c:pt>
                <c:pt idx="276">
                  <c:v>-146</c:v>
                </c:pt>
                <c:pt idx="277">
                  <c:v>-146</c:v>
                </c:pt>
                <c:pt idx="278">
                  <c:v>-138.5</c:v>
                </c:pt>
                <c:pt idx="279">
                  <c:v>-120.5</c:v>
                </c:pt>
                <c:pt idx="280">
                  <c:v>-99.5</c:v>
                </c:pt>
                <c:pt idx="281">
                  <c:v>-105.5</c:v>
                </c:pt>
                <c:pt idx="282">
                  <c:v>-92</c:v>
                </c:pt>
                <c:pt idx="283">
                  <c:v>-95</c:v>
                </c:pt>
                <c:pt idx="284">
                  <c:v>-89</c:v>
                </c:pt>
                <c:pt idx="285">
                  <c:v>-89</c:v>
                </c:pt>
                <c:pt idx="286">
                  <c:v>-98</c:v>
                </c:pt>
                <c:pt idx="287">
                  <c:v>-90.5</c:v>
                </c:pt>
                <c:pt idx="288">
                  <c:v>-86</c:v>
                </c:pt>
                <c:pt idx="289">
                  <c:v>-83</c:v>
                </c:pt>
                <c:pt idx="290">
                  <c:v>-75.5</c:v>
                </c:pt>
                <c:pt idx="291">
                  <c:v>-65</c:v>
                </c:pt>
                <c:pt idx="292">
                  <c:v>-56</c:v>
                </c:pt>
                <c:pt idx="293">
                  <c:v>-59</c:v>
                </c:pt>
                <c:pt idx="294">
                  <c:v>-60.5</c:v>
                </c:pt>
                <c:pt idx="295">
                  <c:v>-72.5</c:v>
                </c:pt>
                <c:pt idx="296">
                  <c:v>-78.5</c:v>
                </c:pt>
                <c:pt idx="297">
                  <c:v>-87.5</c:v>
                </c:pt>
                <c:pt idx="298">
                  <c:v>-72.5</c:v>
                </c:pt>
                <c:pt idx="299">
                  <c:v>-74</c:v>
                </c:pt>
                <c:pt idx="300">
                  <c:v>-72.5</c:v>
                </c:pt>
                <c:pt idx="301">
                  <c:v>-77</c:v>
                </c:pt>
                <c:pt idx="302">
                  <c:v>-87.5</c:v>
                </c:pt>
                <c:pt idx="303">
                  <c:v>-95</c:v>
                </c:pt>
                <c:pt idx="304">
                  <c:v>-95</c:v>
                </c:pt>
                <c:pt idx="305">
                  <c:v>-107</c:v>
                </c:pt>
                <c:pt idx="306">
                  <c:v>-116</c:v>
                </c:pt>
                <c:pt idx="307">
                  <c:v>-129.5</c:v>
                </c:pt>
                <c:pt idx="308">
                  <c:v>-144.5</c:v>
                </c:pt>
                <c:pt idx="309">
                  <c:v>-146</c:v>
                </c:pt>
                <c:pt idx="310">
                  <c:v>-152</c:v>
                </c:pt>
                <c:pt idx="311">
                  <c:v>-168.5</c:v>
                </c:pt>
                <c:pt idx="312">
                  <c:v>-183.5</c:v>
                </c:pt>
                <c:pt idx="313">
                  <c:v>-188</c:v>
                </c:pt>
                <c:pt idx="314">
                  <c:v>-186.5</c:v>
                </c:pt>
                <c:pt idx="315">
                  <c:v>-198.5</c:v>
                </c:pt>
                <c:pt idx="316">
                  <c:v>-209</c:v>
                </c:pt>
                <c:pt idx="317">
                  <c:v>-207.5</c:v>
                </c:pt>
                <c:pt idx="318">
                  <c:v>-215</c:v>
                </c:pt>
                <c:pt idx="319">
                  <c:v>-221</c:v>
                </c:pt>
                <c:pt idx="320">
                  <c:v>-216.5</c:v>
                </c:pt>
                <c:pt idx="321">
                  <c:v>-222.5</c:v>
                </c:pt>
                <c:pt idx="322">
                  <c:v>-230</c:v>
                </c:pt>
                <c:pt idx="323">
                  <c:v>-233</c:v>
                </c:pt>
                <c:pt idx="324">
                  <c:v>-240.5</c:v>
                </c:pt>
                <c:pt idx="325">
                  <c:v>-254</c:v>
                </c:pt>
                <c:pt idx="326">
                  <c:v>-248</c:v>
                </c:pt>
                <c:pt idx="327">
                  <c:v>-258.5</c:v>
                </c:pt>
                <c:pt idx="328">
                  <c:v>-257</c:v>
                </c:pt>
                <c:pt idx="329">
                  <c:v>-254</c:v>
                </c:pt>
                <c:pt idx="330">
                  <c:v>-267.5</c:v>
                </c:pt>
                <c:pt idx="331">
                  <c:v>-257</c:v>
                </c:pt>
                <c:pt idx="332">
                  <c:v>-257</c:v>
                </c:pt>
                <c:pt idx="333">
                  <c:v>-263</c:v>
                </c:pt>
                <c:pt idx="334">
                  <c:v>-254</c:v>
                </c:pt>
                <c:pt idx="335">
                  <c:v>-261.5</c:v>
                </c:pt>
                <c:pt idx="336">
                  <c:v>-263</c:v>
                </c:pt>
                <c:pt idx="337">
                  <c:v>-251</c:v>
                </c:pt>
                <c:pt idx="338">
                  <c:v>-257</c:v>
                </c:pt>
                <c:pt idx="339">
                  <c:v>-264.5</c:v>
                </c:pt>
                <c:pt idx="340">
                  <c:v>-251</c:v>
                </c:pt>
                <c:pt idx="341">
                  <c:v>-252.5</c:v>
                </c:pt>
                <c:pt idx="342">
                  <c:v>-260</c:v>
                </c:pt>
                <c:pt idx="343">
                  <c:v>-257</c:v>
                </c:pt>
                <c:pt idx="344">
                  <c:v>-254</c:v>
                </c:pt>
                <c:pt idx="345">
                  <c:v>-255.5</c:v>
                </c:pt>
                <c:pt idx="346">
                  <c:v>-251</c:v>
                </c:pt>
                <c:pt idx="347">
                  <c:v>-267.5</c:v>
                </c:pt>
                <c:pt idx="348">
                  <c:v>-261.5</c:v>
                </c:pt>
                <c:pt idx="349">
                  <c:v>-260</c:v>
                </c:pt>
                <c:pt idx="350">
                  <c:v>-257</c:v>
                </c:pt>
                <c:pt idx="351">
                  <c:v>-261.5</c:v>
                </c:pt>
                <c:pt idx="352">
                  <c:v>-255.5</c:v>
                </c:pt>
                <c:pt idx="353">
                  <c:v>-261.5</c:v>
                </c:pt>
                <c:pt idx="354">
                  <c:v>-254</c:v>
                </c:pt>
                <c:pt idx="355">
                  <c:v>-257</c:v>
                </c:pt>
                <c:pt idx="356">
                  <c:v>-263</c:v>
                </c:pt>
                <c:pt idx="357">
                  <c:v>-260</c:v>
                </c:pt>
                <c:pt idx="358">
                  <c:v>-254</c:v>
                </c:pt>
                <c:pt idx="359">
                  <c:v>-264.5</c:v>
                </c:pt>
                <c:pt idx="360">
                  <c:v>-257</c:v>
                </c:pt>
                <c:pt idx="361">
                  <c:v>-269</c:v>
                </c:pt>
                <c:pt idx="362">
                  <c:v>-264.5</c:v>
                </c:pt>
                <c:pt idx="363">
                  <c:v>-266</c:v>
                </c:pt>
                <c:pt idx="364">
                  <c:v>-261.5</c:v>
                </c:pt>
                <c:pt idx="365">
                  <c:v>-251</c:v>
                </c:pt>
                <c:pt idx="366">
                  <c:v>-230</c:v>
                </c:pt>
                <c:pt idx="367">
                  <c:v>-210.5</c:v>
                </c:pt>
                <c:pt idx="368">
                  <c:v>-176</c:v>
                </c:pt>
                <c:pt idx="369">
                  <c:v>-162.5</c:v>
                </c:pt>
                <c:pt idx="370">
                  <c:v>-165.5</c:v>
                </c:pt>
                <c:pt idx="371">
                  <c:v>-156.5</c:v>
                </c:pt>
                <c:pt idx="372">
                  <c:v>-153.5</c:v>
                </c:pt>
                <c:pt idx="373">
                  <c:v>-152</c:v>
                </c:pt>
                <c:pt idx="374">
                  <c:v>-144.5</c:v>
                </c:pt>
                <c:pt idx="375">
                  <c:v>-147.5</c:v>
                </c:pt>
                <c:pt idx="376">
                  <c:v>-143</c:v>
                </c:pt>
                <c:pt idx="377">
                  <c:v>-143</c:v>
                </c:pt>
                <c:pt idx="378">
                  <c:v>-134</c:v>
                </c:pt>
                <c:pt idx="379">
                  <c:v>-129.5</c:v>
                </c:pt>
                <c:pt idx="380">
                  <c:v>-129.5</c:v>
                </c:pt>
                <c:pt idx="381">
                  <c:v>-132.5</c:v>
                </c:pt>
                <c:pt idx="382">
                  <c:v>-125</c:v>
                </c:pt>
                <c:pt idx="383">
                  <c:v>-116</c:v>
                </c:pt>
                <c:pt idx="384">
                  <c:v>-119</c:v>
                </c:pt>
                <c:pt idx="385">
                  <c:v>-113</c:v>
                </c:pt>
                <c:pt idx="386">
                  <c:v>-107</c:v>
                </c:pt>
                <c:pt idx="387">
                  <c:v>-105.5</c:v>
                </c:pt>
                <c:pt idx="388">
                  <c:v>-104</c:v>
                </c:pt>
                <c:pt idx="389">
                  <c:v>-105.5</c:v>
                </c:pt>
                <c:pt idx="390">
                  <c:v>-98</c:v>
                </c:pt>
                <c:pt idx="391">
                  <c:v>-93.5</c:v>
                </c:pt>
                <c:pt idx="392">
                  <c:v>-86</c:v>
                </c:pt>
                <c:pt idx="393">
                  <c:v>-86</c:v>
                </c:pt>
                <c:pt idx="394">
                  <c:v>-81.5</c:v>
                </c:pt>
                <c:pt idx="395">
                  <c:v>-71</c:v>
                </c:pt>
                <c:pt idx="396">
                  <c:v>-69.5</c:v>
                </c:pt>
                <c:pt idx="397">
                  <c:v>-53</c:v>
                </c:pt>
                <c:pt idx="398">
                  <c:v>-48.5</c:v>
                </c:pt>
                <c:pt idx="399">
                  <c:v>-42.5</c:v>
                </c:pt>
                <c:pt idx="400">
                  <c:v>-32</c:v>
                </c:pt>
                <c:pt idx="401">
                  <c:v>-15.5</c:v>
                </c:pt>
                <c:pt idx="402">
                  <c:v>-17</c:v>
                </c:pt>
                <c:pt idx="403">
                  <c:v>-12.5</c:v>
                </c:pt>
                <c:pt idx="404">
                  <c:v>-12.5</c:v>
                </c:pt>
                <c:pt idx="405">
                  <c:v>2.5</c:v>
                </c:pt>
                <c:pt idx="406">
                  <c:v>10</c:v>
                </c:pt>
                <c:pt idx="407">
                  <c:v>4</c:v>
                </c:pt>
                <c:pt idx="408">
                  <c:v>22</c:v>
                </c:pt>
                <c:pt idx="409">
                  <c:v>23.5</c:v>
                </c:pt>
                <c:pt idx="410">
                  <c:v>31</c:v>
                </c:pt>
                <c:pt idx="411">
                  <c:v>29.5</c:v>
                </c:pt>
                <c:pt idx="412">
                  <c:v>46</c:v>
                </c:pt>
                <c:pt idx="413">
                  <c:v>43</c:v>
                </c:pt>
                <c:pt idx="414">
                  <c:v>43</c:v>
                </c:pt>
                <c:pt idx="415">
                  <c:v>50.5</c:v>
                </c:pt>
                <c:pt idx="416">
                  <c:v>41.5</c:v>
                </c:pt>
                <c:pt idx="417">
                  <c:v>59.5</c:v>
                </c:pt>
                <c:pt idx="418">
                  <c:v>59.5</c:v>
                </c:pt>
                <c:pt idx="419">
                  <c:v>56.5</c:v>
                </c:pt>
                <c:pt idx="420">
                  <c:v>61</c:v>
                </c:pt>
                <c:pt idx="421">
                  <c:v>56.5</c:v>
                </c:pt>
                <c:pt idx="422">
                  <c:v>58</c:v>
                </c:pt>
                <c:pt idx="423">
                  <c:v>61</c:v>
                </c:pt>
                <c:pt idx="424">
                  <c:v>55</c:v>
                </c:pt>
                <c:pt idx="425">
                  <c:v>58</c:v>
                </c:pt>
                <c:pt idx="426">
                  <c:v>61</c:v>
                </c:pt>
                <c:pt idx="427">
                  <c:v>59.5</c:v>
                </c:pt>
                <c:pt idx="428">
                  <c:v>56.5</c:v>
                </c:pt>
                <c:pt idx="429">
                  <c:v>61</c:v>
                </c:pt>
                <c:pt idx="430">
                  <c:v>56.5</c:v>
                </c:pt>
                <c:pt idx="431">
                  <c:v>56.5</c:v>
                </c:pt>
                <c:pt idx="432">
                  <c:v>59.5</c:v>
                </c:pt>
                <c:pt idx="433">
                  <c:v>56.5</c:v>
                </c:pt>
                <c:pt idx="434">
                  <c:v>65.5</c:v>
                </c:pt>
                <c:pt idx="435">
                  <c:v>65.5</c:v>
                </c:pt>
                <c:pt idx="436">
                  <c:v>59.5</c:v>
                </c:pt>
                <c:pt idx="437">
                  <c:v>61</c:v>
                </c:pt>
                <c:pt idx="438">
                  <c:v>58</c:v>
                </c:pt>
                <c:pt idx="439">
                  <c:v>59.5</c:v>
                </c:pt>
                <c:pt idx="440">
                  <c:v>59.5</c:v>
                </c:pt>
                <c:pt idx="441">
                  <c:v>59.5</c:v>
                </c:pt>
                <c:pt idx="442">
                  <c:v>58</c:v>
                </c:pt>
                <c:pt idx="443">
                  <c:v>59.5</c:v>
                </c:pt>
                <c:pt idx="444">
                  <c:v>62.5</c:v>
                </c:pt>
                <c:pt idx="445">
                  <c:v>65.5</c:v>
                </c:pt>
                <c:pt idx="446">
                  <c:v>59.5</c:v>
                </c:pt>
                <c:pt idx="447">
                  <c:v>55</c:v>
                </c:pt>
                <c:pt idx="448">
                  <c:v>62.5</c:v>
                </c:pt>
                <c:pt idx="449">
                  <c:v>62.5</c:v>
                </c:pt>
                <c:pt idx="450">
                  <c:v>64</c:v>
                </c:pt>
                <c:pt idx="451">
                  <c:v>61</c:v>
                </c:pt>
                <c:pt idx="452">
                  <c:v>58</c:v>
                </c:pt>
                <c:pt idx="453">
                  <c:v>61</c:v>
                </c:pt>
                <c:pt idx="454">
                  <c:v>55</c:v>
                </c:pt>
                <c:pt idx="455">
                  <c:v>67</c:v>
                </c:pt>
                <c:pt idx="456">
                  <c:v>56.5</c:v>
                </c:pt>
                <c:pt idx="457">
                  <c:v>59.5</c:v>
                </c:pt>
                <c:pt idx="458">
                  <c:v>58</c:v>
                </c:pt>
                <c:pt idx="459">
                  <c:v>56.5</c:v>
                </c:pt>
                <c:pt idx="460">
                  <c:v>53.5</c:v>
                </c:pt>
                <c:pt idx="461">
                  <c:v>62.5</c:v>
                </c:pt>
                <c:pt idx="462">
                  <c:v>58</c:v>
                </c:pt>
                <c:pt idx="463">
                  <c:v>58</c:v>
                </c:pt>
                <c:pt idx="464">
                  <c:v>56.5</c:v>
                </c:pt>
                <c:pt idx="465">
                  <c:v>58</c:v>
                </c:pt>
                <c:pt idx="466">
                  <c:v>58</c:v>
                </c:pt>
                <c:pt idx="467">
                  <c:v>55</c:v>
                </c:pt>
                <c:pt idx="468">
                  <c:v>62.5</c:v>
                </c:pt>
                <c:pt idx="469">
                  <c:v>58</c:v>
                </c:pt>
                <c:pt idx="470">
                  <c:v>58</c:v>
                </c:pt>
                <c:pt idx="471">
                  <c:v>61</c:v>
                </c:pt>
                <c:pt idx="472">
                  <c:v>59.5</c:v>
                </c:pt>
                <c:pt idx="473">
                  <c:v>52</c:v>
                </c:pt>
                <c:pt idx="474">
                  <c:v>50.5</c:v>
                </c:pt>
                <c:pt idx="475">
                  <c:v>58</c:v>
                </c:pt>
              </c:numCache>
            </c:numRef>
          </c:xVal>
          <c:yVal>
            <c:numRef>
              <c:f>[2]calibOutsidePole8CSV!$F$2:$F$477</c:f>
              <c:numCache>
                <c:formatCode>General</c:formatCode>
                <c:ptCount val="476"/>
                <c:pt idx="0">
                  <c:v>387</c:v>
                </c:pt>
                <c:pt idx="1">
                  <c:v>385.5</c:v>
                </c:pt>
                <c:pt idx="2">
                  <c:v>381</c:v>
                </c:pt>
                <c:pt idx="3">
                  <c:v>379.5</c:v>
                </c:pt>
                <c:pt idx="4">
                  <c:v>252</c:v>
                </c:pt>
                <c:pt idx="5">
                  <c:v>379.5</c:v>
                </c:pt>
                <c:pt idx="6">
                  <c:v>381</c:v>
                </c:pt>
                <c:pt idx="7">
                  <c:v>382.5</c:v>
                </c:pt>
                <c:pt idx="8">
                  <c:v>388.5</c:v>
                </c:pt>
                <c:pt idx="9">
                  <c:v>384</c:v>
                </c:pt>
                <c:pt idx="10">
                  <c:v>385.5</c:v>
                </c:pt>
                <c:pt idx="11">
                  <c:v>378</c:v>
                </c:pt>
                <c:pt idx="12">
                  <c:v>372</c:v>
                </c:pt>
                <c:pt idx="13">
                  <c:v>352.5</c:v>
                </c:pt>
                <c:pt idx="14">
                  <c:v>354</c:v>
                </c:pt>
                <c:pt idx="15">
                  <c:v>352.5</c:v>
                </c:pt>
                <c:pt idx="16">
                  <c:v>331.5</c:v>
                </c:pt>
                <c:pt idx="17">
                  <c:v>340.5</c:v>
                </c:pt>
                <c:pt idx="18">
                  <c:v>324</c:v>
                </c:pt>
                <c:pt idx="19">
                  <c:v>310.5</c:v>
                </c:pt>
                <c:pt idx="20">
                  <c:v>315</c:v>
                </c:pt>
                <c:pt idx="21">
                  <c:v>316.5</c:v>
                </c:pt>
                <c:pt idx="22">
                  <c:v>310.5</c:v>
                </c:pt>
                <c:pt idx="23">
                  <c:v>310.5</c:v>
                </c:pt>
                <c:pt idx="24">
                  <c:v>306</c:v>
                </c:pt>
                <c:pt idx="25">
                  <c:v>312</c:v>
                </c:pt>
                <c:pt idx="26">
                  <c:v>307.5</c:v>
                </c:pt>
                <c:pt idx="27">
                  <c:v>303</c:v>
                </c:pt>
                <c:pt idx="28">
                  <c:v>306</c:v>
                </c:pt>
                <c:pt idx="29">
                  <c:v>307.5</c:v>
                </c:pt>
                <c:pt idx="30">
                  <c:v>307.5</c:v>
                </c:pt>
                <c:pt idx="31">
                  <c:v>307.5</c:v>
                </c:pt>
                <c:pt idx="32">
                  <c:v>301.5</c:v>
                </c:pt>
                <c:pt idx="33">
                  <c:v>300</c:v>
                </c:pt>
                <c:pt idx="34">
                  <c:v>310.5</c:v>
                </c:pt>
                <c:pt idx="35">
                  <c:v>304.5</c:v>
                </c:pt>
                <c:pt idx="36">
                  <c:v>313.5</c:v>
                </c:pt>
                <c:pt idx="37">
                  <c:v>310.5</c:v>
                </c:pt>
                <c:pt idx="38">
                  <c:v>310.5</c:v>
                </c:pt>
                <c:pt idx="39">
                  <c:v>313.5</c:v>
                </c:pt>
                <c:pt idx="40">
                  <c:v>316.5</c:v>
                </c:pt>
                <c:pt idx="41">
                  <c:v>312</c:v>
                </c:pt>
                <c:pt idx="42">
                  <c:v>252</c:v>
                </c:pt>
                <c:pt idx="43">
                  <c:v>322.5</c:v>
                </c:pt>
                <c:pt idx="44">
                  <c:v>315</c:v>
                </c:pt>
                <c:pt idx="45">
                  <c:v>315</c:v>
                </c:pt>
                <c:pt idx="46">
                  <c:v>327</c:v>
                </c:pt>
                <c:pt idx="47">
                  <c:v>322.5</c:v>
                </c:pt>
                <c:pt idx="48">
                  <c:v>325.5</c:v>
                </c:pt>
                <c:pt idx="49">
                  <c:v>324</c:v>
                </c:pt>
                <c:pt idx="50">
                  <c:v>322.5</c:v>
                </c:pt>
                <c:pt idx="51">
                  <c:v>334.5</c:v>
                </c:pt>
                <c:pt idx="52">
                  <c:v>324</c:v>
                </c:pt>
                <c:pt idx="53">
                  <c:v>333</c:v>
                </c:pt>
                <c:pt idx="54">
                  <c:v>330</c:v>
                </c:pt>
                <c:pt idx="55">
                  <c:v>324</c:v>
                </c:pt>
                <c:pt idx="56">
                  <c:v>316.5</c:v>
                </c:pt>
                <c:pt idx="57">
                  <c:v>304.5</c:v>
                </c:pt>
                <c:pt idx="58">
                  <c:v>304.5</c:v>
                </c:pt>
                <c:pt idx="59">
                  <c:v>303</c:v>
                </c:pt>
                <c:pt idx="60">
                  <c:v>303</c:v>
                </c:pt>
                <c:pt idx="61">
                  <c:v>288</c:v>
                </c:pt>
                <c:pt idx="62">
                  <c:v>292.5</c:v>
                </c:pt>
                <c:pt idx="63">
                  <c:v>286.5</c:v>
                </c:pt>
                <c:pt idx="64">
                  <c:v>277.5</c:v>
                </c:pt>
                <c:pt idx="65">
                  <c:v>270</c:v>
                </c:pt>
                <c:pt idx="66">
                  <c:v>268.5</c:v>
                </c:pt>
                <c:pt idx="67">
                  <c:v>262.5</c:v>
                </c:pt>
                <c:pt idx="68">
                  <c:v>270</c:v>
                </c:pt>
                <c:pt idx="69">
                  <c:v>262.5</c:v>
                </c:pt>
                <c:pt idx="70">
                  <c:v>246</c:v>
                </c:pt>
                <c:pt idx="71">
                  <c:v>249</c:v>
                </c:pt>
                <c:pt idx="72">
                  <c:v>244.5</c:v>
                </c:pt>
                <c:pt idx="73">
                  <c:v>235.5</c:v>
                </c:pt>
                <c:pt idx="74">
                  <c:v>232.5</c:v>
                </c:pt>
                <c:pt idx="75">
                  <c:v>232.5</c:v>
                </c:pt>
                <c:pt idx="76">
                  <c:v>222</c:v>
                </c:pt>
                <c:pt idx="77">
                  <c:v>220.5</c:v>
                </c:pt>
                <c:pt idx="78">
                  <c:v>213</c:v>
                </c:pt>
                <c:pt idx="79">
                  <c:v>205.5</c:v>
                </c:pt>
                <c:pt idx="80">
                  <c:v>199.5</c:v>
                </c:pt>
                <c:pt idx="81">
                  <c:v>190.5</c:v>
                </c:pt>
                <c:pt idx="82">
                  <c:v>187.5</c:v>
                </c:pt>
                <c:pt idx="83">
                  <c:v>181.5</c:v>
                </c:pt>
                <c:pt idx="84">
                  <c:v>184.5</c:v>
                </c:pt>
                <c:pt idx="85">
                  <c:v>181.5</c:v>
                </c:pt>
                <c:pt idx="86">
                  <c:v>181.5</c:v>
                </c:pt>
                <c:pt idx="87">
                  <c:v>181.5</c:v>
                </c:pt>
                <c:pt idx="88">
                  <c:v>175.5</c:v>
                </c:pt>
                <c:pt idx="89">
                  <c:v>175.5</c:v>
                </c:pt>
                <c:pt idx="90">
                  <c:v>177</c:v>
                </c:pt>
                <c:pt idx="91">
                  <c:v>183</c:v>
                </c:pt>
                <c:pt idx="92">
                  <c:v>181.5</c:v>
                </c:pt>
                <c:pt idx="93">
                  <c:v>177</c:v>
                </c:pt>
                <c:pt idx="94">
                  <c:v>169.5</c:v>
                </c:pt>
                <c:pt idx="95">
                  <c:v>180</c:v>
                </c:pt>
                <c:pt idx="96">
                  <c:v>175.5</c:v>
                </c:pt>
                <c:pt idx="97">
                  <c:v>175.5</c:v>
                </c:pt>
                <c:pt idx="98">
                  <c:v>178.5</c:v>
                </c:pt>
                <c:pt idx="99">
                  <c:v>175.5</c:v>
                </c:pt>
                <c:pt idx="100">
                  <c:v>174</c:v>
                </c:pt>
                <c:pt idx="101">
                  <c:v>180</c:v>
                </c:pt>
                <c:pt idx="102">
                  <c:v>178.5</c:v>
                </c:pt>
                <c:pt idx="103">
                  <c:v>180</c:v>
                </c:pt>
                <c:pt idx="104">
                  <c:v>177</c:v>
                </c:pt>
                <c:pt idx="105">
                  <c:v>166.5</c:v>
                </c:pt>
                <c:pt idx="106">
                  <c:v>174</c:v>
                </c:pt>
                <c:pt idx="107">
                  <c:v>180</c:v>
                </c:pt>
                <c:pt idx="108">
                  <c:v>168</c:v>
                </c:pt>
                <c:pt idx="109">
                  <c:v>177</c:v>
                </c:pt>
                <c:pt idx="110">
                  <c:v>172.5</c:v>
                </c:pt>
                <c:pt idx="111">
                  <c:v>175.5</c:v>
                </c:pt>
                <c:pt idx="112">
                  <c:v>175.5</c:v>
                </c:pt>
                <c:pt idx="113">
                  <c:v>174</c:v>
                </c:pt>
                <c:pt idx="114">
                  <c:v>169.5</c:v>
                </c:pt>
                <c:pt idx="115">
                  <c:v>169.5</c:v>
                </c:pt>
                <c:pt idx="116">
                  <c:v>169.5</c:v>
                </c:pt>
                <c:pt idx="117">
                  <c:v>166.5</c:v>
                </c:pt>
                <c:pt idx="118">
                  <c:v>172.5</c:v>
                </c:pt>
                <c:pt idx="119">
                  <c:v>174</c:v>
                </c:pt>
                <c:pt idx="120">
                  <c:v>171</c:v>
                </c:pt>
                <c:pt idx="121">
                  <c:v>168</c:v>
                </c:pt>
                <c:pt idx="122">
                  <c:v>166.5</c:v>
                </c:pt>
                <c:pt idx="123">
                  <c:v>169.5</c:v>
                </c:pt>
                <c:pt idx="124">
                  <c:v>174</c:v>
                </c:pt>
                <c:pt idx="125">
                  <c:v>160.5</c:v>
                </c:pt>
                <c:pt idx="126">
                  <c:v>174</c:v>
                </c:pt>
                <c:pt idx="127">
                  <c:v>169.5</c:v>
                </c:pt>
                <c:pt idx="128">
                  <c:v>171</c:v>
                </c:pt>
                <c:pt idx="129">
                  <c:v>174</c:v>
                </c:pt>
                <c:pt idx="130">
                  <c:v>174</c:v>
                </c:pt>
                <c:pt idx="131">
                  <c:v>163.5</c:v>
                </c:pt>
                <c:pt idx="132">
                  <c:v>171</c:v>
                </c:pt>
                <c:pt idx="133">
                  <c:v>174</c:v>
                </c:pt>
                <c:pt idx="134">
                  <c:v>174</c:v>
                </c:pt>
                <c:pt idx="135">
                  <c:v>174</c:v>
                </c:pt>
                <c:pt idx="136">
                  <c:v>169.5</c:v>
                </c:pt>
                <c:pt idx="137">
                  <c:v>166.5</c:v>
                </c:pt>
                <c:pt idx="138">
                  <c:v>168</c:v>
                </c:pt>
                <c:pt idx="139">
                  <c:v>174</c:v>
                </c:pt>
                <c:pt idx="140">
                  <c:v>178.5</c:v>
                </c:pt>
                <c:pt idx="141">
                  <c:v>175.5</c:v>
                </c:pt>
                <c:pt idx="142">
                  <c:v>168</c:v>
                </c:pt>
                <c:pt idx="143">
                  <c:v>169.5</c:v>
                </c:pt>
                <c:pt idx="144">
                  <c:v>163.5</c:v>
                </c:pt>
                <c:pt idx="145">
                  <c:v>160.5</c:v>
                </c:pt>
                <c:pt idx="146">
                  <c:v>157.5</c:v>
                </c:pt>
                <c:pt idx="147">
                  <c:v>153</c:v>
                </c:pt>
                <c:pt idx="148">
                  <c:v>142.5</c:v>
                </c:pt>
                <c:pt idx="149">
                  <c:v>141</c:v>
                </c:pt>
                <c:pt idx="150">
                  <c:v>133.5</c:v>
                </c:pt>
                <c:pt idx="151">
                  <c:v>117</c:v>
                </c:pt>
                <c:pt idx="152">
                  <c:v>109.5</c:v>
                </c:pt>
                <c:pt idx="153">
                  <c:v>93</c:v>
                </c:pt>
                <c:pt idx="154">
                  <c:v>87</c:v>
                </c:pt>
                <c:pt idx="155">
                  <c:v>79.5</c:v>
                </c:pt>
                <c:pt idx="156">
                  <c:v>66</c:v>
                </c:pt>
                <c:pt idx="157">
                  <c:v>61.5</c:v>
                </c:pt>
                <c:pt idx="158">
                  <c:v>48</c:v>
                </c:pt>
                <c:pt idx="159">
                  <c:v>37.5</c:v>
                </c:pt>
                <c:pt idx="160">
                  <c:v>25.5</c:v>
                </c:pt>
                <c:pt idx="161">
                  <c:v>21</c:v>
                </c:pt>
                <c:pt idx="162">
                  <c:v>15</c:v>
                </c:pt>
                <c:pt idx="163">
                  <c:v>12</c:v>
                </c:pt>
                <c:pt idx="164">
                  <c:v>-15</c:v>
                </c:pt>
                <c:pt idx="165">
                  <c:v>-33</c:v>
                </c:pt>
                <c:pt idx="166">
                  <c:v>-58.5</c:v>
                </c:pt>
                <c:pt idx="167">
                  <c:v>-85.5</c:v>
                </c:pt>
                <c:pt idx="168">
                  <c:v>-81</c:v>
                </c:pt>
                <c:pt idx="169">
                  <c:v>-81</c:v>
                </c:pt>
                <c:pt idx="170">
                  <c:v>-85.5</c:v>
                </c:pt>
                <c:pt idx="171">
                  <c:v>-103.5</c:v>
                </c:pt>
                <c:pt idx="172">
                  <c:v>-133.5</c:v>
                </c:pt>
                <c:pt idx="173">
                  <c:v>-139.5</c:v>
                </c:pt>
                <c:pt idx="174">
                  <c:v>-144</c:v>
                </c:pt>
                <c:pt idx="175">
                  <c:v>-153</c:v>
                </c:pt>
                <c:pt idx="176">
                  <c:v>-174</c:v>
                </c:pt>
                <c:pt idx="177">
                  <c:v>-177</c:v>
                </c:pt>
                <c:pt idx="178">
                  <c:v>-186</c:v>
                </c:pt>
                <c:pt idx="179">
                  <c:v>-195</c:v>
                </c:pt>
                <c:pt idx="180">
                  <c:v>-214.5</c:v>
                </c:pt>
                <c:pt idx="181">
                  <c:v>-208.5</c:v>
                </c:pt>
                <c:pt idx="182">
                  <c:v>-216</c:v>
                </c:pt>
                <c:pt idx="183">
                  <c:v>-213</c:v>
                </c:pt>
                <c:pt idx="184">
                  <c:v>-237</c:v>
                </c:pt>
                <c:pt idx="185">
                  <c:v>-261</c:v>
                </c:pt>
                <c:pt idx="186">
                  <c:v>-261</c:v>
                </c:pt>
                <c:pt idx="187">
                  <c:v>-255</c:v>
                </c:pt>
                <c:pt idx="188">
                  <c:v>-262.5</c:v>
                </c:pt>
                <c:pt idx="189">
                  <c:v>-271.5</c:v>
                </c:pt>
                <c:pt idx="190">
                  <c:v>-277.5</c:v>
                </c:pt>
                <c:pt idx="191">
                  <c:v>-309</c:v>
                </c:pt>
                <c:pt idx="192">
                  <c:v>-309</c:v>
                </c:pt>
                <c:pt idx="193">
                  <c:v>-322.5</c:v>
                </c:pt>
                <c:pt idx="194">
                  <c:v>-310.5</c:v>
                </c:pt>
                <c:pt idx="195">
                  <c:v>-309</c:v>
                </c:pt>
                <c:pt idx="196">
                  <c:v>-301.5</c:v>
                </c:pt>
                <c:pt idx="197">
                  <c:v>-295.5</c:v>
                </c:pt>
                <c:pt idx="198">
                  <c:v>-288</c:v>
                </c:pt>
                <c:pt idx="199">
                  <c:v>-295.5</c:v>
                </c:pt>
                <c:pt idx="200">
                  <c:v>-295.5</c:v>
                </c:pt>
                <c:pt idx="201">
                  <c:v>-363</c:v>
                </c:pt>
                <c:pt idx="202">
                  <c:v>-336</c:v>
                </c:pt>
                <c:pt idx="203">
                  <c:v>-325.5</c:v>
                </c:pt>
                <c:pt idx="204">
                  <c:v>-301.5</c:v>
                </c:pt>
                <c:pt idx="205">
                  <c:v>-304.5</c:v>
                </c:pt>
                <c:pt idx="206">
                  <c:v>-312</c:v>
                </c:pt>
                <c:pt idx="207">
                  <c:v>-304.5</c:v>
                </c:pt>
                <c:pt idx="208">
                  <c:v>-316.5</c:v>
                </c:pt>
                <c:pt idx="209">
                  <c:v>-330</c:v>
                </c:pt>
                <c:pt idx="210">
                  <c:v>-324</c:v>
                </c:pt>
                <c:pt idx="211">
                  <c:v>-319.5</c:v>
                </c:pt>
                <c:pt idx="212">
                  <c:v>-321</c:v>
                </c:pt>
                <c:pt idx="213">
                  <c:v>-310.5</c:v>
                </c:pt>
                <c:pt idx="214">
                  <c:v>-321</c:v>
                </c:pt>
                <c:pt idx="215">
                  <c:v>-325.5</c:v>
                </c:pt>
                <c:pt idx="216">
                  <c:v>-321</c:v>
                </c:pt>
                <c:pt idx="217">
                  <c:v>-322.5</c:v>
                </c:pt>
                <c:pt idx="218">
                  <c:v>-319.5</c:v>
                </c:pt>
                <c:pt idx="219">
                  <c:v>-324</c:v>
                </c:pt>
                <c:pt idx="220">
                  <c:v>-322.5</c:v>
                </c:pt>
                <c:pt idx="221">
                  <c:v>-324</c:v>
                </c:pt>
                <c:pt idx="222">
                  <c:v>-366</c:v>
                </c:pt>
                <c:pt idx="223">
                  <c:v>-360</c:v>
                </c:pt>
                <c:pt idx="224">
                  <c:v>-358.5</c:v>
                </c:pt>
                <c:pt idx="225">
                  <c:v>-363</c:v>
                </c:pt>
                <c:pt idx="226">
                  <c:v>-363</c:v>
                </c:pt>
                <c:pt idx="227">
                  <c:v>-363</c:v>
                </c:pt>
                <c:pt idx="228">
                  <c:v>-361.5</c:v>
                </c:pt>
                <c:pt idx="229">
                  <c:v>-363</c:v>
                </c:pt>
                <c:pt idx="230">
                  <c:v>-361.5</c:v>
                </c:pt>
                <c:pt idx="231">
                  <c:v>-363</c:v>
                </c:pt>
                <c:pt idx="232">
                  <c:v>-361.5</c:v>
                </c:pt>
                <c:pt idx="233">
                  <c:v>-364.5</c:v>
                </c:pt>
                <c:pt idx="234">
                  <c:v>-372</c:v>
                </c:pt>
                <c:pt idx="235">
                  <c:v>252</c:v>
                </c:pt>
                <c:pt idx="236">
                  <c:v>-370.5</c:v>
                </c:pt>
                <c:pt idx="237">
                  <c:v>-361.5</c:v>
                </c:pt>
                <c:pt idx="238">
                  <c:v>-355.5</c:v>
                </c:pt>
                <c:pt idx="239">
                  <c:v>-360</c:v>
                </c:pt>
                <c:pt idx="240">
                  <c:v>-364.5</c:v>
                </c:pt>
                <c:pt idx="241">
                  <c:v>-363</c:v>
                </c:pt>
                <c:pt idx="242">
                  <c:v>-369</c:v>
                </c:pt>
                <c:pt idx="243">
                  <c:v>-361.5</c:v>
                </c:pt>
                <c:pt idx="244">
                  <c:v>-367.5</c:v>
                </c:pt>
                <c:pt idx="245">
                  <c:v>-363</c:v>
                </c:pt>
                <c:pt idx="246">
                  <c:v>-366</c:v>
                </c:pt>
                <c:pt idx="247">
                  <c:v>-364.5</c:v>
                </c:pt>
                <c:pt idx="248">
                  <c:v>-366</c:v>
                </c:pt>
                <c:pt idx="249">
                  <c:v>-360</c:v>
                </c:pt>
                <c:pt idx="250">
                  <c:v>-363</c:v>
                </c:pt>
                <c:pt idx="251">
                  <c:v>-367.5</c:v>
                </c:pt>
                <c:pt idx="252">
                  <c:v>-360</c:v>
                </c:pt>
                <c:pt idx="253">
                  <c:v>-363</c:v>
                </c:pt>
                <c:pt idx="254">
                  <c:v>252</c:v>
                </c:pt>
                <c:pt idx="255">
                  <c:v>-363</c:v>
                </c:pt>
                <c:pt idx="256">
                  <c:v>-367.5</c:v>
                </c:pt>
                <c:pt idx="257">
                  <c:v>-361.5</c:v>
                </c:pt>
                <c:pt idx="258">
                  <c:v>-361.5</c:v>
                </c:pt>
                <c:pt idx="259">
                  <c:v>-370.5</c:v>
                </c:pt>
                <c:pt idx="260">
                  <c:v>-361.5</c:v>
                </c:pt>
                <c:pt idx="261">
                  <c:v>-363</c:v>
                </c:pt>
                <c:pt idx="262">
                  <c:v>-367.5</c:v>
                </c:pt>
                <c:pt idx="263">
                  <c:v>-364.5</c:v>
                </c:pt>
                <c:pt idx="264">
                  <c:v>-363</c:v>
                </c:pt>
                <c:pt idx="265">
                  <c:v>-369</c:v>
                </c:pt>
                <c:pt idx="266">
                  <c:v>-370.5</c:v>
                </c:pt>
                <c:pt idx="267">
                  <c:v>-364.5</c:v>
                </c:pt>
                <c:pt idx="268">
                  <c:v>-366</c:v>
                </c:pt>
                <c:pt idx="269">
                  <c:v>-366</c:v>
                </c:pt>
                <c:pt idx="270">
                  <c:v>-352.5</c:v>
                </c:pt>
                <c:pt idx="271">
                  <c:v>-357</c:v>
                </c:pt>
                <c:pt idx="272">
                  <c:v>-357</c:v>
                </c:pt>
                <c:pt idx="273">
                  <c:v>-354</c:v>
                </c:pt>
                <c:pt idx="274">
                  <c:v>252</c:v>
                </c:pt>
                <c:pt idx="275">
                  <c:v>-358.5</c:v>
                </c:pt>
                <c:pt idx="276">
                  <c:v>-357</c:v>
                </c:pt>
                <c:pt idx="277">
                  <c:v>-352.5</c:v>
                </c:pt>
                <c:pt idx="278">
                  <c:v>-352.5</c:v>
                </c:pt>
                <c:pt idx="279">
                  <c:v>-372</c:v>
                </c:pt>
                <c:pt idx="280">
                  <c:v>-388.5</c:v>
                </c:pt>
                <c:pt idx="281">
                  <c:v>-369</c:v>
                </c:pt>
                <c:pt idx="282">
                  <c:v>-364.5</c:v>
                </c:pt>
                <c:pt idx="283">
                  <c:v>-348</c:v>
                </c:pt>
                <c:pt idx="284">
                  <c:v>-345</c:v>
                </c:pt>
                <c:pt idx="285">
                  <c:v>-333</c:v>
                </c:pt>
                <c:pt idx="286">
                  <c:v>-310.5</c:v>
                </c:pt>
                <c:pt idx="287">
                  <c:v>-301.5</c:v>
                </c:pt>
                <c:pt idx="288">
                  <c:v>252</c:v>
                </c:pt>
                <c:pt idx="289">
                  <c:v>-298.5</c:v>
                </c:pt>
                <c:pt idx="290">
                  <c:v>-301.5</c:v>
                </c:pt>
                <c:pt idx="291">
                  <c:v>-309</c:v>
                </c:pt>
                <c:pt idx="292">
                  <c:v>-307.5</c:v>
                </c:pt>
                <c:pt idx="293">
                  <c:v>-312</c:v>
                </c:pt>
                <c:pt idx="294">
                  <c:v>-294</c:v>
                </c:pt>
                <c:pt idx="295">
                  <c:v>-279</c:v>
                </c:pt>
                <c:pt idx="296">
                  <c:v>-273</c:v>
                </c:pt>
                <c:pt idx="297">
                  <c:v>-270</c:v>
                </c:pt>
                <c:pt idx="298">
                  <c:v>-267</c:v>
                </c:pt>
                <c:pt idx="299">
                  <c:v>-270</c:v>
                </c:pt>
                <c:pt idx="300">
                  <c:v>-262.5</c:v>
                </c:pt>
                <c:pt idx="301">
                  <c:v>-253.5</c:v>
                </c:pt>
                <c:pt idx="302">
                  <c:v>-250.5</c:v>
                </c:pt>
                <c:pt idx="303">
                  <c:v>-234</c:v>
                </c:pt>
                <c:pt idx="304">
                  <c:v>-225</c:v>
                </c:pt>
                <c:pt idx="305">
                  <c:v>-216</c:v>
                </c:pt>
                <c:pt idx="306">
                  <c:v>-201</c:v>
                </c:pt>
                <c:pt idx="307">
                  <c:v>-189</c:v>
                </c:pt>
                <c:pt idx="308">
                  <c:v>-183</c:v>
                </c:pt>
                <c:pt idx="309">
                  <c:v>-177</c:v>
                </c:pt>
                <c:pt idx="310">
                  <c:v>-174</c:v>
                </c:pt>
                <c:pt idx="311">
                  <c:v>-148.5</c:v>
                </c:pt>
                <c:pt idx="312">
                  <c:v>-130.5</c:v>
                </c:pt>
                <c:pt idx="313">
                  <c:v>-130.5</c:v>
                </c:pt>
                <c:pt idx="314">
                  <c:v>-111</c:v>
                </c:pt>
                <c:pt idx="315">
                  <c:v>-85.5</c:v>
                </c:pt>
                <c:pt idx="316">
                  <c:v>-64.5</c:v>
                </c:pt>
                <c:pt idx="317">
                  <c:v>-54</c:v>
                </c:pt>
                <c:pt idx="318">
                  <c:v>-40.5</c:v>
                </c:pt>
                <c:pt idx="319">
                  <c:v>-22.5</c:v>
                </c:pt>
                <c:pt idx="320">
                  <c:v>-4.5</c:v>
                </c:pt>
                <c:pt idx="321">
                  <c:v>22.5</c:v>
                </c:pt>
                <c:pt idx="322">
                  <c:v>24</c:v>
                </c:pt>
                <c:pt idx="323">
                  <c:v>-21</c:v>
                </c:pt>
                <c:pt idx="324">
                  <c:v>-36</c:v>
                </c:pt>
                <c:pt idx="325">
                  <c:v>-82.5</c:v>
                </c:pt>
                <c:pt idx="326">
                  <c:v>-88.5</c:v>
                </c:pt>
                <c:pt idx="327">
                  <c:v>-79.5</c:v>
                </c:pt>
                <c:pt idx="328">
                  <c:v>-49.5</c:v>
                </c:pt>
                <c:pt idx="329">
                  <c:v>-79.5</c:v>
                </c:pt>
                <c:pt idx="330">
                  <c:v>-70.5</c:v>
                </c:pt>
                <c:pt idx="331">
                  <c:v>-73.5</c:v>
                </c:pt>
                <c:pt idx="332">
                  <c:v>-69</c:v>
                </c:pt>
                <c:pt idx="333">
                  <c:v>-78</c:v>
                </c:pt>
                <c:pt idx="334">
                  <c:v>-70.5</c:v>
                </c:pt>
                <c:pt idx="335">
                  <c:v>-48</c:v>
                </c:pt>
                <c:pt idx="336">
                  <c:v>-84</c:v>
                </c:pt>
                <c:pt idx="337">
                  <c:v>-82.5</c:v>
                </c:pt>
                <c:pt idx="338">
                  <c:v>-81</c:v>
                </c:pt>
                <c:pt idx="339">
                  <c:v>-88.5</c:v>
                </c:pt>
                <c:pt idx="340">
                  <c:v>-90</c:v>
                </c:pt>
                <c:pt idx="341">
                  <c:v>-85.5</c:v>
                </c:pt>
                <c:pt idx="342">
                  <c:v>-88.5</c:v>
                </c:pt>
                <c:pt idx="343">
                  <c:v>-91.5</c:v>
                </c:pt>
                <c:pt idx="344">
                  <c:v>-90</c:v>
                </c:pt>
                <c:pt idx="345">
                  <c:v>-87</c:v>
                </c:pt>
                <c:pt idx="346">
                  <c:v>-85.5</c:v>
                </c:pt>
                <c:pt idx="347">
                  <c:v>-90</c:v>
                </c:pt>
                <c:pt idx="348">
                  <c:v>-90</c:v>
                </c:pt>
                <c:pt idx="349">
                  <c:v>-90</c:v>
                </c:pt>
                <c:pt idx="350">
                  <c:v>-91.5</c:v>
                </c:pt>
                <c:pt idx="351">
                  <c:v>-91.5</c:v>
                </c:pt>
                <c:pt idx="352">
                  <c:v>-85.5</c:v>
                </c:pt>
                <c:pt idx="353">
                  <c:v>-90</c:v>
                </c:pt>
                <c:pt idx="354">
                  <c:v>-93</c:v>
                </c:pt>
                <c:pt idx="355">
                  <c:v>-88.5</c:v>
                </c:pt>
                <c:pt idx="356">
                  <c:v>252</c:v>
                </c:pt>
                <c:pt idx="357">
                  <c:v>-93</c:v>
                </c:pt>
                <c:pt idx="358">
                  <c:v>-102</c:v>
                </c:pt>
                <c:pt idx="359">
                  <c:v>-93</c:v>
                </c:pt>
                <c:pt idx="360">
                  <c:v>-85.5</c:v>
                </c:pt>
                <c:pt idx="361">
                  <c:v>-67.5</c:v>
                </c:pt>
                <c:pt idx="362">
                  <c:v>-60</c:v>
                </c:pt>
                <c:pt idx="363">
                  <c:v>-58.5</c:v>
                </c:pt>
                <c:pt idx="364">
                  <c:v>-76.5</c:v>
                </c:pt>
                <c:pt idx="365">
                  <c:v>-82.5</c:v>
                </c:pt>
                <c:pt idx="366">
                  <c:v>-64.5</c:v>
                </c:pt>
                <c:pt idx="367">
                  <c:v>-61.5</c:v>
                </c:pt>
                <c:pt idx="368">
                  <c:v>-54</c:v>
                </c:pt>
                <c:pt idx="369">
                  <c:v>-34.5</c:v>
                </c:pt>
                <c:pt idx="370">
                  <c:v>-21</c:v>
                </c:pt>
                <c:pt idx="371">
                  <c:v>-6</c:v>
                </c:pt>
                <c:pt idx="372">
                  <c:v>6</c:v>
                </c:pt>
                <c:pt idx="373">
                  <c:v>18</c:v>
                </c:pt>
                <c:pt idx="374">
                  <c:v>39</c:v>
                </c:pt>
                <c:pt idx="375">
                  <c:v>48</c:v>
                </c:pt>
                <c:pt idx="376">
                  <c:v>69</c:v>
                </c:pt>
                <c:pt idx="377">
                  <c:v>82.5</c:v>
                </c:pt>
                <c:pt idx="378">
                  <c:v>81</c:v>
                </c:pt>
                <c:pt idx="379">
                  <c:v>93</c:v>
                </c:pt>
                <c:pt idx="380">
                  <c:v>112.5</c:v>
                </c:pt>
                <c:pt idx="381">
                  <c:v>127.5</c:v>
                </c:pt>
                <c:pt idx="382">
                  <c:v>138</c:v>
                </c:pt>
                <c:pt idx="383">
                  <c:v>163.5</c:v>
                </c:pt>
                <c:pt idx="384">
                  <c:v>186</c:v>
                </c:pt>
                <c:pt idx="385">
                  <c:v>193.5</c:v>
                </c:pt>
                <c:pt idx="386">
                  <c:v>196.5</c:v>
                </c:pt>
                <c:pt idx="387">
                  <c:v>211.5</c:v>
                </c:pt>
                <c:pt idx="388">
                  <c:v>220.5</c:v>
                </c:pt>
                <c:pt idx="389">
                  <c:v>229.5</c:v>
                </c:pt>
                <c:pt idx="390">
                  <c:v>243</c:v>
                </c:pt>
                <c:pt idx="391">
                  <c:v>247.5</c:v>
                </c:pt>
                <c:pt idx="392">
                  <c:v>270</c:v>
                </c:pt>
                <c:pt idx="393">
                  <c:v>283.5</c:v>
                </c:pt>
                <c:pt idx="394">
                  <c:v>279</c:v>
                </c:pt>
                <c:pt idx="395">
                  <c:v>286.5</c:v>
                </c:pt>
                <c:pt idx="396">
                  <c:v>298.5</c:v>
                </c:pt>
                <c:pt idx="397">
                  <c:v>304.5</c:v>
                </c:pt>
                <c:pt idx="398">
                  <c:v>313.5</c:v>
                </c:pt>
                <c:pt idx="399">
                  <c:v>318</c:v>
                </c:pt>
                <c:pt idx="400">
                  <c:v>319.5</c:v>
                </c:pt>
                <c:pt idx="401">
                  <c:v>252</c:v>
                </c:pt>
                <c:pt idx="402">
                  <c:v>315</c:v>
                </c:pt>
                <c:pt idx="403">
                  <c:v>318</c:v>
                </c:pt>
                <c:pt idx="404">
                  <c:v>321</c:v>
                </c:pt>
                <c:pt idx="405">
                  <c:v>319.5</c:v>
                </c:pt>
                <c:pt idx="406">
                  <c:v>316.5</c:v>
                </c:pt>
                <c:pt idx="407">
                  <c:v>324</c:v>
                </c:pt>
                <c:pt idx="408">
                  <c:v>321</c:v>
                </c:pt>
                <c:pt idx="409">
                  <c:v>330</c:v>
                </c:pt>
                <c:pt idx="410">
                  <c:v>336</c:v>
                </c:pt>
                <c:pt idx="411">
                  <c:v>321</c:v>
                </c:pt>
                <c:pt idx="412">
                  <c:v>331.5</c:v>
                </c:pt>
                <c:pt idx="413">
                  <c:v>334.5</c:v>
                </c:pt>
                <c:pt idx="414">
                  <c:v>328.5</c:v>
                </c:pt>
                <c:pt idx="415">
                  <c:v>337.5</c:v>
                </c:pt>
                <c:pt idx="416">
                  <c:v>345</c:v>
                </c:pt>
                <c:pt idx="417">
                  <c:v>340.5</c:v>
                </c:pt>
                <c:pt idx="418">
                  <c:v>340.5</c:v>
                </c:pt>
                <c:pt idx="419">
                  <c:v>342</c:v>
                </c:pt>
                <c:pt idx="420">
                  <c:v>334.5</c:v>
                </c:pt>
                <c:pt idx="421">
                  <c:v>325.5</c:v>
                </c:pt>
                <c:pt idx="422">
                  <c:v>325.5</c:v>
                </c:pt>
                <c:pt idx="423">
                  <c:v>316.5</c:v>
                </c:pt>
                <c:pt idx="424">
                  <c:v>319.5</c:v>
                </c:pt>
                <c:pt idx="425">
                  <c:v>316.5</c:v>
                </c:pt>
                <c:pt idx="426">
                  <c:v>319.5</c:v>
                </c:pt>
                <c:pt idx="427">
                  <c:v>315</c:v>
                </c:pt>
                <c:pt idx="428">
                  <c:v>322.5</c:v>
                </c:pt>
                <c:pt idx="429">
                  <c:v>322.5</c:v>
                </c:pt>
                <c:pt idx="430">
                  <c:v>321</c:v>
                </c:pt>
                <c:pt idx="431">
                  <c:v>321</c:v>
                </c:pt>
                <c:pt idx="432">
                  <c:v>319.5</c:v>
                </c:pt>
                <c:pt idx="433">
                  <c:v>319.5</c:v>
                </c:pt>
                <c:pt idx="434">
                  <c:v>313.5</c:v>
                </c:pt>
                <c:pt idx="435">
                  <c:v>316.5</c:v>
                </c:pt>
                <c:pt idx="436">
                  <c:v>321</c:v>
                </c:pt>
                <c:pt idx="437">
                  <c:v>315</c:v>
                </c:pt>
                <c:pt idx="438">
                  <c:v>321</c:v>
                </c:pt>
                <c:pt idx="439">
                  <c:v>315</c:v>
                </c:pt>
                <c:pt idx="440">
                  <c:v>312</c:v>
                </c:pt>
                <c:pt idx="441">
                  <c:v>316.5</c:v>
                </c:pt>
                <c:pt idx="442">
                  <c:v>312</c:v>
                </c:pt>
                <c:pt idx="443">
                  <c:v>310.5</c:v>
                </c:pt>
                <c:pt idx="444">
                  <c:v>321</c:v>
                </c:pt>
                <c:pt idx="445">
                  <c:v>318</c:v>
                </c:pt>
                <c:pt idx="446">
                  <c:v>318</c:v>
                </c:pt>
                <c:pt idx="447">
                  <c:v>316.5</c:v>
                </c:pt>
                <c:pt idx="448">
                  <c:v>318</c:v>
                </c:pt>
                <c:pt idx="449">
                  <c:v>316.5</c:v>
                </c:pt>
                <c:pt idx="450">
                  <c:v>321</c:v>
                </c:pt>
                <c:pt idx="451">
                  <c:v>321</c:v>
                </c:pt>
                <c:pt idx="452">
                  <c:v>313.5</c:v>
                </c:pt>
                <c:pt idx="453">
                  <c:v>312</c:v>
                </c:pt>
                <c:pt idx="454">
                  <c:v>312</c:v>
                </c:pt>
                <c:pt idx="455">
                  <c:v>316.5</c:v>
                </c:pt>
                <c:pt idx="456">
                  <c:v>312</c:v>
                </c:pt>
                <c:pt idx="457">
                  <c:v>313.5</c:v>
                </c:pt>
                <c:pt idx="458">
                  <c:v>318</c:v>
                </c:pt>
                <c:pt idx="459">
                  <c:v>321</c:v>
                </c:pt>
                <c:pt idx="460">
                  <c:v>309</c:v>
                </c:pt>
                <c:pt idx="461">
                  <c:v>316.5</c:v>
                </c:pt>
                <c:pt idx="462">
                  <c:v>322.5</c:v>
                </c:pt>
                <c:pt idx="463">
                  <c:v>318</c:v>
                </c:pt>
                <c:pt idx="464">
                  <c:v>312</c:v>
                </c:pt>
                <c:pt idx="465">
                  <c:v>309</c:v>
                </c:pt>
                <c:pt idx="466">
                  <c:v>312</c:v>
                </c:pt>
                <c:pt idx="467">
                  <c:v>321</c:v>
                </c:pt>
                <c:pt idx="468">
                  <c:v>315</c:v>
                </c:pt>
                <c:pt idx="469">
                  <c:v>315</c:v>
                </c:pt>
                <c:pt idx="470">
                  <c:v>312</c:v>
                </c:pt>
                <c:pt idx="471">
                  <c:v>310.5</c:v>
                </c:pt>
                <c:pt idx="472">
                  <c:v>297</c:v>
                </c:pt>
                <c:pt idx="473">
                  <c:v>297</c:v>
                </c:pt>
                <c:pt idx="474">
                  <c:v>300</c:v>
                </c:pt>
                <c:pt idx="475">
                  <c:v>301.5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04-4252-8222-1E5F6089D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41375"/>
        <c:axId val="160541855"/>
      </c:scatterChart>
      <c:valAx>
        <c:axId val="16054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1855"/>
        <c:crosses val="autoZero"/>
        <c:crossBetween val="midCat"/>
      </c:valAx>
      <c:valAx>
        <c:axId val="16054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137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92075</xdr:colOff>
      <xdr:row>4</xdr:row>
      <xdr:rowOff>12700</xdr:rowOff>
    </xdr:from>
    <xdr:to>
      <xdr:col>13</xdr:col>
      <xdr:colOff>44450</xdr:colOff>
      <xdr:row>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24EBE-432F-50DD-3798-7784D8FD6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son.peng\Documents\pythonProject1\calibOutsidePole3CSV.txt" TargetMode="External"/><Relationship Id="rId1" Type="http://schemas.openxmlformats.org/officeDocument/2006/relationships/externalLinkPath" Target="calibOutsidePole3CSV.txt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son.peng\Documents\pythonProject1\calibOutsidePole8CSV.txt" TargetMode="External"/><Relationship Id="rId1" Type="http://schemas.openxmlformats.org/officeDocument/2006/relationships/externalLinkPath" Target="calibOutsidePole8CSV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ibOutsidePole3CSV"/>
    </sheetNames>
    <sheetDataSet>
      <sheetData sheetId="0">
        <row r="2">
          <cell r="D2">
            <v>81.5</v>
          </cell>
          <cell r="E2">
            <v>327</v>
          </cell>
        </row>
        <row r="3">
          <cell r="D3">
            <v>74</v>
          </cell>
          <cell r="E3">
            <v>318</v>
          </cell>
        </row>
        <row r="4">
          <cell r="D4">
            <v>74</v>
          </cell>
          <cell r="E4">
            <v>325.5</v>
          </cell>
        </row>
        <row r="5">
          <cell r="D5">
            <v>75.5</v>
          </cell>
          <cell r="E5">
            <v>327</v>
          </cell>
        </row>
        <row r="6">
          <cell r="D6">
            <v>77</v>
          </cell>
          <cell r="E6">
            <v>324</v>
          </cell>
        </row>
        <row r="7">
          <cell r="D7">
            <v>59</v>
          </cell>
          <cell r="E7">
            <v>325.5</v>
          </cell>
        </row>
        <row r="8">
          <cell r="D8">
            <v>68</v>
          </cell>
          <cell r="E8">
            <v>324</v>
          </cell>
        </row>
        <row r="9">
          <cell r="D9">
            <v>66.5</v>
          </cell>
          <cell r="E9">
            <v>319.5</v>
          </cell>
        </row>
        <row r="10">
          <cell r="D10">
            <v>71</v>
          </cell>
          <cell r="E10">
            <v>339</v>
          </cell>
        </row>
        <row r="11">
          <cell r="D11">
            <v>74</v>
          </cell>
          <cell r="E11">
            <v>327</v>
          </cell>
        </row>
        <row r="12">
          <cell r="D12">
            <v>75.5</v>
          </cell>
          <cell r="E12">
            <v>339</v>
          </cell>
        </row>
        <row r="13">
          <cell r="D13">
            <v>81.5</v>
          </cell>
          <cell r="E13">
            <v>327</v>
          </cell>
        </row>
        <row r="14">
          <cell r="D14">
            <v>48.5</v>
          </cell>
          <cell r="E14">
            <v>297</v>
          </cell>
        </row>
        <row r="15">
          <cell r="D15">
            <v>53</v>
          </cell>
          <cell r="E15">
            <v>285</v>
          </cell>
        </row>
        <row r="16">
          <cell r="D16">
            <v>47</v>
          </cell>
          <cell r="E16">
            <v>301.5</v>
          </cell>
        </row>
        <row r="17">
          <cell r="D17">
            <v>44</v>
          </cell>
          <cell r="E17">
            <v>292.5</v>
          </cell>
        </row>
        <row r="18">
          <cell r="D18">
            <v>54.5</v>
          </cell>
          <cell r="E18">
            <v>298.5</v>
          </cell>
        </row>
        <row r="19">
          <cell r="D19">
            <v>53</v>
          </cell>
          <cell r="E19">
            <v>289.5</v>
          </cell>
        </row>
        <row r="20">
          <cell r="D20">
            <v>53</v>
          </cell>
          <cell r="E20">
            <v>294</v>
          </cell>
        </row>
        <row r="21">
          <cell r="D21">
            <v>50</v>
          </cell>
          <cell r="E21">
            <v>301.5</v>
          </cell>
        </row>
        <row r="22">
          <cell r="D22">
            <v>51.5</v>
          </cell>
          <cell r="E22">
            <v>300</v>
          </cell>
        </row>
        <row r="23">
          <cell r="D23">
            <v>54.5</v>
          </cell>
          <cell r="E23">
            <v>294</v>
          </cell>
        </row>
        <row r="24">
          <cell r="D24">
            <v>57.5</v>
          </cell>
          <cell r="E24">
            <v>300</v>
          </cell>
        </row>
        <row r="25">
          <cell r="D25">
            <v>48.5</v>
          </cell>
          <cell r="E25">
            <v>300</v>
          </cell>
        </row>
        <row r="26">
          <cell r="D26">
            <v>53</v>
          </cell>
          <cell r="E26">
            <v>291</v>
          </cell>
        </row>
        <row r="27">
          <cell r="D27">
            <v>53</v>
          </cell>
          <cell r="E27">
            <v>300</v>
          </cell>
        </row>
        <row r="28">
          <cell r="D28">
            <v>54.5</v>
          </cell>
          <cell r="E28">
            <v>297</v>
          </cell>
        </row>
        <row r="29">
          <cell r="D29">
            <v>54.5</v>
          </cell>
          <cell r="E29">
            <v>312</v>
          </cell>
        </row>
        <row r="30">
          <cell r="D30">
            <v>66.5</v>
          </cell>
          <cell r="E30">
            <v>336</v>
          </cell>
        </row>
        <row r="31">
          <cell r="D31">
            <v>68</v>
          </cell>
          <cell r="E31">
            <v>324</v>
          </cell>
        </row>
        <row r="32">
          <cell r="D32">
            <v>69.5</v>
          </cell>
          <cell r="E32">
            <v>325.5</v>
          </cell>
        </row>
        <row r="33">
          <cell r="D33">
            <v>57.5</v>
          </cell>
          <cell r="E33">
            <v>322.5</v>
          </cell>
        </row>
        <row r="34">
          <cell r="D34">
            <v>65</v>
          </cell>
          <cell r="E34">
            <v>321</v>
          </cell>
        </row>
        <row r="35">
          <cell r="D35">
            <v>60.5</v>
          </cell>
          <cell r="E35">
            <v>322.5</v>
          </cell>
        </row>
        <row r="36">
          <cell r="D36">
            <v>60.5</v>
          </cell>
          <cell r="E36">
            <v>309</v>
          </cell>
        </row>
        <row r="37">
          <cell r="D37">
            <v>45.5</v>
          </cell>
          <cell r="E37">
            <v>298.5</v>
          </cell>
        </row>
        <row r="38">
          <cell r="D38">
            <v>42.5</v>
          </cell>
          <cell r="E38">
            <v>289.5</v>
          </cell>
        </row>
        <row r="39">
          <cell r="D39">
            <v>41</v>
          </cell>
          <cell r="E39">
            <v>282</v>
          </cell>
        </row>
        <row r="40">
          <cell r="D40">
            <v>38</v>
          </cell>
          <cell r="E40">
            <v>285</v>
          </cell>
        </row>
        <row r="41">
          <cell r="D41">
            <v>42.5</v>
          </cell>
          <cell r="E41">
            <v>318</v>
          </cell>
        </row>
        <row r="42">
          <cell r="D42">
            <v>54.5</v>
          </cell>
          <cell r="E42">
            <v>325.5</v>
          </cell>
        </row>
        <row r="43">
          <cell r="D43">
            <v>51.5</v>
          </cell>
          <cell r="E43">
            <v>309</v>
          </cell>
        </row>
        <row r="44">
          <cell r="D44">
            <v>66.5</v>
          </cell>
          <cell r="E44">
            <v>330</v>
          </cell>
        </row>
        <row r="45">
          <cell r="D45">
            <v>75.5</v>
          </cell>
          <cell r="E45">
            <v>327</v>
          </cell>
        </row>
        <row r="46">
          <cell r="D46">
            <v>77</v>
          </cell>
          <cell r="E46">
            <v>331.5</v>
          </cell>
        </row>
        <row r="47">
          <cell r="D47">
            <v>69.5</v>
          </cell>
          <cell r="E47">
            <v>328.5</v>
          </cell>
        </row>
        <row r="48">
          <cell r="D48">
            <v>69.5</v>
          </cell>
          <cell r="E48">
            <v>328.5</v>
          </cell>
        </row>
        <row r="49">
          <cell r="D49">
            <v>72.5</v>
          </cell>
          <cell r="E49">
            <v>327</v>
          </cell>
        </row>
        <row r="50">
          <cell r="D50">
            <v>63.5</v>
          </cell>
          <cell r="E50">
            <v>328.5</v>
          </cell>
        </row>
        <row r="51">
          <cell r="D51">
            <v>71</v>
          </cell>
          <cell r="E51">
            <v>327</v>
          </cell>
        </row>
        <row r="52">
          <cell r="D52">
            <v>71</v>
          </cell>
          <cell r="E52">
            <v>334.5</v>
          </cell>
        </row>
        <row r="53">
          <cell r="D53">
            <v>65</v>
          </cell>
          <cell r="E53">
            <v>336</v>
          </cell>
        </row>
        <row r="54">
          <cell r="D54">
            <v>65</v>
          </cell>
          <cell r="E54">
            <v>315</v>
          </cell>
        </row>
        <row r="55">
          <cell r="D55">
            <v>80</v>
          </cell>
          <cell r="E55">
            <v>318</v>
          </cell>
        </row>
        <row r="56">
          <cell r="D56">
            <v>98</v>
          </cell>
          <cell r="E56">
            <v>306</v>
          </cell>
        </row>
        <row r="57">
          <cell r="D57">
            <v>168.5</v>
          </cell>
          <cell r="E57">
            <v>327</v>
          </cell>
        </row>
        <row r="58">
          <cell r="D58">
            <v>212</v>
          </cell>
          <cell r="E58">
            <v>322.5</v>
          </cell>
        </row>
        <row r="59">
          <cell r="D59">
            <v>207.5</v>
          </cell>
          <cell r="E59">
            <v>304.5</v>
          </cell>
        </row>
        <row r="60">
          <cell r="D60">
            <v>234.5</v>
          </cell>
          <cell r="E60">
            <v>292.5</v>
          </cell>
        </row>
        <row r="61">
          <cell r="D61">
            <v>209</v>
          </cell>
          <cell r="E61">
            <v>231</v>
          </cell>
        </row>
        <row r="62">
          <cell r="D62">
            <v>186.5</v>
          </cell>
          <cell r="E62">
            <v>333</v>
          </cell>
        </row>
        <row r="63">
          <cell r="D63">
            <v>164</v>
          </cell>
          <cell r="E63">
            <v>181.5</v>
          </cell>
        </row>
        <row r="64">
          <cell r="D64">
            <v>168.5</v>
          </cell>
          <cell r="E64">
            <v>183</v>
          </cell>
        </row>
        <row r="65">
          <cell r="D65">
            <v>168.5</v>
          </cell>
          <cell r="E65">
            <v>183</v>
          </cell>
        </row>
        <row r="66">
          <cell r="D66">
            <v>174.5</v>
          </cell>
          <cell r="E66">
            <v>183</v>
          </cell>
        </row>
        <row r="67">
          <cell r="D67">
            <v>153.5</v>
          </cell>
          <cell r="E67">
            <v>160.5</v>
          </cell>
        </row>
        <row r="68">
          <cell r="D68">
            <v>144.5</v>
          </cell>
          <cell r="E68">
            <v>157.5</v>
          </cell>
        </row>
        <row r="69">
          <cell r="D69">
            <v>146</v>
          </cell>
          <cell r="E69">
            <v>159</v>
          </cell>
        </row>
        <row r="70">
          <cell r="D70">
            <v>149</v>
          </cell>
          <cell r="E70">
            <v>162</v>
          </cell>
        </row>
        <row r="71">
          <cell r="D71">
            <v>144.5</v>
          </cell>
          <cell r="E71">
            <v>153</v>
          </cell>
        </row>
        <row r="72">
          <cell r="D72">
            <v>141.5</v>
          </cell>
          <cell r="E72">
            <v>154.5</v>
          </cell>
        </row>
        <row r="73">
          <cell r="D73">
            <v>140</v>
          </cell>
          <cell r="E73">
            <v>147</v>
          </cell>
        </row>
        <row r="74">
          <cell r="D74">
            <v>147.5</v>
          </cell>
          <cell r="E74">
            <v>150</v>
          </cell>
        </row>
        <row r="75">
          <cell r="D75">
            <v>138.5</v>
          </cell>
          <cell r="E75">
            <v>142.5</v>
          </cell>
        </row>
        <row r="76">
          <cell r="D76">
            <v>135.5</v>
          </cell>
          <cell r="E76">
            <v>133.5</v>
          </cell>
        </row>
        <row r="77">
          <cell r="D77">
            <v>129.5</v>
          </cell>
          <cell r="E77">
            <v>133.5</v>
          </cell>
        </row>
        <row r="78">
          <cell r="D78">
            <v>134</v>
          </cell>
          <cell r="E78">
            <v>133.5</v>
          </cell>
        </row>
        <row r="79">
          <cell r="D79">
            <v>128</v>
          </cell>
          <cell r="E79">
            <v>132</v>
          </cell>
        </row>
        <row r="80">
          <cell r="D80">
            <v>131</v>
          </cell>
          <cell r="E80">
            <v>133.5</v>
          </cell>
        </row>
        <row r="81">
          <cell r="D81">
            <v>132.5</v>
          </cell>
          <cell r="E81">
            <v>138</v>
          </cell>
        </row>
        <row r="82">
          <cell r="D82">
            <v>129.5</v>
          </cell>
          <cell r="E82">
            <v>117</v>
          </cell>
        </row>
        <row r="83">
          <cell r="D83">
            <v>126.5</v>
          </cell>
          <cell r="E83">
            <v>120</v>
          </cell>
        </row>
        <row r="84">
          <cell r="D84">
            <v>126.5</v>
          </cell>
          <cell r="E84">
            <v>123</v>
          </cell>
        </row>
        <row r="85">
          <cell r="D85">
            <v>128</v>
          </cell>
          <cell r="E85">
            <v>123</v>
          </cell>
        </row>
        <row r="86">
          <cell r="D86">
            <v>135.5</v>
          </cell>
          <cell r="E86">
            <v>117</v>
          </cell>
        </row>
        <row r="87">
          <cell r="D87">
            <v>132.5</v>
          </cell>
          <cell r="E87">
            <v>90</v>
          </cell>
        </row>
        <row r="88">
          <cell r="D88">
            <v>131</v>
          </cell>
          <cell r="E88">
            <v>66</v>
          </cell>
        </row>
        <row r="89">
          <cell r="D89">
            <v>143</v>
          </cell>
          <cell r="E89">
            <v>61.5</v>
          </cell>
        </row>
        <row r="90">
          <cell r="D90">
            <v>137</v>
          </cell>
          <cell r="E90">
            <v>60</v>
          </cell>
        </row>
        <row r="91">
          <cell r="D91">
            <v>143</v>
          </cell>
          <cell r="E91">
            <v>61.5</v>
          </cell>
        </row>
        <row r="92">
          <cell r="D92">
            <v>144.5</v>
          </cell>
          <cell r="E92">
            <v>63</v>
          </cell>
        </row>
        <row r="93">
          <cell r="D93">
            <v>137</v>
          </cell>
          <cell r="E93">
            <v>52.5</v>
          </cell>
        </row>
        <row r="94">
          <cell r="D94">
            <v>144.5</v>
          </cell>
          <cell r="E94">
            <v>48</v>
          </cell>
        </row>
        <row r="95">
          <cell r="D95">
            <v>144.5</v>
          </cell>
          <cell r="E95">
            <v>37.5</v>
          </cell>
        </row>
        <row r="96">
          <cell r="D96">
            <v>149</v>
          </cell>
          <cell r="E96">
            <v>42</v>
          </cell>
        </row>
        <row r="97">
          <cell r="D97">
            <v>155</v>
          </cell>
          <cell r="E97">
            <v>37.5</v>
          </cell>
        </row>
        <row r="98">
          <cell r="D98">
            <v>149</v>
          </cell>
          <cell r="E98">
            <v>22.5</v>
          </cell>
        </row>
        <row r="99">
          <cell r="D99">
            <v>152</v>
          </cell>
          <cell r="E99">
            <v>12</v>
          </cell>
        </row>
        <row r="100">
          <cell r="D100">
            <v>153.5</v>
          </cell>
          <cell r="E100">
            <v>-3</v>
          </cell>
        </row>
        <row r="101">
          <cell r="D101">
            <v>176</v>
          </cell>
          <cell r="E101">
            <v>-12</v>
          </cell>
        </row>
        <row r="102">
          <cell r="D102">
            <v>168.5</v>
          </cell>
          <cell r="E102">
            <v>-12</v>
          </cell>
        </row>
        <row r="103">
          <cell r="D103">
            <v>168.5</v>
          </cell>
          <cell r="E103">
            <v>-7.5</v>
          </cell>
        </row>
        <row r="104">
          <cell r="D104">
            <v>159.5</v>
          </cell>
          <cell r="E104">
            <v>-3</v>
          </cell>
        </row>
        <row r="105">
          <cell r="D105">
            <v>159.5</v>
          </cell>
          <cell r="E105">
            <v>1.5</v>
          </cell>
        </row>
        <row r="106">
          <cell r="D106">
            <v>168.5</v>
          </cell>
          <cell r="E106">
            <v>-3</v>
          </cell>
        </row>
        <row r="107">
          <cell r="D107">
            <v>167</v>
          </cell>
          <cell r="E107">
            <v>-1.5</v>
          </cell>
        </row>
        <row r="108">
          <cell r="D108">
            <v>161</v>
          </cell>
          <cell r="E108">
            <v>-3</v>
          </cell>
        </row>
        <row r="109">
          <cell r="D109">
            <v>167</v>
          </cell>
          <cell r="E109">
            <v>6</v>
          </cell>
        </row>
        <row r="110">
          <cell r="D110">
            <v>168.5</v>
          </cell>
          <cell r="E110">
            <v>3</v>
          </cell>
        </row>
        <row r="111">
          <cell r="D111">
            <v>167</v>
          </cell>
          <cell r="E111">
            <v>1.5</v>
          </cell>
        </row>
        <row r="112">
          <cell r="D112">
            <v>155</v>
          </cell>
          <cell r="E112">
            <v>6</v>
          </cell>
        </row>
        <row r="113">
          <cell r="D113">
            <v>162.5</v>
          </cell>
          <cell r="E113">
            <v>333</v>
          </cell>
        </row>
        <row r="114">
          <cell r="D114">
            <v>165.5</v>
          </cell>
          <cell r="E114">
            <v>7.5</v>
          </cell>
        </row>
        <row r="115">
          <cell r="D115">
            <v>165.5</v>
          </cell>
          <cell r="E115">
            <v>3</v>
          </cell>
        </row>
        <row r="116">
          <cell r="D116">
            <v>161</v>
          </cell>
          <cell r="E116">
            <v>3</v>
          </cell>
        </row>
        <row r="117">
          <cell r="D117">
            <v>162.5</v>
          </cell>
          <cell r="E117">
            <v>9</v>
          </cell>
        </row>
        <row r="118">
          <cell r="D118">
            <v>167</v>
          </cell>
          <cell r="E118">
            <v>12</v>
          </cell>
        </row>
        <row r="119">
          <cell r="D119">
            <v>159.5</v>
          </cell>
          <cell r="E119">
            <v>3</v>
          </cell>
        </row>
        <row r="120">
          <cell r="D120">
            <v>165.5</v>
          </cell>
          <cell r="E120">
            <v>4.5</v>
          </cell>
        </row>
        <row r="121">
          <cell r="D121">
            <v>162.5</v>
          </cell>
          <cell r="E121">
            <v>12</v>
          </cell>
        </row>
        <row r="122">
          <cell r="D122">
            <v>165.5</v>
          </cell>
          <cell r="E122">
            <v>21</v>
          </cell>
        </row>
        <row r="123">
          <cell r="D123">
            <v>170</v>
          </cell>
          <cell r="E123">
            <v>25.5</v>
          </cell>
        </row>
        <row r="124">
          <cell r="D124">
            <v>165.5</v>
          </cell>
          <cell r="E124">
            <v>37.5</v>
          </cell>
        </row>
        <row r="125">
          <cell r="D125">
            <v>170</v>
          </cell>
          <cell r="E125">
            <v>28.5</v>
          </cell>
        </row>
        <row r="126">
          <cell r="D126">
            <v>176</v>
          </cell>
          <cell r="E126">
            <v>34.5</v>
          </cell>
        </row>
        <row r="127">
          <cell r="D127">
            <v>177.5</v>
          </cell>
          <cell r="E127">
            <v>45</v>
          </cell>
        </row>
        <row r="128">
          <cell r="D128">
            <v>158</v>
          </cell>
          <cell r="E128">
            <v>112.5</v>
          </cell>
        </row>
        <row r="129">
          <cell r="D129">
            <v>155</v>
          </cell>
          <cell r="E129">
            <v>129</v>
          </cell>
        </row>
        <row r="130">
          <cell r="D130">
            <v>162.5</v>
          </cell>
          <cell r="E130">
            <v>129</v>
          </cell>
        </row>
        <row r="131">
          <cell r="D131">
            <v>159.5</v>
          </cell>
          <cell r="E131">
            <v>130.5</v>
          </cell>
        </row>
        <row r="132">
          <cell r="D132">
            <v>158</v>
          </cell>
          <cell r="E132">
            <v>130.5</v>
          </cell>
        </row>
        <row r="133">
          <cell r="D133">
            <v>159.5</v>
          </cell>
          <cell r="E133">
            <v>120</v>
          </cell>
        </row>
        <row r="134">
          <cell r="D134">
            <v>156.5</v>
          </cell>
          <cell r="E134">
            <v>90</v>
          </cell>
        </row>
        <row r="135">
          <cell r="D135">
            <v>93.5</v>
          </cell>
          <cell r="E135">
            <v>31.5</v>
          </cell>
        </row>
        <row r="136">
          <cell r="D136">
            <v>23</v>
          </cell>
          <cell r="E136">
            <v>-48</v>
          </cell>
        </row>
        <row r="137">
          <cell r="D137">
            <v>-74.5</v>
          </cell>
          <cell r="E137">
            <v>-220.5</v>
          </cell>
        </row>
        <row r="138">
          <cell r="D138">
            <v>-151</v>
          </cell>
          <cell r="E138">
            <v>-223.5</v>
          </cell>
        </row>
        <row r="139">
          <cell r="D139">
            <v>-154</v>
          </cell>
          <cell r="E139">
            <v>-199.5</v>
          </cell>
        </row>
        <row r="140">
          <cell r="D140">
            <v>-161.5</v>
          </cell>
          <cell r="E140">
            <v>-234</v>
          </cell>
        </row>
        <row r="141">
          <cell r="D141">
            <v>-161.5</v>
          </cell>
          <cell r="E141">
            <v>-318</v>
          </cell>
        </row>
        <row r="142">
          <cell r="D142">
            <v>-125.5</v>
          </cell>
          <cell r="E142">
            <v>-313.5</v>
          </cell>
        </row>
        <row r="143">
          <cell r="D143">
            <v>-112</v>
          </cell>
          <cell r="E143">
            <v>-322.5</v>
          </cell>
        </row>
        <row r="144">
          <cell r="D144">
            <v>-98.5</v>
          </cell>
          <cell r="E144">
            <v>-354</v>
          </cell>
        </row>
        <row r="145">
          <cell r="D145">
            <v>-98.5</v>
          </cell>
          <cell r="E145">
            <v>-339</v>
          </cell>
        </row>
        <row r="146">
          <cell r="D146">
            <v>-103</v>
          </cell>
          <cell r="E146">
            <v>-324</v>
          </cell>
        </row>
        <row r="147">
          <cell r="D147">
            <v>-101.5</v>
          </cell>
          <cell r="E147">
            <v>-336</v>
          </cell>
        </row>
        <row r="148">
          <cell r="D148">
            <v>-100</v>
          </cell>
          <cell r="E148">
            <v>-331.5</v>
          </cell>
        </row>
        <row r="149">
          <cell r="D149">
            <v>-98.5</v>
          </cell>
          <cell r="E149">
            <v>333</v>
          </cell>
        </row>
        <row r="150">
          <cell r="D150">
            <v>-103</v>
          </cell>
          <cell r="E150">
            <v>-342</v>
          </cell>
        </row>
        <row r="151">
          <cell r="D151">
            <v>-104.5</v>
          </cell>
          <cell r="E151">
            <v>-334.5</v>
          </cell>
        </row>
        <row r="152">
          <cell r="D152">
            <v>-95.5</v>
          </cell>
          <cell r="E152">
            <v>-324</v>
          </cell>
        </row>
        <row r="153">
          <cell r="D153">
            <v>-95.5</v>
          </cell>
          <cell r="E153">
            <v>-327</v>
          </cell>
        </row>
        <row r="154">
          <cell r="D154">
            <v>-92.5</v>
          </cell>
          <cell r="E154">
            <v>-328.5</v>
          </cell>
        </row>
        <row r="155">
          <cell r="D155">
            <v>-86.5</v>
          </cell>
          <cell r="E155">
            <v>-336</v>
          </cell>
        </row>
        <row r="156">
          <cell r="D156">
            <v>-77.5</v>
          </cell>
          <cell r="E156">
            <v>-351</v>
          </cell>
        </row>
        <row r="157">
          <cell r="D157">
            <v>-73</v>
          </cell>
          <cell r="E157">
            <v>-363</v>
          </cell>
        </row>
        <row r="158">
          <cell r="D158">
            <v>-61</v>
          </cell>
          <cell r="E158">
            <v>-384</v>
          </cell>
        </row>
        <row r="159">
          <cell r="D159">
            <v>-40</v>
          </cell>
          <cell r="E159">
            <v>-423</v>
          </cell>
        </row>
        <row r="160">
          <cell r="D160">
            <v>-41.5</v>
          </cell>
          <cell r="E160">
            <v>-417</v>
          </cell>
        </row>
        <row r="161">
          <cell r="D161">
            <v>-44.5</v>
          </cell>
          <cell r="E161">
            <v>-412.5</v>
          </cell>
        </row>
        <row r="162">
          <cell r="D162">
            <v>-52</v>
          </cell>
          <cell r="E162">
            <v>-394.5</v>
          </cell>
        </row>
        <row r="163">
          <cell r="D163">
            <v>-49</v>
          </cell>
          <cell r="E163">
            <v>-385.5</v>
          </cell>
        </row>
        <row r="164">
          <cell r="D164">
            <v>-53.5</v>
          </cell>
          <cell r="E164">
            <v>-384</v>
          </cell>
        </row>
        <row r="165">
          <cell r="D165">
            <v>-56.5</v>
          </cell>
          <cell r="E165">
            <v>-376.5</v>
          </cell>
        </row>
        <row r="166">
          <cell r="D166">
            <v>-58</v>
          </cell>
          <cell r="E166">
            <v>-376.5</v>
          </cell>
        </row>
        <row r="167">
          <cell r="D167">
            <v>-58</v>
          </cell>
          <cell r="E167">
            <v>-367.5</v>
          </cell>
        </row>
        <row r="168">
          <cell r="D168">
            <v>-61</v>
          </cell>
          <cell r="E168">
            <v>-366</v>
          </cell>
        </row>
        <row r="169">
          <cell r="D169">
            <v>-55</v>
          </cell>
          <cell r="E169">
            <v>-346.5</v>
          </cell>
        </row>
        <row r="170">
          <cell r="D170">
            <v>-64</v>
          </cell>
          <cell r="E170">
            <v>-337.5</v>
          </cell>
        </row>
        <row r="171">
          <cell r="D171">
            <v>-64</v>
          </cell>
          <cell r="E171">
            <v>-342</v>
          </cell>
        </row>
        <row r="172">
          <cell r="D172">
            <v>-61</v>
          </cell>
          <cell r="E172">
            <v>-369</v>
          </cell>
        </row>
        <row r="173">
          <cell r="D173">
            <v>-53.5</v>
          </cell>
          <cell r="E173">
            <v>333</v>
          </cell>
        </row>
        <row r="174">
          <cell r="D174">
            <v>-61</v>
          </cell>
          <cell r="E174">
            <v>-385.5</v>
          </cell>
        </row>
        <row r="175">
          <cell r="D175">
            <v>-98.5</v>
          </cell>
          <cell r="E175">
            <v>333</v>
          </cell>
        </row>
        <row r="176">
          <cell r="D176">
            <v>-116.5</v>
          </cell>
          <cell r="E176">
            <v>-306</v>
          </cell>
        </row>
        <row r="177">
          <cell r="D177">
            <v>-112</v>
          </cell>
          <cell r="E177">
            <v>-292.5</v>
          </cell>
        </row>
        <row r="178">
          <cell r="D178">
            <v>-109</v>
          </cell>
          <cell r="E178">
            <v>-270</v>
          </cell>
        </row>
        <row r="179">
          <cell r="D179">
            <v>-115</v>
          </cell>
          <cell r="E179">
            <v>-276</v>
          </cell>
        </row>
        <row r="180">
          <cell r="D180">
            <v>-118</v>
          </cell>
          <cell r="E180">
            <v>-285</v>
          </cell>
        </row>
        <row r="181">
          <cell r="D181">
            <v>-128.5</v>
          </cell>
          <cell r="E181">
            <v>-262.5</v>
          </cell>
        </row>
        <row r="182">
          <cell r="D182">
            <v>-131.5</v>
          </cell>
          <cell r="E182">
            <v>-244.5</v>
          </cell>
        </row>
        <row r="183">
          <cell r="D183">
            <v>-131.5</v>
          </cell>
          <cell r="E183">
            <v>-228</v>
          </cell>
        </row>
        <row r="184">
          <cell r="D184">
            <v>-131.5</v>
          </cell>
          <cell r="E184">
            <v>-235.5</v>
          </cell>
        </row>
        <row r="185">
          <cell r="D185">
            <v>-130</v>
          </cell>
          <cell r="E185">
            <v>333</v>
          </cell>
        </row>
        <row r="186">
          <cell r="D186">
            <v>-131.5</v>
          </cell>
          <cell r="E186">
            <v>-172.5</v>
          </cell>
        </row>
        <row r="187">
          <cell r="D187">
            <v>-118</v>
          </cell>
          <cell r="E187">
            <v>-157.5</v>
          </cell>
        </row>
        <row r="188">
          <cell r="D188">
            <v>-121</v>
          </cell>
          <cell r="E188">
            <v>-153</v>
          </cell>
        </row>
        <row r="189">
          <cell r="D189">
            <v>-119.5</v>
          </cell>
          <cell r="E189">
            <v>-144</v>
          </cell>
        </row>
        <row r="190">
          <cell r="D190">
            <v>-119.5</v>
          </cell>
          <cell r="E190">
            <v>-139.5</v>
          </cell>
        </row>
        <row r="191">
          <cell r="D191">
            <v>-122.5</v>
          </cell>
          <cell r="E191">
            <v>-145.5</v>
          </cell>
        </row>
        <row r="192">
          <cell r="D192">
            <v>-124</v>
          </cell>
          <cell r="E192">
            <v>-145.5</v>
          </cell>
        </row>
        <row r="193">
          <cell r="D193">
            <v>-112</v>
          </cell>
          <cell r="E193">
            <v>-148.5</v>
          </cell>
        </row>
        <row r="194">
          <cell r="D194">
            <v>-115</v>
          </cell>
          <cell r="E194">
            <v>-138</v>
          </cell>
        </row>
        <row r="195">
          <cell r="D195">
            <v>-107.5</v>
          </cell>
          <cell r="E195">
            <v>-141</v>
          </cell>
        </row>
        <row r="196">
          <cell r="D196">
            <v>-110.5</v>
          </cell>
          <cell r="E196">
            <v>-139.5</v>
          </cell>
        </row>
        <row r="197">
          <cell r="D197">
            <v>-65.5</v>
          </cell>
          <cell r="E197">
            <v>-118.5</v>
          </cell>
        </row>
        <row r="198">
          <cell r="D198">
            <v>-46</v>
          </cell>
          <cell r="E198">
            <v>-126</v>
          </cell>
        </row>
        <row r="199">
          <cell r="D199">
            <v>-62.5</v>
          </cell>
          <cell r="E199">
            <v>-118.5</v>
          </cell>
        </row>
        <row r="200">
          <cell r="D200">
            <v>-62.5</v>
          </cell>
          <cell r="E200">
            <v>-154.5</v>
          </cell>
        </row>
        <row r="201">
          <cell r="D201">
            <v>-74.5</v>
          </cell>
          <cell r="E201">
            <v>-135</v>
          </cell>
        </row>
        <row r="202">
          <cell r="D202">
            <v>-55</v>
          </cell>
          <cell r="E202">
            <v>-157.5</v>
          </cell>
        </row>
        <row r="203">
          <cell r="D203">
            <v>-130</v>
          </cell>
          <cell r="E203">
            <v>-144</v>
          </cell>
        </row>
        <row r="204">
          <cell r="D204">
            <v>-170.5</v>
          </cell>
          <cell r="E204">
            <v>-123</v>
          </cell>
        </row>
        <row r="205">
          <cell r="D205">
            <v>-208</v>
          </cell>
          <cell r="E205">
            <v>-13.5</v>
          </cell>
        </row>
        <row r="206">
          <cell r="D206">
            <v>-224.5</v>
          </cell>
          <cell r="E206">
            <v>75</v>
          </cell>
        </row>
        <row r="207">
          <cell r="D207">
            <v>-238</v>
          </cell>
          <cell r="E207">
            <v>45</v>
          </cell>
        </row>
        <row r="208">
          <cell r="D208">
            <v>-233.5</v>
          </cell>
          <cell r="E208">
            <v>27</v>
          </cell>
        </row>
        <row r="209">
          <cell r="D209">
            <v>-236.5</v>
          </cell>
          <cell r="E209">
            <v>31.5</v>
          </cell>
        </row>
        <row r="210">
          <cell r="D210">
            <v>-244</v>
          </cell>
          <cell r="E210">
            <v>12</v>
          </cell>
        </row>
        <row r="211">
          <cell r="D211">
            <v>-230.5</v>
          </cell>
          <cell r="E211">
            <v>-7.5</v>
          </cell>
        </row>
        <row r="212">
          <cell r="D212">
            <v>-242.5</v>
          </cell>
          <cell r="E212">
            <v>-1.5</v>
          </cell>
        </row>
        <row r="213">
          <cell r="D213">
            <v>-242.5</v>
          </cell>
          <cell r="E213">
            <v>12</v>
          </cell>
        </row>
        <row r="214">
          <cell r="D214">
            <v>-241</v>
          </cell>
          <cell r="E214">
            <v>6</v>
          </cell>
        </row>
        <row r="215">
          <cell r="D215">
            <v>-238</v>
          </cell>
          <cell r="E215">
            <v>12</v>
          </cell>
        </row>
        <row r="216">
          <cell r="D216">
            <v>-238</v>
          </cell>
          <cell r="E216">
            <v>18</v>
          </cell>
        </row>
        <row r="217">
          <cell r="D217">
            <v>-241</v>
          </cell>
          <cell r="E217">
            <v>12</v>
          </cell>
        </row>
        <row r="218">
          <cell r="D218">
            <v>-248.5</v>
          </cell>
          <cell r="E218">
            <v>9</v>
          </cell>
        </row>
        <row r="219">
          <cell r="D219">
            <v>-241</v>
          </cell>
          <cell r="E219">
            <v>16.5</v>
          </cell>
        </row>
        <row r="220">
          <cell r="D220">
            <v>-242.5</v>
          </cell>
          <cell r="E220">
            <v>15</v>
          </cell>
        </row>
        <row r="221">
          <cell r="D221">
            <v>-247</v>
          </cell>
          <cell r="E221">
            <v>10.5</v>
          </cell>
        </row>
        <row r="222">
          <cell r="D222">
            <v>-239.5</v>
          </cell>
          <cell r="E222">
            <v>10.5</v>
          </cell>
        </row>
        <row r="223">
          <cell r="D223">
            <v>-239.5</v>
          </cell>
          <cell r="E223">
            <v>13.5</v>
          </cell>
        </row>
        <row r="224">
          <cell r="D224">
            <v>-241</v>
          </cell>
          <cell r="E224">
            <v>7.5</v>
          </cell>
        </row>
        <row r="225">
          <cell r="D225">
            <v>-220</v>
          </cell>
          <cell r="E225">
            <v>-25.5</v>
          </cell>
        </row>
        <row r="226">
          <cell r="D226">
            <v>-220</v>
          </cell>
          <cell r="E226">
            <v>-37.5</v>
          </cell>
        </row>
        <row r="227">
          <cell r="D227">
            <v>-226</v>
          </cell>
          <cell r="E227">
            <v>-30</v>
          </cell>
        </row>
        <row r="228">
          <cell r="D228">
            <v>-218.5</v>
          </cell>
          <cell r="E228">
            <v>-33</v>
          </cell>
        </row>
        <row r="229">
          <cell r="D229">
            <v>-217</v>
          </cell>
          <cell r="E229">
            <v>-33</v>
          </cell>
        </row>
        <row r="230">
          <cell r="D230">
            <v>-215.5</v>
          </cell>
          <cell r="E230">
            <v>-28.5</v>
          </cell>
        </row>
        <row r="231">
          <cell r="D231">
            <v>-217</v>
          </cell>
          <cell r="E231">
            <v>-28.5</v>
          </cell>
        </row>
        <row r="232">
          <cell r="D232">
            <v>-215.5</v>
          </cell>
          <cell r="E232">
            <v>-31.5</v>
          </cell>
        </row>
        <row r="233">
          <cell r="D233">
            <v>-218.5</v>
          </cell>
          <cell r="E233">
            <v>-36</v>
          </cell>
        </row>
        <row r="234">
          <cell r="D234">
            <v>-212.5</v>
          </cell>
          <cell r="E234">
            <v>-31.5</v>
          </cell>
        </row>
        <row r="235">
          <cell r="D235">
            <v>-218.5</v>
          </cell>
          <cell r="E235">
            <v>-25.5</v>
          </cell>
        </row>
        <row r="236">
          <cell r="D236">
            <v>-212.5</v>
          </cell>
          <cell r="E236">
            <v>-30</v>
          </cell>
        </row>
        <row r="237">
          <cell r="D237">
            <v>-220</v>
          </cell>
          <cell r="E237">
            <v>-28.5</v>
          </cell>
        </row>
        <row r="238">
          <cell r="D238">
            <v>-215.5</v>
          </cell>
          <cell r="E238">
            <v>-25.5</v>
          </cell>
        </row>
        <row r="239">
          <cell r="D239">
            <v>-215.5</v>
          </cell>
          <cell r="E239">
            <v>-27</v>
          </cell>
        </row>
        <row r="240">
          <cell r="D240">
            <v>-215.5</v>
          </cell>
          <cell r="E240">
            <v>-28.5</v>
          </cell>
        </row>
        <row r="241">
          <cell r="D241">
            <v>-226</v>
          </cell>
          <cell r="E241">
            <v>333</v>
          </cell>
        </row>
        <row r="242">
          <cell r="D242">
            <v>-221.5</v>
          </cell>
          <cell r="E242">
            <v>-28.5</v>
          </cell>
        </row>
        <row r="243">
          <cell r="D243">
            <v>-218.5</v>
          </cell>
          <cell r="E243">
            <v>-33</v>
          </cell>
        </row>
        <row r="244">
          <cell r="D244">
            <v>-218.5</v>
          </cell>
          <cell r="E244">
            <v>-28.5</v>
          </cell>
        </row>
        <row r="245">
          <cell r="D245">
            <v>-212.5</v>
          </cell>
          <cell r="E245">
            <v>-27</v>
          </cell>
        </row>
        <row r="246">
          <cell r="D246">
            <v>-218.5</v>
          </cell>
          <cell r="E246">
            <v>-30</v>
          </cell>
        </row>
        <row r="247">
          <cell r="D247">
            <v>-221.5</v>
          </cell>
          <cell r="E247">
            <v>-28.5</v>
          </cell>
        </row>
        <row r="248">
          <cell r="D248">
            <v>-218.5</v>
          </cell>
          <cell r="E248">
            <v>-28.5</v>
          </cell>
        </row>
        <row r="249">
          <cell r="D249">
            <v>-220</v>
          </cell>
          <cell r="E249">
            <v>-28.5</v>
          </cell>
        </row>
        <row r="250">
          <cell r="D250">
            <v>-215.5</v>
          </cell>
          <cell r="E250">
            <v>-46.5</v>
          </cell>
        </row>
        <row r="251">
          <cell r="D251">
            <v>-206.5</v>
          </cell>
          <cell r="E251">
            <v>-48</v>
          </cell>
        </row>
        <row r="252">
          <cell r="D252">
            <v>-215.5</v>
          </cell>
          <cell r="E252">
            <v>-37.5</v>
          </cell>
        </row>
        <row r="253">
          <cell r="D253">
            <v>-212.5</v>
          </cell>
          <cell r="E253">
            <v>-33</v>
          </cell>
        </row>
        <row r="254">
          <cell r="D254">
            <v>-220</v>
          </cell>
          <cell r="E254">
            <v>-31.5</v>
          </cell>
        </row>
        <row r="255">
          <cell r="D255">
            <v>-218.5</v>
          </cell>
          <cell r="E255">
            <v>-34.5</v>
          </cell>
        </row>
        <row r="256">
          <cell r="D256">
            <v>-214</v>
          </cell>
          <cell r="E256">
            <v>-34.5</v>
          </cell>
        </row>
        <row r="257">
          <cell r="D257">
            <v>-215.5</v>
          </cell>
          <cell r="E257">
            <v>-37.5</v>
          </cell>
        </row>
        <row r="258">
          <cell r="D258">
            <v>-214</v>
          </cell>
          <cell r="E258">
            <v>-42</v>
          </cell>
        </row>
        <row r="259">
          <cell r="D259">
            <v>-223</v>
          </cell>
          <cell r="E259">
            <v>-40.5</v>
          </cell>
        </row>
        <row r="260">
          <cell r="D260">
            <v>-209.5</v>
          </cell>
          <cell r="E260">
            <v>-40.5</v>
          </cell>
        </row>
        <row r="261">
          <cell r="D261">
            <v>-217</v>
          </cell>
          <cell r="E261">
            <v>-48</v>
          </cell>
        </row>
        <row r="262">
          <cell r="D262">
            <v>-209.5</v>
          </cell>
          <cell r="E262">
            <v>-42</v>
          </cell>
        </row>
        <row r="263">
          <cell r="D263">
            <v>-212.5</v>
          </cell>
          <cell r="E263">
            <v>-34.5</v>
          </cell>
        </row>
        <row r="264">
          <cell r="D264">
            <v>-212.5</v>
          </cell>
          <cell r="E264">
            <v>-43.5</v>
          </cell>
        </row>
        <row r="265">
          <cell r="D265">
            <v>-158.5</v>
          </cell>
          <cell r="E265">
            <v>-72</v>
          </cell>
        </row>
        <row r="266">
          <cell r="D266">
            <v>-67</v>
          </cell>
          <cell r="E266">
            <v>-28.5</v>
          </cell>
        </row>
        <row r="267">
          <cell r="D267">
            <v>-52</v>
          </cell>
          <cell r="E267">
            <v>87</v>
          </cell>
        </row>
        <row r="268">
          <cell r="D268">
            <v>-49</v>
          </cell>
          <cell r="E268">
            <v>205.5</v>
          </cell>
        </row>
        <row r="269">
          <cell r="D269">
            <v>41</v>
          </cell>
          <cell r="E269">
            <v>244.5</v>
          </cell>
        </row>
        <row r="270">
          <cell r="D270">
            <v>47</v>
          </cell>
          <cell r="E270">
            <v>271.5</v>
          </cell>
        </row>
        <row r="271">
          <cell r="D271">
            <v>33.5</v>
          </cell>
          <cell r="E271">
            <v>355.5</v>
          </cell>
        </row>
        <row r="272">
          <cell r="D272">
            <v>47</v>
          </cell>
          <cell r="E272">
            <v>384</v>
          </cell>
        </row>
        <row r="273">
          <cell r="D273">
            <v>60.5</v>
          </cell>
          <cell r="E273">
            <v>387</v>
          </cell>
        </row>
        <row r="274">
          <cell r="D274">
            <v>77</v>
          </cell>
          <cell r="E274">
            <v>387</v>
          </cell>
        </row>
        <row r="275">
          <cell r="D275">
            <v>77</v>
          </cell>
          <cell r="E275">
            <v>385.5</v>
          </cell>
        </row>
        <row r="276">
          <cell r="D276">
            <v>69.5</v>
          </cell>
          <cell r="E276">
            <v>382.5</v>
          </cell>
        </row>
        <row r="277">
          <cell r="D277">
            <v>74</v>
          </cell>
          <cell r="E277">
            <v>381</v>
          </cell>
        </row>
        <row r="278">
          <cell r="D278">
            <v>66.5</v>
          </cell>
          <cell r="E278">
            <v>379.5</v>
          </cell>
        </row>
        <row r="279">
          <cell r="D279">
            <v>74</v>
          </cell>
          <cell r="E279">
            <v>382.5</v>
          </cell>
        </row>
        <row r="280">
          <cell r="D280">
            <v>71</v>
          </cell>
          <cell r="E280">
            <v>390</v>
          </cell>
        </row>
        <row r="281">
          <cell r="D281">
            <v>74</v>
          </cell>
          <cell r="E281">
            <v>388.5</v>
          </cell>
        </row>
        <row r="282">
          <cell r="D282">
            <v>74</v>
          </cell>
          <cell r="E282">
            <v>387</v>
          </cell>
        </row>
        <row r="283">
          <cell r="D283">
            <v>78.5</v>
          </cell>
          <cell r="E283">
            <v>390</v>
          </cell>
        </row>
        <row r="284">
          <cell r="D284">
            <v>75.5</v>
          </cell>
          <cell r="E284">
            <v>391.5</v>
          </cell>
        </row>
        <row r="285">
          <cell r="D285">
            <v>74</v>
          </cell>
          <cell r="E285">
            <v>390</v>
          </cell>
        </row>
        <row r="286">
          <cell r="D286">
            <v>78.5</v>
          </cell>
          <cell r="E286">
            <v>388.5</v>
          </cell>
        </row>
        <row r="287">
          <cell r="D287">
            <v>72.5</v>
          </cell>
          <cell r="E287">
            <v>390</v>
          </cell>
        </row>
        <row r="288">
          <cell r="D288">
            <v>71</v>
          </cell>
          <cell r="E288">
            <v>385.5</v>
          </cell>
        </row>
        <row r="289">
          <cell r="D289">
            <v>77</v>
          </cell>
          <cell r="E289">
            <v>388.5</v>
          </cell>
        </row>
        <row r="290">
          <cell r="D290">
            <v>78.5</v>
          </cell>
          <cell r="E290">
            <v>390</v>
          </cell>
        </row>
        <row r="291">
          <cell r="D291">
            <v>72.5</v>
          </cell>
          <cell r="E291">
            <v>378</v>
          </cell>
        </row>
        <row r="292">
          <cell r="D292">
            <v>81.5</v>
          </cell>
          <cell r="E292">
            <v>376.5</v>
          </cell>
        </row>
        <row r="293">
          <cell r="D293">
            <v>89</v>
          </cell>
          <cell r="E293">
            <v>385.5</v>
          </cell>
        </row>
        <row r="294">
          <cell r="D294">
            <v>84.5</v>
          </cell>
          <cell r="E294">
            <v>396</v>
          </cell>
        </row>
        <row r="295">
          <cell r="D295">
            <v>80</v>
          </cell>
          <cell r="E295">
            <v>385.5</v>
          </cell>
        </row>
        <row r="296">
          <cell r="D296">
            <v>75.5</v>
          </cell>
          <cell r="E296">
            <v>333</v>
          </cell>
        </row>
        <row r="297">
          <cell r="D297">
            <v>74</v>
          </cell>
          <cell r="E297">
            <v>384</v>
          </cell>
        </row>
        <row r="298">
          <cell r="D298">
            <v>74</v>
          </cell>
          <cell r="E298">
            <v>381</v>
          </cell>
        </row>
        <row r="299">
          <cell r="D299">
            <v>78.5</v>
          </cell>
          <cell r="E299">
            <v>381</v>
          </cell>
        </row>
        <row r="300">
          <cell r="D300">
            <v>87.5</v>
          </cell>
          <cell r="E300">
            <v>385.5</v>
          </cell>
        </row>
        <row r="301">
          <cell r="D301">
            <v>77</v>
          </cell>
          <cell r="E301">
            <v>385.5</v>
          </cell>
        </row>
        <row r="302">
          <cell r="D302">
            <v>80</v>
          </cell>
          <cell r="E302">
            <v>378</v>
          </cell>
        </row>
        <row r="303">
          <cell r="D303">
            <v>84.5</v>
          </cell>
          <cell r="E303">
            <v>385.5</v>
          </cell>
        </row>
        <row r="304">
          <cell r="D304">
            <v>81.5</v>
          </cell>
          <cell r="E304">
            <v>379.5</v>
          </cell>
        </row>
        <row r="305">
          <cell r="D305">
            <v>71</v>
          </cell>
          <cell r="E305">
            <v>370.5</v>
          </cell>
        </row>
        <row r="306">
          <cell r="D306">
            <v>77</v>
          </cell>
          <cell r="E306">
            <v>376.5</v>
          </cell>
        </row>
        <row r="307">
          <cell r="D307">
            <v>75.5</v>
          </cell>
          <cell r="E307">
            <v>378</v>
          </cell>
        </row>
        <row r="308">
          <cell r="D308">
            <v>72.5</v>
          </cell>
          <cell r="E308">
            <v>375</v>
          </cell>
        </row>
        <row r="309">
          <cell r="D309">
            <v>74</v>
          </cell>
          <cell r="E309">
            <v>376.5</v>
          </cell>
        </row>
        <row r="310">
          <cell r="D310">
            <v>75.5</v>
          </cell>
          <cell r="E310">
            <v>379.5</v>
          </cell>
        </row>
        <row r="311">
          <cell r="D311">
            <v>74</v>
          </cell>
          <cell r="E311">
            <v>384</v>
          </cell>
        </row>
        <row r="312">
          <cell r="D312">
            <v>84.5</v>
          </cell>
          <cell r="E312">
            <v>379.5</v>
          </cell>
        </row>
        <row r="313">
          <cell r="D313">
            <v>77</v>
          </cell>
          <cell r="E313">
            <v>381</v>
          </cell>
        </row>
        <row r="314">
          <cell r="D314">
            <v>75.5</v>
          </cell>
          <cell r="E314">
            <v>373.5</v>
          </cell>
        </row>
        <row r="315">
          <cell r="D315">
            <v>78.5</v>
          </cell>
          <cell r="E315">
            <v>379.5</v>
          </cell>
        </row>
        <row r="316">
          <cell r="D316">
            <v>74</v>
          </cell>
          <cell r="E316">
            <v>378</v>
          </cell>
        </row>
        <row r="317">
          <cell r="D317">
            <v>72.5</v>
          </cell>
          <cell r="E317">
            <v>379.5</v>
          </cell>
        </row>
        <row r="318">
          <cell r="D318">
            <v>75.5</v>
          </cell>
          <cell r="E318">
            <v>370.5</v>
          </cell>
        </row>
        <row r="319">
          <cell r="D319">
            <v>77</v>
          </cell>
          <cell r="E319">
            <v>373.5</v>
          </cell>
        </row>
        <row r="320">
          <cell r="D320">
            <v>77</v>
          </cell>
          <cell r="E320">
            <v>370.5</v>
          </cell>
        </row>
        <row r="321">
          <cell r="D321">
            <v>77</v>
          </cell>
          <cell r="E321">
            <v>366</v>
          </cell>
        </row>
        <row r="322">
          <cell r="D322">
            <v>83</v>
          </cell>
          <cell r="E322">
            <v>360</v>
          </cell>
        </row>
        <row r="323">
          <cell r="D323">
            <v>89</v>
          </cell>
          <cell r="E323">
            <v>358.5</v>
          </cell>
        </row>
        <row r="324">
          <cell r="D324">
            <v>87.5</v>
          </cell>
          <cell r="E324">
            <v>358.5</v>
          </cell>
        </row>
        <row r="325">
          <cell r="D325">
            <v>81.5</v>
          </cell>
          <cell r="E325">
            <v>363</v>
          </cell>
        </row>
        <row r="326">
          <cell r="D326">
            <v>80</v>
          </cell>
          <cell r="E326">
            <v>358.5</v>
          </cell>
        </row>
        <row r="327">
          <cell r="D327">
            <v>81.5</v>
          </cell>
          <cell r="E327">
            <v>364.5</v>
          </cell>
        </row>
        <row r="328">
          <cell r="D328">
            <v>81.5</v>
          </cell>
          <cell r="E328">
            <v>355.5</v>
          </cell>
        </row>
        <row r="329">
          <cell r="D329">
            <v>83</v>
          </cell>
          <cell r="E329">
            <v>351</v>
          </cell>
        </row>
        <row r="330">
          <cell r="D330">
            <v>84.5</v>
          </cell>
          <cell r="E330">
            <v>354</v>
          </cell>
        </row>
        <row r="331">
          <cell r="D331">
            <v>89</v>
          </cell>
          <cell r="E331">
            <v>358.5</v>
          </cell>
        </row>
        <row r="332">
          <cell r="D332">
            <v>93.5</v>
          </cell>
          <cell r="E332">
            <v>363</v>
          </cell>
        </row>
        <row r="333">
          <cell r="D333">
            <v>98</v>
          </cell>
          <cell r="E333">
            <v>354</v>
          </cell>
        </row>
        <row r="334">
          <cell r="D334">
            <v>110</v>
          </cell>
          <cell r="E334">
            <v>340.5</v>
          </cell>
        </row>
        <row r="335">
          <cell r="D335">
            <v>114.5</v>
          </cell>
          <cell r="E335">
            <v>342</v>
          </cell>
        </row>
        <row r="336">
          <cell r="D336">
            <v>108.5</v>
          </cell>
          <cell r="E336">
            <v>351</v>
          </cell>
        </row>
        <row r="337">
          <cell r="D337">
            <v>108.5</v>
          </cell>
          <cell r="E337">
            <v>348</v>
          </cell>
        </row>
        <row r="338">
          <cell r="D338">
            <v>123.5</v>
          </cell>
          <cell r="E338">
            <v>345</v>
          </cell>
        </row>
        <row r="339">
          <cell r="D339">
            <v>152</v>
          </cell>
          <cell r="E339">
            <v>342</v>
          </cell>
        </row>
        <row r="340">
          <cell r="D340">
            <v>155</v>
          </cell>
          <cell r="E340">
            <v>340.5</v>
          </cell>
        </row>
        <row r="341">
          <cell r="D341">
            <v>162.5</v>
          </cell>
          <cell r="E341">
            <v>340.5</v>
          </cell>
        </row>
        <row r="342">
          <cell r="D342">
            <v>155</v>
          </cell>
          <cell r="E342">
            <v>340.5</v>
          </cell>
        </row>
        <row r="343">
          <cell r="D343">
            <v>149</v>
          </cell>
          <cell r="E343">
            <v>337.5</v>
          </cell>
        </row>
        <row r="344">
          <cell r="D344">
            <v>141.5</v>
          </cell>
          <cell r="E344">
            <v>423</v>
          </cell>
        </row>
        <row r="345">
          <cell r="D345">
            <v>149</v>
          </cell>
          <cell r="E345">
            <v>400.5</v>
          </cell>
        </row>
        <row r="346">
          <cell r="D346">
            <v>248</v>
          </cell>
          <cell r="E346">
            <v>453</v>
          </cell>
        </row>
        <row r="347">
          <cell r="D347">
            <v>293</v>
          </cell>
          <cell r="E347">
            <v>522</v>
          </cell>
        </row>
        <row r="348">
          <cell r="D348">
            <v>302</v>
          </cell>
          <cell r="E348">
            <v>522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ibOutsidePole8CSV"/>
    </sheetNames>
    <sheetDataSet>
      <sheetData sheetId="0">
        <row r="2">
          <cell r="A2">
            <v>-153</v>
          </cell>
          <cell r="E2">
            <v>106</v>
          </cell>
          <cell r="F2">
            <v>387</v>
          </cell>
        </row>
        <row r="3">
          <cell r="E3">
            <v>116.5</v>
          </cell>
          <cell r="F3">
            <v>385.5</v>
          </cell>
        </row>
        <row r="4">
          <cell r="E4">
            <v>113.5</v>
          </cell>
          <cell r="F4">
            <v>381</v>
          </cell>
        </row>
        <row r="5">
          <cell r="E5">
            <v>119.5</v>
          </cell>
          <cell r="F5">
            <v>379.5</v>
          </cell>
        </row>
        <row r="6">
          <cell r="E6">
            <v>122.5</v>
          </cell>
          <cell r="F6">
            <v>252</v>
          </cell>
        </row>
        <row r="7">
          <cell r="E7">
            <v>128.5</v>
          </cell>
          <cell r="F7">
            <v>379.5</v>
          </cell>
        </row>
        <row r="8">
          <cell r="E8">
            <v>131.5</v>
          </cell>
          <cell r="F8">
            <v>381</v>
          </cell>
        </row>
        <row r="9">
          <cell r="E9">
            <v>131.5</v>
          </cell>
          <cell r="F9">
            <v>382.5</v>
          </cell>
        </row>
        <row r="10">
          <cell r="E10">
            <v>124</v>
          </cell>
          <cell r="F10">
            <v>388.5</v>
          </cell>
        </row>
        <row r="11">
          <cell r="E11">
            <v>103</v>
          </cell>
          <cell r="F11">
            <v>384</v>
          </cell>
        </row>
        <row r="12">
          <cell r="E12">
            <v>119.5</v>
          </cell>
          <cell r="F12">
            <v>385.5</v>
          </cell>
        </row>
        <row r="13">
          <cell r="E13">
            <v>119.5</v>
          </cell>
          <cell r="F13">
            <v>378</v>
          </cell>
        </row>
        <row r="14">
          <cell r="E14">
            <v>77.5</v>
          </cell>
          <cell r="F14">
            <v>372</v>
          </cell>
        </row>
        <row r="15">
          <cell r="E15">
            <v>44.5</v>
          </cell>
          <cell r="F15">
            <v>352.5</v>
          </cell>
        </row>
        <row r="16">
          <cell r="E16">
            <v>59.5</v>
          </cell>
          <cell r="F16">
            <v>354</v>
          </cell>
        </row>
        <row r="17">
          <cell r="E17">
            <v>56.5</v>
          </cell>
          <cell r="F17">
            <v>352.5</v>
          </cell>
        </row>
        <row r="18">
          <cell r="E18">
            <v>47.5</v>
          </cell>
          <cell r="F18">
            <v>331.5</v>
          </cell>
        </row>
        <row r="19">
          <cell r="E19">
            <v>53.5</v>
          </cell>
          <cell r="F19">
            <v>340.5</v>
          </cell>
        </row>
        <row r="20">
          <cell r="E20">
            <v>53.5</v>
          </cell>
          <cell r="F20">
            <v>324</v>
          </cell>
        </row>
        <row r="21">
          <cell r="E21">
            <v>67</v>
          </cell>
          <cell r="F21">
            <v>310.5</v>
          </cell>
        </row>
        <row r="22">
          <cell r="E22">
            <v>70</v>
          </cell>
          <cell r="F22">
            <v>315</v>
          </cell>
        </row>
        <row r="23">
          <cell r="E23">
            <v>68.5</v>
          </cell>
          <cell r="F23">
            <v>316.5</v>
          </cell>
        </row>
        <row r="24">
          <cell r="E24">
            <v>71.5</v>
          </cell>
          <cell r="F24">
            <v>310.5</v>
          </cell>
        </row>
        <row r="25">
          <cell r="E25">
            <v>73</v>
          </cell>
          <cell r="F25">
            <v>310.5</v>
          </cell>
        </row>
        <row r="26">
          <cell r="E26">
            <v>65.5</v>
          </cell>
          <cell r="F26">
            <v>306</v>
          </cell>
        </row>
        <row r="27">
          <cell r="E27">
            <v>74.5</v>
          </cell>
          <cell r="F27">
            <v>312</v>
          </cell>
        </row>
        <row r="28">
          <cell r="E28">
            <v>62.5</v>
          </cell>
          <cell r="F28">
            <v>307.5</v>
          </cell>
        </row>
        <row r="29">
          <cell r="E29">
            <v>76</v>
          </cell>
          <cell r="F29">
            <v>303</v>
          </cell>
        </row>
        <row r="30">
          <cell r="E30">
            <v>82</v>
          </cell>
          <cell r="F30">
            <v>306</v>
          </cell>
        </row>
        <row r="31">
          <cell r="E31">
            <v>83.5</v>
          </cell>
          <cell r="F31">
            <v>307.5</v>
          </cell>
        </row>
        <row r="32">
          <cell r="E32">
            <v>79</v>
          </cell>
          <cell r="F32">
            <v>307.5</v>
          </cell>
        </row>
        <row r="33">
          <cell r="E33">
            <v>97</v>
          </cell>
          <cell r="F33">
            <v>307.5</v>
          </cell>
        </row>
        <row r="34">
          <cell r="E34">
            <v>119.5</v>
          </cell>
          <cell r="F34">
            <v>301.5</v>
          </cell>
        </row>
        <row r="35">
          <cell r="E35">
            <v>128.5</v>
          </cell>
          <cell r="F35">
            <v>300</v>
          </cell>
        </row>
        <row r="36">
          <cell r="E36">
            <v>136</v>
          </cell>
          <cell r="F36">
            <v>310.5</v>
          </cell>
        </row>
        <row r="37">
          <cell r="E37">
            <v>131.5</v>
          </cell>
          <cell r="F37">
            <v>304.5</v>
          </cell>
        </row>
        <row r="38">
          <cell r="E38">
            <v>137.5</v>
          </cell>
          <cell r="F38">
            <v>313.5</v>
          </cell>
        </row>
        <row r="39">
          <cell r="E39">
            <v>137.5</v>
          </cell>
          <cell r="F39">
            <v>310.5</v>
          </cell>
        </row>
        <row r="40">
          <cell r="E40">
            <v>146.5</v>
          </cell>
          <cell r="F40">
            <v>310.5</v>
          </cell>
        </row>
        <row r="41">
          <cell r="E41">
            <v>160</v>
          </cell>
          <cell r="F41">
            <v>313.5</v>
          </cell>
        </row>
        <row r="42">
          <cell r="E42">
            <v>175</v>
          </cell>
          <cell r="F42">
            <v>316.5</v>
          </cell>
        </row>
        <row r="43">
          <cell r="E43">
            <v>181</v>
          </cell>
          <cell r="F43">
            <v>312</v>
          </cell>
        </row>
        <row r="44">
          <cell r="E44">
            <v>179.5</v>
          </cell>
          <cell r="F44">
            <v>252</v>
          </cell>
        </row>
        <row r="45">
          <cell r="E45">
            <v>184</v>
          </cell>
          <cell r="F45">
            <v>322.5</v>
          </cell>
        </row>
        <row r="46">
          <cell r="E46">
            <v>185.5</v>
          </cell>
          <cell r="F46">
            <v>315</v>
          </cell>
        </row>
        <row r="47">
          <cell r="E47">
            <v>185.5</v>
          </cell>
          <cell r="F47">
            <v>315</v>
          </cell>
        </row>
        <row r="48">
          <cell r="E48">
            <v>197.5</v>
          </cell>
          <cell r="F48">
            <v>327</v>
          </cell>
        </row>
        <row r="49">
          <cell r="E49">
            <v>188.5</v>
          </cell>
          <cell r="F49">
            <v>322.5</v>
          </cell>
        </row>
        <row r="50">
          <cell r="E50">
            <v>199</v>
          </cell>
          <cell r="F50">
            <v>325.5</v>
          </cell>
        </row>
        <row r="51">
          <cell r="E51">
            <v>203.5</v>
          </cell>
          <cell r="F51">
            <v>324</v>
          </cell>
        </row>
        <row r="52">
          <cell r="E52">
            <v>206.5</v>
          </cell>
          <cell r="F52">
            <v>322.5</v>
          </cell>
        </row>
        <row r="53">
          <cell r="E53">
            <v>214</v>
          </cell>
          <cell r="F53">
            <v>334.5</v>
          </cell>
        </row>
        <row r="54">
          <cell r="E54">
            <v>221.5</v>
          </cell>
          <cell r="F54">
            <v>324</v>
          </cell>
        </row>
        <row r="55">
          <cell r="E55">
            <v>244</v>
          </cell>
          <cell r="F55">
            <v>333</v>
          </cell>
        </row>
        <row r="56">
          <cell r="E56">
            <v>262</v>
          </cell>
          <cell r="F56">
            <v>330</v>
          </cell>
        </row>
        <row r="57">
          <cell r="E57">
            <v>260.5</v>
          </cell>
          <cell r="F57">
            <v>324</v>
          </cell>
        </row>
        <row r="58">
          <cell r="E58">
            <v>262</v>
          </cell>
          <cell r="F58">
            <v>316.5</v>
          </cell>
        </row>
        <row r="59">
          <cell r="E59">
            <v>257.5</v>
          </cell>
          <cell r="F59">
            <v>304.5</v>
          </cell>
        </row>
        <row r="60">
          <cell r="E60">
            <v>244</v>
          </cell>
          <cell r="F60">
            <v>304.5</v>
          </cell>
        </row>
        <row r="61">
          <cell r="E61">
            <v>263.5</v>
          </cell>
          <cell r="F61">
            <v>303</v>
          </cell>
        </row>
        <row r="62">
          <cell r="E62">
            <v>266.5</v>
          </cell>
          <cell r="F62">
            <v>303</v>
          </cell>
        </row>
        <row r="63">
          <cell r="E63">
            <v>262</v>
          </cell>
          <cell r="F63">
            <v>288</v>
          </cell>
        </row>
        <row r="64">
          <cell r="E64">
            <v>269.5</v>
          </cell>
          <cell r="F64">
            <v>292.5</v>
          </cell>
        </row>
        <row r="65">
          <cell r="E65">
            <v>265</v>
          </cell>
          <cell r="F65">
            <v>286.5</v>
          </cell>
        </row>
        <row r="66">
          <cell r="E66">
            <v>256</v>
          </cell>
          <cell r="F66">
            <v>277.5</v>
          </cell>
        </row>
        <row r="67">
          <cell r="E67">
            <v>262</v>
          </cell>
          <cell r="F67">
            <v>270</v>
          </cell>
        </row>
        <row r="68">
          <cell r="E68">
            <v>263.5</v>
          </cell>
          <cell r="F68">
            <v>268.5</v>
          </cell>
        </row>
        <row r="69">
          <cell r="E69">
            <v>254.5</v>
          </cell>
          <cell r="F69">
            <v>262.5</v>
          </cell>
        </row>
        <row r="70">
          <cell r="E70">
            <v>256</v>
          </cell>
          <cell r="F70">
            <v>270</v>
          </cell>
        </row>
        <row r="71">
          <cell r="E71">
            <v>257.5</v>
          </cell>
          <cell r="F71">
            <v>262.5</v>
          </cell>
        </row>
        <row r="72">
          <cell r="E72">
            <v>257.5</v>
          </cell>
          <cell r="F72">
            <v>246</v>
          </cell>
        </row>
        <row r="73">
          <cell r="E73">
            <v>253</v>
          </cell>
          <cell r="F73">
            <v>249</v>
          </cell>
        </row>
        <row r="74">
          <cell r="E74">
            <v>248.5</v>
          </cell>
          <cell r="F74">
            <v>244.5</v>
          </cell>
        </row>
        <row r="75">
          <cell r="E75">
            <v>247</v>
          </cell>
          <cell r="F75">
            <v>235.5</v>
          </cell>
        </row>
        <row r="76">
          <cell r="E76">
            <v>244</v>
          </cell>
          <cell r="F76">
            <v>232.5</v>
          </cell>
        </row>
        <row r="77">
          <cell r="E77">
            <v>248.5</v>
          </cell>
          <cell r="F77">
            <v>232.5</v>
          </cell>
        </row>
        <row r="78">
          <cell r="E78">
            <v>244</v>
          </cell>
          <cell r="F78">
            <v>222</v>
          </cell>
        </row>
        <row r="79">
          <cell r="E79">
            <v>241</v>
          </cell>
          <cell r="F79">
            <v>220.5</v>
          </cell>
        </row>
        <row r="80">
          <cell r="E80">
            <v>233.5</v>
          </cell>
          <cell r="F80">
            <v>213</v>
          </cell>
        </row>
        <row r="81">
          <cell r="E81">
            <v>238</v>
          </cell>
          <cell r="F81">
            <v>205.5</v>
          </cell>
        </row>
        <row r="82">
          <cell r="E82">
            <v>232</v>
          </cell>
          <cell r="F82">
            <v>199.5</v>
          </cell>
        </row>
        <row r="83">
          <cell r="E83">
            <v>224.5</v>
          </cell>
          <cell r="F83">
            <v>190.5</v>
          </cell>
        </row>
        <row r="84">
          <cell r="E84">
            <v>224.5</v>
          </cell>
          <cell r="F84">
            <v>187.5</v>
          </cell>
        </row>
        <row r="85">
          <cell r="E85">
            <v>215.5</v>
          </cell>
          <cell r="F85">
            <v>181.5</v>
          </cell>
        </row>
        <row r="86">
          <cell r="E86">
            <v>212.5</v>
          </cell>
          <cell r="F86">
            <v>184.5</v>
          </cell>
        </row>
        <row r="87">
          <cell r="E87">
            <v>218.5</v>
          </cell>
          <cell r="F87">
            <v>181.5</v>
          </cell>
        </row>
        <row r="88">
          <cell r="E88">
            <v>214</v>
          </cell>
          <cell r="F88">
            <v>181.5</v>
          </cell>
        </row>
        <row r="89">
          <cell r="E89">
            <v>215.5</v>
          </cell>
          <cell r="F89">
            <v>181.5</v>
          </cell>
        </row>
        <row r="90">
          <cell r="E90">
            <v>220</v>
          </cell>
          <cell r="F90">
            <v>175.5</v>
          </cell>
        </row>
        <row r="91">
          <cell r="E91">
            <v>208</v>
          </cell>
          <cell r="F91">
            <v>175.5</v>
          </cell>
        </row>
        <row r="92">
          <cell r="E92">
            <v>220</v>
          </cell>
          <cell r="F92">
            <v>177</v>
          </cell>
        </row>
        <row r="93">
          <cell r="E93">
            <v>221.5</v>
          </cell>
          <cell r="F93">
            <v>183</v>
          </cell>
        </row>
        <row r="94">
          <cell r="E94">
            <v>218.5</v>
          </cell>
          <cell r="F94">
            <v>181.5</v>
          </cell>
        </row>
        <row r="95">
          <cell r="E95">
            <v>220</v>
          </cell>
          <cell r="F95">
            <v>177</v>
          </cell>
        </row>
        <row r="96">
          <cell r="E96">
            <v>218.5</v>
          </cell>
          <cell r="F96">
            <v>169.5</v>
          </cell>
        </row>
        <row r="97">
          <cell r="E97">
            <v>218.5</v>
          </cell>
          <cell r="F97">
            <v>180</v>
          </cell>
        </row>
        <row r="98">
          <cell r="E98">
            <v>215.5</v>
          </cell>
          <cell r="F98">
            <v>175.5</v>
          </cell>
        </row>
        <row r="99">
          <cell r="E99">
            <v>232</v>
          </cell>
          <cell r="F99">
            <v>175.5</v>
          </cell>
        </row>
        <row r="100">
          <cell r="E100">
            <v>232</v>
          </cell>
          <cell r="F100">
            <v>178.5</v>
          </cell>
        </row>
        <row r="101">
          <cell r="E101">
            <v>232</v>
          </cell>
          <cell r="F101">
            <v>175.5</v>
          </cell>
        </row>
        <row r="102">
          <cell r="E102">
            <v>223</v>
          </cell>
          <cell r="F102">
            <v>174</v>
          </cell>
        </row>
        <row r="103">
          <cell r="E103">
            <v>236.5</v>
          </cell>
          <cell r="F103">
            <v>180</v>
          </cell>
        </row>
        <row r="104">
          <cell r="E104">
            <v>227.5</v>
          </cell>
          <cell r="F104">
            <v>178.5</v>
          </cell>
        </row>
        <row r="105">
          <cell r="E105">
            <v>236.5</v>
          </cell>
          <cell r="F105">
            <v>180</v>
          </cell>
        </row>
        <row r="106">
          <cell r="E106">
            <v>235</v>
          </cell>
          <cell r="F106">
            <v>177</v>
          </cell>
        </row>
        <row r="107">
          <cell r="E107">
            <v>241</v>
          </cell>
          <cell r="F107">
            <v>166.5</v>
          </cell>
        </row>
        <row r="108">
          <cell r="E108">
            <v>236.5</v>
          </cell>
          <cell r="F108">
            <v>174</v>
          </cell>
        </row>
        <row r="109">
          <cell r="E109">
            <v>235</v>
          </cell>
          <cell r="F109">
            <v>180</v>
          </cell>
        </row>
        <row r="110">
          <cell r="E110">
            <v>230.5</v>
          </cell>
          <cell r="F110">
            <v>168</v>
          </cell>
        </row>
        <row r="111">
          <cell r="E111">
            <v>238</v>
          </cell>
          <cell r="F111">
            <v>177</v>
          </cell>
        </row>
        <row r="112">
          <cell r="E112">
            <v>236.5</v>
          </cell>
          <cell r="F112">
            <v>172.5</v>
          </cell>
        </row>
        <row r="113">
          <cell r="E113">
            <v>233.5</v>
          </cell>
          <cell r="F113">
            <v>175.5</v>
          </cell>
        </row>
        <row r="114">
          <cell r="E114">
            <v>233.5</v>
          </cell>
          <cell r="F114">
            <v>175.5</v>
          </cell>
        </row>
        <row r="115">
          <cell r="E115">
            <v>236.5</v>
          </cell>
          <cell r="F115">
            <v>174</v>
          </cell>
        </row>
        <row r="116">
          <cell r="E116">
            <v>230.5</v>
          </cell>
          <cell r="F116">
            <v>169.5</v>
          </cell>
        </row>
        <row r="117">
          <cell r="E117">
            <v>229</v>
          </cell>
          <cell r="F117">
            <v>169.5</v>
          </cell>
        </row>
        <row r="118">
          <cell r="E118">
            <v>229</v>
          </cell>
          <cell r="F118">
            <v>169.5</v>
          </cell>
        </row>
        <row r="119">
          <cell r="E119">
            <v>233.5</v>
          </cell>
          <cell r="F119">
            <v>166.5</v>
          </cell>
        </row>
        <row r="120">
          <cell r="E120">
            <v>236.5</v>
          </cell>
          <cell r="F120">
            <v>172.5</v>
          </cell>
        </row>
        <row r="121">
          <cell r="E121">
            <v>230.5</v>
          </cell>
          <cell r="F121">
            <v>174</v>
          </cell>
        </row>
        <row r="122">
          <cell r="E122">
            <v>233.5</v>
          </cell>
          <cell r="F122">
            <v>171</v>
          </cell>
        </row>
        <row r="123">
          <cell r="E123">
            <v>236.5</v>
          </cell>
          <cell r="F123">
            <v>168</v>
          </cell>
        </row>
        <row r="124">
          <cell r="E124">
            <v>227.5</v>
          </cell>
          <cell r="F124">
            <v>166.5</v>
          </cell>
        </row>
        <row r="125">
          <cell r="E125">
            <v>232</v>
          </cell>
          <cell r="F125">
            <v>169.5</v>
          </cell>
        </row>
        <row r="126">
          <cell r="E126">
            <v>236.5</v>
          </cell>
          <cell r="F126">
            <v>174</v>
          </cell>
        </row>
        <row r="127">
          <cell r="E127">
            <v>226</v>
          </cell>
          <cell r="F127">
            <v>160.5</v>
          </cell>
        </row>
        <row r="128">
          <cell r="E128">
            <v>235</v>
          </cell>
          <cell r="F128">
            <v>174</v>
          </cell>
        </row>
        <row r="129">
          <cell r="E129">
            <v>232</v>
          </cell>
          <cell r="F129">
            <v>169.5</v>
          </cell>
        </row>
        <row r="130">
          <cell r="E130">
            <v>230.5</v>
          </cell>
          <cell r="F130">
            <v>171</v>
          </cell>
        </row>
        <row r="131">
          <cell r="E131">
            <v>236.5</v>
          </cell>
          <cell r="F131">
            <v>174</v>
          </cell>
        </row>
        <row r="132">
          <cell r="E132">
            <v>233.5</v>
          </cell>
          <cell r="F132">
            <v>174</v>
          </cell>
        </row>
        <row r="133">
          <cell r="E133">
            <v>227.5</v>
          </cell>
          <cell r="F133">
            <v>163.5</v>
          </cell>
        </row>
        <row r="134">
          <cell r="E134">
            <v>233.5</v>
          </cell>
          <cell r="F134">
            <v>171</v>
          </cell>
        </row>
        <row r="135">
          <cell r="E135">
            <v>227.5</v>
          </cell>
          <cell r="F135">
            <v>174</v>
          </cell>
        </row>
        <row r="136">
          <cell r="E136">
            <v>230.5</v>
          </cell>
          <cell r="F136">
            <v>174</v>
          </cell>
        </row>
        <row r="137">
          <cell r="E137">
            <v>235</v>
          </cell>
          <cell r="F137">
            <v>174</v>
          </cell>
        </row>
        <row r="138">
          <cell r="E138">
            <v>226</v>
          </cell>
          <cell r="F138">
            <v>169.5</v>
          </cell>
        </row>
        <row r="139">
          <cell r="E139">
            <v>230.5</v>
          </cell>
          <cell r="F139">
            <v>166.5</v>
          </cell>
        </row>
        <row r="140">
          <cell r="E140">
            <v>235</v>
          </cell>
          <cell r="F140">
            <v>168</v>
          </cell>
        </row>
        <row r="141">
          <cell r="E141">
            <v>232</v>
          </cell>
          <cell r="F141">
            <v>174</v>
          </cell>
        </row>
        <row r="142">
          <cell r="E142">
            <v>239.5</v>
          </cell>
          <cell r="F142">
            <v>178.5</v>
          </cell>
        </row>
        <row r="143">
          <cell r="E143">
            <v>236.5</v>
          </cell>
          <cell r="F143">
            <v>175.5</v>
          </cell>
        </row>
        <row r="144">
          <cell r="E144">
            <v>230.5</v>
          </cell>
          <cell r="F144">
            <v>168</v>
          </cell>
        </row>
        <row r="145">
          <cell r="E145">
            <v>230.5</v>
          </cell>
          <cell r="F145">
            <v>169.5</v>
          </cell>
        </row>
        <row r="146">
          <cell r="E146">
            <v>239.5</v>
          </cell>
          <cell r="F146">
            <v>163.5</v>
          </cell>
        </row>
        <row r="147">
          <cell r="E147">
            <v>235</v>
          </cell>
          <cell r="F147">
            <v>160.5</v>
          </cell>
        </row>
        <row r="148">
          <cell r="E148">
            <v>227.5</v>
          </cell>
          <cell r="F148">
            <v>157.5</v>
          </cell>
        </row>
        <row r="149">
          <cell r="E149">
            <v>229</v>
          </cell>
          <cell r="F149">
            <v>153</v>
          </cell>
        </row>
        <row r="150">
          <cell r="E150">
            <v>233.5</v>
          </cell>
          <cell r="F150">
            <v>142.5</v>
          </cell>
        </row>
        <row r="151">
          <cell r="E151">
            <v>229</v>
          </cell>
          <cell r="F151">
            <v>141</v>
          </cell>
        </row>
        <row r="152">
          <cell r="E152">
            <v>232</v>
          </cell>
          <cell r="F152">
            <v>133.5</v>
          </cell>
        </row>
        <row r="153">
          <cell r="E153">
            <v>224.5</v>
          </cell>
          <cell r="F153">
            <v>117</v>
          </cell>
        </row>
        <row r="154">
          <cell r="E154">
            <v>217</v>
          </cell>
          <cell r="F154">
            <v>109.5</v>
          </cell>
        </row>
        <row r="155">
          <cell r="E155">
            <v>212.5</v>
          </cell>
          <cell r="F155">
            <v>93</v>
          </cell>
        </row>
        <row r="156">
          <cell r="E156">
            <v>208</v>
          </cell>
          <cell r="F156">
            <v>87</v>
          </cell>
        </row>
        <row r="157">
          <cell r="E157">
            <v>203.5</v>
          </cell>
          <cell r="F157">
            <v>79.5</v>
          </cell>
        </row>
        <row r="158">
          <cell r="E158">
            <v>188.5</v>
          </cell>
          <cell r="F158">
            <v>66</v>
          </cell>
        </row>
        <row r="159">
          <cell r="E159">
            <v>187</v>
          </cell>
          <cell r="F159">
            <v>61.5</v>
          </cell>
        </row>
        <row r="160">
          <cell r="E160">
            <v>193</v>
          </cell>
          <cell r="F160">
            <v>48</v>
          </cell>
        </row>
        <row r="161">
          <cell r="E161">
            <v>176.5</v>
          </cell>
          <cell r="F161">
            <v>37.5</v>
          </cell>
        </row>
        <row r="162">
          <cell r="E162">
            <v>164.5</v>
          </cell>
          <cell r="F162">
            <v>25.5</v>
          </cell>
        </row>
        <row r="163">
          <cell r="E163">
            <v>164.5</v>
          </cell>
          <cell r="F163">
            <v>21</v>
          </cell>
        </row>
        <row r="164">
          <cell r="E164">
            <v>158.5</v>
          </cell>
          <cell r="F164">
            <v>15</v>
          </cell>
        </row>
        <row r="165">
          <cell r="E165">
            <v>158.5</v>
          </cell>
          <cell r="F165">
            <v>12</v>
          </cell>
        </row>
        <row r="166">
          <cell r="E166">
            <v>149.5</v>
          </cell>
          <cell r="F166">
            <v>-15</v>
          </cell>
        </row>
        <row r="167">
          <cell r="E167">
            <v>134.5</v>
          </cell>
          <cell r="F167">
            <v>-33</v>
          </cell>
        </row>
        <row r="168">
          <cell r="E168">
            <v>124</v>
          </cell>
          <cell r="F168">
            <v>-58.5</v>
          </cell>
        </row>
        <row r="169">
          <cell r="E169">
            <v>110.5</v>
          </cell>
          <cell r="F169">
            <v>-85.5</v>
          </cell>
        </row>
        <row r="170">
          <cell r="E170">
            <v>104.5</v>
          </cell>
          <cell r="F170">
            <v>-81</v>
          </cell>
        </row>
        <row r="171">
          <cell r="E171">
            <v>110.5</v>
          </cell>
          <cell r="F171">
            <v>-81</v>
          </cell>
        </row>
        <row r="172">
          <cell r="E172">
            <v>104.5</v>
          </cell>
          <cell r="F172">
            <v>-85.5</v>
          </cell>
        </row>
        <row r="173">
          <cell r="E173">
            <v>92.5</v>
          </cell>
          <cell r="F173">
            <v>-103.5</v>
          </cell>
        </row>
        <row r="174">
          <cell r="E174">
            <v>80.5</v>
          </cell>
          <cell r="F174">
            <v>-133.5</v>
          </cell>
        </row>
        <row r="175">
          <cell r="E175">
            <v>70</v>
          </cell>
          <cell r="F175">
            <v>-139.5</v>
          </cell>
        </row>
        <row r="176">
          <cell r="E176">
            <v>70</v>
          </cell>
          <cell r="F176">
            <v>-144</v>
          </cell>
        </row>
        <row r="177">
          <cell r="E177">
            <v>55</v>
          </cell>
          <cell r="F177">
            <v>-153</v>
          </cell>
        </row>
        <row r="178">
          <cell r="E178">
            <v>43</v>
          </cell>
          <cell r="F178">
            <v>-174</v>
          </cell>
        </row>
        <row r="179">
          <cell r="E179">
            <v>34</v>
          </cell>
          <cell r="F179">
            <v>-177</v>
          </cell>
        </row>
        <row r="180">
          <cell r="E180">
            <v>31</v>
          </cell>
          <cell r="F180">
            <v>-186</v>
          </cell>
        </row>
        <row r="181">
          <cell r="E181">
            <v>16</v>
          </cell>
          <cell r="F181">
            <v>-195</v>
          </cell>
        </row>
        <row r="182">
          <cell r="E182">
            <v>2.5</v>
          </cell>
          <cell r="F182">
            <v>-214.5</v>
          </cell>
        </row>
        <row r="183">
          <cell r="E183">
            <v>-5</v>
          </cell>
          <cell r="F183">
            <v>-208.5</v>
          </cell>
        </row>
        <row r="184">
          <cell r="E184">
            <v>-12.5</v>
          </cell>
          <cell r="F184">
            <v>-216</v>
          </cell>
        </row>
        <row r="185">
          <cell r="E185">
            <v>-15.5</v>
          </cell>
          <cell r="F185">
            <v>-213</v>
          </cell>
        </row>
        <row r="186">
          <cell r="E186">
            <v>-35</v>
          </cell>
          <cell r="F186">
            <v>-237</v>
          </cell>
        </row>
        <row r="187">
          <cell r="E187">
            <v>-59</v>
          </cell>
          <cell r="F187">
            <v>-261</v>
          </cell>
        </row>
        <row r="188">
          <cell r="E188">
            <v>-69.5</v>
          </cell>
          <cell r="F188">
            <v>-261</v>
          </cell>
        </row>
        <row r="189">
          <cell r="E189">
            <v>-77</v>
          </cell>
          <cell r="F189">
            <v>-255</v>
          </cell>
        </row>
        <row r="190">
          <cell r="E190">
            <v>-86</v>
          </cell>
          <cell r="F190">
            <v>-262.5</v>
          </cell>
        </row>
        <row r="191">
          <cell r="E191">
            <v>-99.5</v>
          </cell>
          <cell r="F191">
            <v>-271.5</v>
          </cell>
        </row>
        <row r="192">
          <cell r="E192">
            <v>-107</v>
          </cell>
          <cell r="F192">
            <v>-277.5</v>
          </cell>
        </row>
        <row r="193">
          <cell r="E193">
            <v>-110</v>
          </cell>
          <cell r="F193">
            <v>-309</v>
          </cell>
        </row>
        <row r="194">
          <cell r="E194">
            <v>-119</v>
          </cell>
          <cell r="F194">
            <v>-309</v>
          </cell>
        </row>
        <row r="195">
          <cell r="E195">
            <v>-120.5</v>
          </cell>
          <cell r="F195">
            <v>-322.5</v>
          </cell>
        </row>
        <row r="196">
          <cell r="E196">
            <v>-137</v>
          </cell>
          <cell r="F196">
            <v>-310.5</v>
          </cell>
        </row>
        <row r="197">
          <cell r="E197">
            <v>-147.5</v>
          </cell>
          <cell r="F197">
            <v>-309</v>
          </cell>
        </row>
        <row r="198">
          <cell r="E198">
            <v>-144.5</v>
          </cell>
          <cell r="F198">
            <v>-301.5</v>
          </cell>
        </row>
        <row r="199">
          <cell r="E199">
            <v>-167</v>
          </cell>
          <cell r="F199">
            <v>-295.5</v>
          </cell>
        </row>
        <row r="200">
          <cell r="E200">
            <v>-167</v>
          </cell>
          <cell r="F200">
            <v>-288</v>
          </cell>
        </row>
        <row r="201">
          <cell r="E201">
            <v>-171.5</v>
          </cell>
          <cell r="F201">
            <v>-295.5</v>
          </cell>
        </row>
        <row r="202">
          <cell r="E202">
            <v>-168.5</v>
          </cell>
          <cell r="F202">
            <v>-295.5</v>
          </cell>
        </row>
        <row r="203">
          <cell r="E203">
            <v>-170</v>
          </cell>
          <cell r="F203">
            <v>-363</v>
          </cell>
        </row>
        <row r="204">
          <cell r="E204">
            <v>-165.5</v>
          </cell>
          <cell r="F204">
            <v>-336</v>
          </cell>
        </row>
        <row r="205">
          <cell r="E205">
            <v>-162.5</v>
          </cell>
          <cell r="F205">
            <v>-325.5</v>
          </cell>
        </row>
        <row r="206">
          <cell r="E206">
            <v>-162.5</v>
          </cell>
          <cell r="F206">
            <v>-301.5</v>
          </cell>
        </row>
        <row r="207">
          <cell r="E207">
            <v>-152</v>
          </cell>
          <cell r="F207">
            <v>-304.5</v>
          </cell>
        </row>
        <row r="208">
          <cell r="E208">
            <v>-156.5</v>
          </cell>
          <cell r="F208">
            <v>-312</v>
          </cell>
        </row>
        <row r="209">
          <cell r="E209">
            <v>-153.5</v>
          </cell>
          <cell r="F209">
            <v>-304.5</v>
          </cell>
        </row>
        <row r="210">
          <cell r="E210">
            <v>-156.5</v>
          </cell>
          <cell r="F210">
            <v>-316.5</v>
          </cell>
        </row>
        <row r="211">
          <cell r="E211">
            <v>-162.5</v>
          </cell>
          <cell r="F211">
            <v>-330</v>
          </cell>
        </row>
        <row r="212">
          <cell r="E212">
            <v>-165.5</v>
          </cell>
          <cell r="F212">
            <v>-324</v>
          </cell>
        </row>
        <row r="213">
          <cell r="E213">
            <v>-161</v>
          </cell>
          <cell r="F213">
            <v>-319.5</v>
          </cell>
        </row>
        <row r="214">
          <cell r="E214">
            <v>-159.5</v>
          </cell>
          <cell r="F214">
            <v>-321</v>
          </cell>
        </row>
        <row r="215">
          <cell r="E215">
            <v>-158</v>
          </cell>
          <cell r="F215">
            <v>-310.5</v>
          </cell>
        </row>
        <row r="216">
          <cell r="E216">
            <v>-164</v>
          </cell>
          <cell r="F216">
            <v>-321</v>
          </cell>
        </row>
        <row r="217">
          <cell r="E217">
            <v>-162.5</v>
          </cell>
          <cell r="F217">
            <v>-325.5</v>
          </cell>
        </row>
        <row r="218">
          <cell r="E218">
            <v>-170</v>
          </cell>
          <cell r="F218">
            <v>-321</v>
          </cell>
        </row>
        <row r="219">
          <cell r="E219">
            <v>-161</v>
          </cell>
          <cell r="F219">
            <v>-322.5</v>
          </cell>
        </row>
        <row r="220">
          <cell r="E220">
            <v>-161</v>
          </cell>
          <cell r="F220">
            <v>-319.5</v>
          </cell>
        </row>
        <row r="221">
          <cell r="E221">
            <v>-153.5</v>
          </cell>
          <cell r="F221">
            <v>-324</v>
          </cell>
        </row>
        <row r="222">
          <cell r="E222">
            <v>-156.5</v>
          </cell>
          <cell r="F222">
            <v>-322.5</v>
          </cell>
        </row>
        <row r="223">
          <cell r="E223">
            <v>-158</v>
          </cell>
          <cell r="F223">
            <v>-324</v>
          </cell>
        </row>
        <row r="224">
          <cell r="E224">
            <v>-141.5</v>
          </cell>
          <cell r="F224">
            <v>-366</v>
          </cell>
        </row>
        <row r="225">
          <cell r="E225">
            <v>-147.5</v>
          </cell>
          <cell r="F225">
            <v>-360</v>
          </cell>
        </row>
        <row r="226">
          <cell r="E226">
            <v>-143</v>
          </cell>
          <cell r="F226">
            <v>-358.5</v>
          </cell>
        </row>
        <row r="227">
          <cell r="E227">
            <v>-141.5</v>
          </cell>
          <cell r="F227">
            <v>-363</v>
          </cell>
        </row>
        <row r="228">
          <cell r="E228">
            <v>-144.5</v>
          </cell>
          <cell r="F228">
            <v>-363</v>
          </cell>
        </row>
        <row r="229">
          <cell r="E229">
            <v>-140</v>
          </cell>
          <cell r="F229">
            <v>-363</v>
          </cell>
        </row>
        <row r="230">
          <cell r="E230">
            <v>-141.5</v>
          </cell>
          <cell r="F230">
            <v>-361.5</v>
          </cell>
        </row>
        <row r="231">
          <cell r="E231">
            <v>-140</v>
          </cell>
          <cell r="F231">
            <v>-363</v>
          </cell>
        </row>
        <row r="232">
          <cell r="E232">
            <v>-135.5</v>
          </cell>
          <cell r="F232">
            <v>-361.5</v>
          </cell>
        </row>
        <row r="233">
          <cell r="E233">
            <v>-140</v>
          </cell>
          <cell r="F233">
            <v>-363</v>
          </cell>
        </row>
        <row r="234">
          <cell r="E234">
            <v>-138.5</v>
          </cell>
          <cell r="F234">
            <v>-361.5</v>
          </cell>
        </row>
        <row r="235">
          <cell r="E235">
            <v>-147.5</v>
          </cell>
          <cell r="F235">
            <v>-364.5</v>
          </cell>
        </row>
        <row r="236">
          <cell r="E236">
            <v>-140</v>
          </cell>
          <cell r="F236">
            <v>-372</v>
          </cell>
        </row>
        <row r="237">
          <cell r="E237">
            <v>-141.5</v>
          </cell>
          <cell r="F237">
            <v>252</v>
          </cell>
        </row>
        <row r="238">
          <cell r="E238">
            <v>-137</v>
          </cell>
          <cell r="F238">
            <v>-370.5</v>
          </cell>
        </row>
        <row r="239">
          <cell r="E239">
            <v>-143</v>
          </cell>
          <cell r="F239">
            <v>-361.5</v>
          </cell>
        </row>
        <row r="240">
          <cell r="E240">
            <v>-135.5</v>
          </cell>
          <cell r="F240">
            <v>-355.5</v>
          </cell>
        </row>
        <row r="241">
          <cell r="E241">
            <v>-143</v>
          </cell>
          <cell r="F241">
            <v>-360</v>
          </cell>
        </row>
        <row r="242">
          <cell r="E242">
            <v>-138.5</v>
          </cell>
          <cell r="F242">
            <v>-364.5</v>
          </cell>
        </row>
        <row r="243">
          <cell r="E243">
            <v>-141.5</v>
          </cell>
          <cell r="F243">
            <v>-363</v>
          </cell>
        </row>
        <row r="244">
          <cell r="E244">
            <v>-141.5</v>
          </cell>
          <cell r="F244">
            <v>-369</v>
          </cell>
        </row>
        <row r="245">
          <cell r="E245">
            <v>-137</v>
          </cell>
          <cell r="F245">
            <v>-361.5</v>
          </cell>
        </row>
        <row r="246">
          <cell r="E246">
            <v>-140</v>
          </cell>
          <cell r="F246">
            <v>-367.5</v>
          </cell>
        </row>
        <row r="247">
          <cell r="E247">
            <v>-140</v>
          </cell>
          <cell r="F247">
            <v>-363</v>
          </cell>
        </row>
        <row r="248">
          <cell r="E248">
            <v>-144.5</v>
          </cell>
          <cell r="F248">
            <v>-366</v>
          </cell>
        </row>
        <row r="249">
          <cell r="E249">
            <v>-143</v>
          </cell>
          <cell r="F249">
            <v>-364.5</v>
          </cell>
        </row>
        <row r="250">
          <cell r="E250">
            <v>-144.5</v>
          </cell>
          <cell r="F250">
            <v>-366</v>
          </cell>
        </row>
        <row r="251">
          <cell r="E251">
            <v>-143</v>
          </cell>
          <cell r="F251">
            <v>-360</v>
          </cell>
        </row>
        <row r="252">
          <cell r="E252">
            <v>-150.5</v>
          </cell>
          <cell r="F252">
            <v>-363</v>
          </cell>
        </row>
        <row r="253">
          <cell r="E253">
            <v>-146</v>
          </cell>
          <cell r="F253">
            <v>-367.5</v>
          </cell>
        </row>
        <row r="254">
          <cell r="E254">
            <v>-147.5</v>
          </cell>
          <cell r="F254">
            <v>-360</v>
          </cell>
        </row>
        <row r="255">
          <cell r="E255">
            <v>-141.5</v>
          </cell>
          <cell r="F255">
            <v>-363</v>
          </cell>
        </row>
        <row r="256">
          <cell r="E256">
            <v>-146</v>
          </cell>
          <cell r="F256">
            <v>252</v>
          </cell>
        </row>
        <row r="257">
          <cell r="E257">
            <v>-140</v>
          </cell>
          <cell r="F257">
            <v>-363</v>
          </cell>
        </row>
        <row r="258">
          <cell r="E258">
            <v>-146</v>
          </cell>
          <cell r="F258">
            <v>-367.5</v>
          </cell>
        </row>
        <row r="259">
          <cell r="E259">
            <v>-144.5</v>
          </cell>
          <cell r="F259">
            <v>-361.5</v>
          </cell>
        </row>
        <row r="260">
          <cell r="E260">
            <v>-140</v>
          </cell>
          <cell r="F260">
            <v>-361.5</v>
          </cell>
        </row>
        <row r="261">
          <cell r="E261">
            <v>-141.5</v>
          </cell>
          <cell r="F261">
            <v>-370.5</v>
          </cell>
        </row>
        <row r="262">
          <cell r="E262">
            <v>-149</v>
          </cell>
          <cell r="F262">
            <v>-361.5</v>
          </cell>
        </row>
        <row r="263">
          <cell r="E263">
            <v>-147.5</v>
          </cell>
          <cell r="F263">
            <v>-363</v>
          </cell>
        </row>
        <row r="264">
          <cell r="E264">
            <v>-150.5</v>
          </cell>
          <cell r="F264">
            <v>-367.5</v>
          </cell>
        </row>
        <row r="265">
          <cell r="E265">
            <v>-146</v>
          </cell>
          <cell r="F265">
            <v>-364.5</v>
          </cell>
        </row>
        <row r="266">
          <cell r="E266">
            <v>-138.5</v>
          </cell>
          <cell r="F266">
            <v>-363</v>
          </cell>
        </row>
        <row r="267">
          <cell r="E267">
            <v>-143</v>
          </cell>
          <cell r="F267">
            <v>-369</v>
          </cell>
        </row>
        <row r="268">
          <cell r="E268">
            <v>-146</v>
          </cell>
          <cell r="F268">
            <v>-370.5</v>
          </cell>
        </row>
        <row r="269">
          <cell r="E269">
            <v>-141.5</v>
          </cell>
          <cell r="F269">
            <v>-364.5</v>
          </cell>
        </row>
        <row r="270">
          <cell r="E270">
            <v>-141.5</v>
          </cell>
          <cell r="F270">
            <v>-366</v>
          </cell>
        </row>
        <row r="271">
          <cell r="E271">
            <v>-146</v>
          </cell>
          <cell r="F271">
            <v>-366</v>
          </cell>
        </row>
        <row r="272">
          <cell r="E272">
            <v>-138.5</v>
          </cell>
          <cell r="F272">
            <v>-352.5</v>
          </cell>
        </row>
        <row r="273">
          <cell r="E273">
            <v>-146</v>
          </cell>
          <cell r="F273">
            <v>-357</v>
          </cell>
        </row>
        <row r="274">
          <cell r="E274">
            <v>-143</v>
          </cell>
          <cell r="F274">
            <v>-357</v>
          </cell>
        </row>
        <row r="275">
          <cell r="E275">
            <v>-149</v>
          </cell>
          <cell r="F275">
            <v>-354</v>
          </cell>
        </row>
        <row r="276">
          <cell r="E276">
            <v>-137</v>
          </cell>
          <cell r="F276">
            <v>252</v>
          </cell>
        </row>
        <row r="277">
          <cell r="E277">
            <v>-152</v>
          </cell>
          <cell r="F277">
            <v>-358.5</v>
          </cell>
        </row>
        <row r="278">
          <cell r="E278">
            <v>-146</v>
          </cell>
          <cell r="F278">
            <v>-357</v>
          </cell>
        </row>
        <row r="279">
          <cell r="E279">
            <v>-146</v>
          </cell>
          <cell r="F279">
            <v>-352.5</v>
          </cell>
        </row>
        <row r="280">
          <cell r="E280">
            <v>-138.5</v>
          </cell>
          <cell r="F280">
            <v>-352.5</v>
          </cell>
        </row>
        <row r="281">
          <cell r="E281">
            <v>-120.5</v>
          </cell>
          <cell r="F281">
            <v>-372</v>
          </cell>
        </row>
        <row r="282">
          <cell r="E282">
            <v>-99.5</v>
          </cell>
          <cell r="F282">
            <v>-388.5</v>
          </cell>
        </row>
        <row r="283">
          <cell r="E283">
            <v>-105.5</v>
          </cell>
          <cell r="F283">
            <v>-369</v>
          </cell>
        </row>
        <row r="284">
          <cell r="E284">
            <v>-92</v>
          </cell>
          <cell r="F284">
            <v>-364.5</v>
          </cell>
        </row>
        <row r="285">
          <cell r="E285">
            <v>-95</v>
          </cell>
          <cell r="F285">
            <v>-348</v>
          </cell>
        </row>
        <row r="286">
          <cell r="E286">
            <v>-89</v>
          </cell>
          <cell r="F286">
            <v>-345</v>
          </cell>
        </row>
        <row r="287">
          <cell r="E287">
            <v>-89</v>
          </cell>
          <cell r="F287">
            <v>-333</v>
          </cell>
        </row>
        <row r="288">
          <cell r="E288">
            <v>-98</v>
          </cell>
          <cell r="F288">
            <v>-310.5</v>
          </cell>
        </row>
        <row r="289">
          <cell r="E289">
            <v>-90.5</v>
          </cell>
          <cell r="F289">
            <v>-301.5</v>
          </cell>
        </row>
        <row r="290">
          <cell r="E290">
            <v>-86</v>
          </cell>
          <cell r="F290">
            <v>252</v>
          </cell>
        </row>
        <row r="291">
          <cell r="E291">
            <v>-83</v>
          </cell>
          <cell r="F291">
            <v>-298.5</v>
          </cell>
        </row>
        <row r="292">
          <cell r="E292">
            <v>-75.5</v>
          </cell>
          <cell r="F292">
            <v>-301.5</v>
          </cell>
        </row>
        <row r="293">
          <cell r="E293">
            <v>-65</v>
          </cell>
          <cell r="F293">
            <v>-309</v>
          </cell>
        </row>
        <row r="294">
          <cell r="E294">
            <v>-56</v>
          </cell>
          <cell r="F294">
            <v>-307.5</v>
          </cell>
        </row>
        <row r="295">
          <cell r="E295">
            <v>-59</v>
          </cell>
          <cell r="F295">
            <v>-312</v>
          </cell>
        </row>
        <row r="296">
          <cell r="E296">
            <v>-60.5</v>
          </cell>
          <cell r="F296">
            <v>-294</v>
          </cell>
        </row>
        <row r="297">
          <cell r="E297">
            <v>-72.5</v>
          </cell>
          <cell r="F297">
            <v>-279</v>
          </cell>
        </row>
        <row r="298">
          <cell r="E298">
            <v>-78.5</v>
          </cell>
          <cell r="F298">
            <v>-273</v>
          </cell>
        </row>
        <row r="299">
          <cell r="E299">
            <v>-87.5</v>
          </cell>
          <cell r="F299">
            <v>-270</v>
          </cell>
        </row>
        <row r="300">
          <cell r="E300">
            <v>-72.5</v>
          </cell>
          <cell r="F300">
            <v>-267</v>
          </cell>
        </row>
        <row r="301">
          <cell r="E301">
            <v>-74</v>
          </cell>
          <cell r="F301">
            <v>-270</v>
          </cell>
        </row>
        <row r="302">
          <cell r="E302">
            <v>-72.5</v>
          </cell>
          <cell r="F302">
            <v>-262.5</v>
          </cell>
        </row>
        <row r="303">
          <cell r="E303">
            <v>-77</v>
          </cell>
          <cell r="F303">
            <v>-253.5</v>
          </cell>
        </row>
        <row r="304">
          <cell r="E304">
            <v>-87.5</v>
          </cell>
          <cell r="F304">
            <v>-250.5</v>
          </cell>
        </row>
        <row r="305">
          <cell r="E305">
            <v>-95</v>
          </cell>
          <cell r="F305">
            <v>-234</v>
          </cell>
        </row>
        <row r="306">
          <cell r="E306">
            <v>-95</v>
          </cell>
          <cell r="F306">
            <v>-225</v>
          </cell>
        </row>
        <row r="307">
          <cell r="E307">
            <v>-107</v>
          </cell>
          <cell r="F307">
            <v>-216</v>
          </cell>
        </row>
        <row r="308">
          <cell r="E308">
            <v>-116</v>
          </cell>
          <cell r="F308">
            <v>-201</v>
          </cell>
        </row>
        <row r="309">
          <cell r="E309">
            <v>-129.5</v>
          </cell>
          <cell r="F309">
            <v>-189</v>
          </cell>
        </row>
        <row r="310">
          <cell r="E310">
            <v>-144.5</v>
          </cell>
          <cell r="F310">
            <v>-183</v>
          </cell>
        </row>
        <row r="311">
          <cell r="E311">
            <v>-146</v>
          </cell>
          <cell r="F311">
            <v>-177</v>
          </cell>
        </row>
        <row r="312">
          <cell r="E312">
            <v>-152</v>
          </cell>
          <cell r="F312">
            <v>-174</v>
          </cell>
        </row>
        <row r="313">
          <cell r="E313">
            <v>-168.5</v>
          </cell>
          <cell r="F313">
            <v>-148.5</v>
          </cell>
        </row>
        <row r="314">
          <cell r="E314">
            <v>-183.5</v>
          </cell>
          <cell r="F314">
            <v>-130.5</v>
          </cell>
        </row>
        <row r="315">
          <cell r="E315">
            <v>-188</v>
          </cell>
          <cell r="F315">
            <v>-130.5</v>
          </cell>
        </row>
        <row r="316">
          <cell r="E316">
            <v>-186.5</v>
          </cell>
          <cell r="F316">
            <v>-111</v>
          </cell>
        </row>
        <row r="317">
          <cell r="E317">
            <v>-198.5</v>
          </cell>
          <cell r="F317">
            <v>-85.5</v>
          </cell>
        </row>
        <row r="318">
          <cell r="E318">
            <v>-209</v>
          </cell>
          <cell r="F318">
            <v>-64.5</v>
          </cell>
        </row>
        <row r="319">
          <cell r="E319">
            <v>-207.5</v>
          </cell>
          <cell r="F319">
            <v>-54</v>
          </cell>
        </row>
        <row r="320">
          <cell r="E320">
            <v>-215</v>
          </cell>
          <cell r="F320">
            <v>-40.5</v>
          </cell>
        </row>
        <row r="321">
          <cell r="E321">
            <v>-221</v>
          </cell>
          <cell r="F321">
            <v>-22.5</v>
          </cell>
        </row>
        <row r="322">
          <cell r="E322">
            <v>-216.5</v>
          </cell>
          <cell r="F322">
            <v>-4.5</v>
          </cell>
        </row>
        <row r="323">
          <cell r="E323">
            <v>-222.5</v>
          </cell>
          <cell r="F323">
            <v>22.5</v>
          </cell>
        </row>
        <row r="324">
          <cell r="E324">
            <v>-230</v>
          </cell>
          <cell r="F324">
            <v>24</v>
          </cell>
        </row>
        <row r="325">
          <cell r="E325">
            <v>-233</v>
          </cell>
          <cell r="F325">
            <v>-21</v>
          </cell>
        </row>
        <row r="326">
          <cell r="E326">
            <v>-240.5</v>
          </cell>
          <cell r="F326">
            <v>-36</v>
          </cell>
        </row>
        <row r="327">
          <cell r="E327">
            <v>-254</v>
          </cell>
          <cell r="F327">
            <v>-82.5</v>
          </cell>
        </row>
        <row r="328">
          <cell r="E328">
            <v>-248</v>
          </cell>
          <cell r="F328">
            <v>-88.5</v>
          </cell>
        </row>
        <row r="329">
          <cell r="E329">
            <v>-258.5</v>
          </cell>
          <cell r="F329">
            <v>-79.5</v>
          </cell>
        </row>
        <row r="330">
          <cell r="E330">
            <v>-257</v>
          </cell>
          <cell r="F330">
            <v>-49.5</v>
          </cell>
        </row>
        <row r="331">
          <cell r="E331">
            <v>-254</v>
          </cell>
          <cell r="F331">
            <v>-79.5</v>
          </cell>
        </row>
        <row r="332">
          <cell r="E332">
            <v>-267.5</v>
          </cell>
          <cell r="F332">
            <v>-70.5</v>
          </cell>
        </row>
        <row r="333">
          <cell r="E333">
            <v>-257</v>
          </cell>
          <cell r="F333">
            <v>-73.5</v>
          </cell>
        </row>
        <row r="334">
          <cell r="E334">
            <v>-257</v>
          </cell>
          <cell r="F334">
            <v>-69</v>
          </cell>
        </row>
        <row r="335">
          <cell r="E335">
            <v>-263</v>
          </cell>
          <cell r="F335">
            <v>-78</v>
          </cell>
        </row>
        <row r="336">
          <cell r="E336">
            <v>-254</v>
          </cell>
          <cell r="F336">
            <v>-70.5</v>
          </cell>
        </row>
        <row r="337">
          <cell r="E337">
            <v>-261.5</v>
          </cell>
          <cell r="F337">
            <v>-48</v>
          </cell>
        </row>
        <row r="338">
          <cell r="E338">
            <v>-263</v>
          </cell>
          <cell r="F338">
            <v>-84</v>
          </cell>
        </row>
        <row r="339">
          <cell r="E339">
            <v>-251</v>
          </cell>
          <cell r="F339">
            <v>-82.5</v>
          </cell>
        </row>
        <row r="340">
          <cell r="E340">
            <v>-257</v>
          </cell>
          <cell r="F340">
            <v>-81</v>
          </cell>
        </row>
        <row r="341">
          <cell r="E341">
            <v>-264.5</v>
          </cell>
          <cell r="F341">
            <v>-88.5</v>
          </cell>
        </row>
        <row r="342">
          <cell r="E342">
            <v>-251</v>
          </cell>
          <cell r="F342">
            <v>-90</v>
          </cell>
        </row>
        <row r="343">
          <cell r="E343">
            <v>-252.5</v>
          </cell>
          <cell r="F343">
            <v>-85.5</v>
          </cell>
        </row>
        <row r="344">
          <cell r="E344">
            <v>-260</v>
          </cell>
          <cell r="F344">
            <v>-88.5</v>
          </cell>
        </row>
        <row r="345">
          <cell r="E345">
            <v>-257</v>
          </cell>
          <cell r="F345">
            <v>-91.5</v>
          </cell>
        </row>
        <row r="346">
          <cell r="E346">
            <v>-254</v>
          </cell>
          <cell r="F346">
            <v>-90</v>
          </cell>
        </row>
        <row r="347">
          <cell r="E347">
            <v>-255.5</v>
          </cell>
          <cell r="F347">
            <v>-87</v>
          </cell>
        </row>
        <row r="348">
          <cell r="E348">
            <v>-251</v>
          </cell>
          <cell r="F348">
            <v>-85.5</v>
          </cell>
        </row>
        <row r="349">
          <cell r="E349">
            <v>-267.5</v>
          </cell>
          <cell r="F349">
            <v>-90</v>
          </cell>
        </row>
        <row r="350">
          <cell r="E350">
            <v>-261.5</v>
          </cell>
          <cell r="F350">
            <v>-90</v>
          </cell>
        </row>
        <row r="351">
          <cell r="E351">
            <v>-260</v>
          </cell>
          <cell r="F351">
            <v>-90</v>
          </cell>
        </row>
        <row r="352">
          <cell r="E352">
            <v>-257</v>
          </cell>
          <cell r="F352">
            <v>-91.5</v>
          </cell>
        </row>
        <row r="353">
          <cell r="E353">
            <v>-261.5</v>
          </cell>
          <cell r="F353">
            <v>-91.5</v>
          </cell>
        </row>
        <row r="354">
          <cell r="E354">
            <v>-255.5</v>
          </cell>
          <cell r="F354">
            <v>-85.5</v>
          </cell>
        </row>
        <row r="355">
          <cell r="E355">
            <v>-261.5</v>
          </cell>
          <cell r="F355">
            <v>-90</v>
          </cell>
        </row>
        <row r="356">
          <cell r="E356">
            <v>-254</v>
          </cell>
          <cell r="F356">
            <v>-93</v>
          </cell>
        </row>
        <row r="357">
          <cell r="E357">
            <v>-257</v>
          </cell>
          <cell r="F357">
            <v>-88.5</v>
          </cell>
        </row>
        <row r="358">
          <cell r="E358">
            <v>-263</v>
          </cell>
          <cell r="F358">
            <v>252</v>
          </cell>
        </row>
        <row r="359">
          <cell r="E359">
            <v>-260</v>
          </cell>
          <cell r="F359">
            <v>-93</v>
          </cell>
        </row>
        <row r="360">
          <cell r="E360">
            <v>-254</v>
          </cell>
          <cell r="F360">
            <v>-102</v>
          </cell>
        </row>
        <row r="361">
          <cell r="E361">
            <v>-264.5</v>
          </cell>
          <cell r="F361">
            <v>-93</v>
          </cell>
        </row>
        <row r="362">
          <cell r="E362">
            <v>-257</v>
          </cell>
          <cell r="F362">
            <v>-85.5</v>
          </cell>
        </row>
        <row r="363">
          <cell r="E363">
            <v>-269</v>
          </cell>
          <cell r="F363">
            <v>-67.5</v>
          </cell>
        </row>
        <row r="364">
          <cell r="E364">
            <v>-264.5</v>
          </cell>
          <cell r="F364">
            <v>-60</v>
          </cell>
        </row>
        <row r="365">
          <cell r="E365">
            <v>-266</v>
          </cell>
          <cell r="F365">
            <v>-58.5</v>
          </cell>
        </row>
        <row r="366">
          <cell r="E366">
            <v>-261.5</v>
          </cell>
          <cell r="F366">
            <v>-76.5</v>
          </cell>
        </row>
        <row r="367">
          <cell r="E367">
            <v>-251</v>
          </cell>
          <cell r="F367">
            <v>-82.5</v>
          </cell>
        </row>
        <row r="368">
          <cell r="E368">
            <v>-230</v>
          </cell>
          <cell r="F368">
            <v>-64.5</v>
          </cell>
        </row>
        <row r="369">
          <cell r="E369">
            <v>-210.5</v>
          </cell>
          <cell r="F369">
            <v>-61.5</v>
          </cell>
        </row>
        <row r="370">
          <cell r="E370">
            <v>-176</v>
          </cell>
          <cell r="F370">
            <v>-54</v>
          </cell>
        </row>
        <row r="371">
          <cell r="E371">
            <v>-162.5</v>
          </cell>
          <cell r="F371">
            <v>-34.5</v>
          </cell>
        </row>
        <row r="372">
          <cell r="E372">
            <v>-165.5</v>
          </cell>
          <cell r="F372">
            <v>-21</v>
          </cell>
        </row>
        <row r="373">
          <cell r="E373">
            <v>-156.5</v>
          </cell>
          <cell r="F373">
            <v>-6</v>
          </cell>
        </row>
        <row r="374">
          <cell r="E374">
            <v>-153.5</v>
          </cell>
          <cell r="F374">
            <v>6</v>
          </cell>
        </row>
        <row r="375">
          <cell r="E375">
            <v>-152</v>
          </cell>
          <cell r="F375">
            <v>18</v>
          </cell>
        </row>
        <row r="376">
          <cell r="E376">
            <v>-144.5</v>
          </cell>
          <cell r="F376">
            <v>39</v>
          </cell>
        </row>
        <row r="377">
          <cell r="E377">
            <v>-147.5</v>
          </cell>
          <cell r="F377">
            <v>48</v>
          </cell>
        </row>
        <row r="378">
          <cell r="E378">
            <v>-143</v>
          </cell>
          <cell r="F378">
            <v>69</v>
          </cell>
        </row>
        <row r="379">
          <cell r="E379">
            <v>-143</v>
          </cell>
          <cell r="F379">
            <v>82.5</v>
          </cell>
        </row>
        <row r="380">
          <cell r="E380">
            <v>-134</v>
          </cell>
          <cell r="F380">
            <v>81</v>
          </cell>
        </row>
        <row r="381">
          <cell r="E381">
            <v>-129.5</v>
          </cell>
          <cell r="F381">
            <v>93</v>
          </cell>
        </row>
        <row r="382">
          <cell r="E382">
            <v>-129.5</v>
          </cell>
          <cell r="F382">
            <v>112.5</v>
          </cell>
        </row>
        <row r="383">
          <cell r="E383">
            <v>-132.5</v>
          </cell>
          <cell r="F383">
            <v>127.5</v>
          </cell>
        </row>
        <row r="384">
          <cell r="E384">
            <v>-125</v>
          </cell>
          <cell r="F384">
            <v>138</v>
          </cell>
        </row>
        <row r="385">
          <cell r="E385">
            <v>-116</v>
          </cell>
          <cell r="F385">
            <v>163.5</v>
          </cell>
        </row>
        <row r="386">
          <cell r="E386">
            <v>-119</v>
          </cell>
          <cell r="F386">
            <v>186</v>
          </cell>
        </row>
        <row r="387">
          <cell r="E387">
            <v>-113</v>
          </cell>
          <cell r="F387">
            <v>193.5</v>
          </cell>
        </row>
        <row r="388">
          <cell r="E388">
            <v>-107</v>
          </cell>
          <cell r="F388">
            <v>196.5</v>
          </cell>
        </row>
        <row r="389">
          <cell r="E389">
            <v>-105.5</v>
          </cell>
          <cell r="F389">
            <v>211.5</v>
          </cell>
        </row>
        <row r="390">
          <cell r="E390">
            <v>-104</v>
          </cell>
          <cell r="F390">
            <v>220.5</v>
          </cell>
        </row>
        <row r="391">
          <cell r="E391">
            <v>-105.5</v>
          </cell>
          <cell r="F391">
            <v>229.5</v>
          </cell>
        </row>
        <row r="392">
          <cell r="E392">
            <v>-98</v>
          </cell>
          <cell r="F392">
            <v>243</v>
          </cell>
        </row>
        <row r="393">
          <cell r="E393">
            <v>-93.5</v>
          </cell>
          <cell r="F393">
            <v>247.5</v>
          </cell>
        </row>
        <row r="394">
          <cell r="E394">
            <v>-86</v>
          </cell>
          <cell r="F394">
            <v>270</v>
          </cell>
        </row>
        <row r="395">
          <cell r="E395">
            <v>-86</v>
          </cell>
          <cell r="F395">
            <v>283.5</v>
          </cell>
        </row>
        <row r="396">
          <cell r="E396">
            <v>-81.5</v>
          </cell>
          <cell r="F396">
            <v>279</v>
          </cell>
        </row>
        <row r="397">
          <cell r="E397">
            <v>-71</v>
          </cell>
          <cell r="F397">
            <v>286.5</v>
          </cell>
        </row>
        <row r="398">
          <cell r="E398">
            <v>-69.5</v>
          </cell>
          <cell r="F398">
            <v>298.5</v>
          </cell>
        </row>
        <row r="399">
          <cell r="E399">
            <v>-53</v>
          </cell>
          <cell r="F399">
            <v>304.5</v>
          </cell>
        </row>
        <row r="400">
          <cell r="E400">
            <v>-48.5</v>
          </cell>
          <cell r="F400">
            <v>313.5</v>
          </cell>
        </row>
        <row r="401">
          <cell r="E401">
            <v>-42.5</v>
          </cell>
          <cell r="F401">
            <v>318</v>
          </cell>
        </row>
        <row r="402">
          <cell r="E402">
            <v>-32</v>
          </cell>
          <cell r="F402">
            <v>319.5</v>
          </cell>
        </row>
        <row r="403">
          <cell r="E403">
            <v>-15.5</v>
          </cell>
          <cell r="F403">
            <v>252</v>
          </cell>
        </row>
        <row r="404">
          <cell r="E404">
            <v>-17</v>
          </cell>
          <cell r="F404">
            <v>315</v>
          </cell>
        </row>
        <row r="405">
          <cell r="E405">
            <v>-12.5</v>
          </cell>
          <cell r="F405">
            <v>318</v>
          </cell>
        </row>
        <row r="406">
          <cell r="E406">
            <v>-12.5</v>
          </cell>
          <cell r="F406">
            <v>321</v>
          </cell>
        </row>
        <row r="407">
          <cell r="E407">
            <v>2.5</v>
          </cell>
          <cell r="F407">
            <v>319.5</v>
          </cell>
        </row>
        <row r="408">
          <cell r="E408">
            <v>10</v>
          </cell>
          <cell r="F408">
            <v>316.5</v>
          </cell>
        </row>
        <row r="409">
          <cell r="E409">
            <v>4</v>
          </cell>
          <cell r="F409">
            <v>324</v>
          </cell>
        </row>
        <row r="410">
          <cell r="E410">
            <v>22</v>
          </cell>
          <cell r="F410">
            <v>321</v>
          </cell>
        </row>
        <row r="411">
          <cell r="E411">
            <v>23.5</v>
          </cell>
          <cell r="F411">
            <v>330</v>
          </cell>
        </row>
        <row r="412">
          <cell r="E412">
            <v>31</v>
          </cell>
          <cell r="F412">
            <v>336</v>
          </cell>
        </row>
        <row r="413">
          <cell r="E413">
            <v>29.5</v>
          </cell>
          <cell r="F413">
            <v>321</v>
          </cell>
        </row>
        <row r="414">
          <cell r="E414">
            <v>46</v>
          </cell>
          <cell r="F414">
            <v>331.5</v>
          </cell>
        </row>
        <row r="415">
          <cell r="E415">
            <v>43</v>
          </cell>
          <cell r="F415">
            <v>334.5</v>
          </cell>
        </row>
        <row r="416">
          <cell r="E416">
            <v>43</v>
          </cell>
          <cell r="F416">
            <v>328.5</v>
          </cell>
        </row>
        <row r="417">
          <cell r="E417">
            <v>50.5</v>
          </cell>
          <cell r="F417">
            <v>337.5</v>
          </cell>
        </row>
        <row r="418">
          <cell r="E418">
            <v>41.5</v>
          </cell>
          <cell r="F418">
            <v>345</v>
          </cell>
        </row>
        <row r="419">
          <cell r="E419">
            <v>59.5</v>
          </cell>
          <cell r="F419">
            <v>340.5</v>
          </cell>
        </row>
        <row r="420">
          <cell r="E420">
            <v>59.5</v>
          </cell>
          <cell r="F420">
            <v>340.5</v>
          </cell>
        </row>
        <row r="421">
          <cell r="E421">
            <v>56.5</v>
          </cell>
          <cell r="F421">
            <v>342</v>
          </cell>
        </row>
        <row r="422">
          <cell r="E422">
            <v>61</v>
          </cell>
          <cell r="F422">
            <v>334.5</v>
          </cell>
        </row>
        <row r="423">
          <cell r="E423">
            <v>56.5</v>
          </cell>
          <cell r="F423">
            <v>325.5</v>
          </cell>
        </row>
        <row r="424">
          <cell r="E424">
            <v>58</v>
          </cell>
          <cell r="F424">
            <v>325.5</v>
          </cell>
        </row>
        <row r="425">
          <cell r="E425">
            <v>61</v>
          </cell>
          <cell r="F425">
            <v>316.5</v>
          </cell>
        </row>
        <row r="426">
          <cell r="E426">
            <v>55</v>
          </cell>
          <cell r="F426">
            <v>319.5</v>
          </cell>
        </row>
        <row r="427">
          <cell r="E427">
            <v>58</v>
          </cell>
          <cell r="F427">
            <v>316.5</v>
          </cell>
        </row>
        <row r="428">
          <cell r="E428">
            <v>61</v>
          </cell>
          <cell r="F428">
            <v>319.5</v>
          </cell>
        </row>
        <row r="429">
          <cell r="E429">
            <v>59.5</v>
          </cell>
          <cell r="F429">
            <v>315</v>
          </cell>
        </row>
        <row r="430">
          <cell r="E430">
            <v>56.5</v>
          </cell>
          <cell r="F430">
            <v>322.5</v>
          </cell>
        </row>
        <row r="431">
          <cell r="E431">
            <v>61</v>
          </cell>
          <cell r="F431">
            <v>322.5</v>
          </cell>
        </row>
        <row r="432">
          <cell r="E432">
            <v>56.5</v>
          </cell>
          <cell r="F432">
            <v>321</v>
          </cell>
        </row>
        <row r="433">
          <cell r="E433">
            <v>56.5</v>
          </cell>
          <cell r="F433">
            <v>321</v>
          </cell>
        </row>
        <row r="434">
          <cell r="E434">
            <v>59.5</v>
          </cell>
          <cell r="F434">
            <v>319.5</v>
          </cell>
        </row>
        <row r="435">
          <cell r="E435">
            <v>56.5</v>
          </cell>
          <cell r="F435">
            <v>319.5</v>
          </cell>
        </row>
        <row r="436">
          <cell r="E436">
            <v>65.5</v>
          </cell>
          <cell r="F436">
            <v>313.5</v>
          </cell>
        </row>
        <row r="437">
          <cell r="E437">
            <v>65.5</v>
          </cell>
          <cell r="F437">
            <v>316.5</v>
          </cell>
        </row>
        <row r="438">
          <cell r="E438">
            <v>59.5</v>
          </cell>
          <cell r="F438">
            <v>321</v>
          </cell>
        </row>
        <row r="439">
          <cell r="E439">
            <v>61</v>
          </cell>
          <cell r="F439">
            <v>315</v>
          </cell>
        </row>
        <row r="440">
          <cell r="E440">
            <v>58</v>
          </cell>
          <cell r="F440">
            <v>321</v>
          </cell>
        </row>
        <row r="441">
          <cell r="E441">
            <v>59.5</v>
          </cell>
          <cell r="F441">
            <v>315</v>
          </cell>
        </row>
        <row r="442">
          <cell r="E442">
            <v>59.5</v>
          </cell>
          <cell r="F442">
            <v>312</v>
          </cell>
        </row>
        <row r="443">
          <cell r="E443">
            <v>59.5</v>
          </cell>
          <cell r="F443">
            <v>316.5</v>
          </cell>
        </row>
        <row r="444">
          <cell r="E444">
            <v>58</v>
          </cell>
          <cell r="F444">
            <v>312</v>
          </cell>
        </row>
        <row r="445">
          <cell r="E445">
            <v>59.5</v>
          </cell>
          <cell r="F445">
            <v>310.5</v>
          </cell>
        </row>
        <row r="446">
          <cell r="E446">
            <v>62.5</v>
          </cell>
          <cell r="F446">
            <v>321</v>
          </cell>
        </row>
        <row r="447">
          <cell r="E447">
            <v>65.5</v>
          </cell>
          <cell r="F447">
            <v>318</v>
          </cell>
        </row>
        <row r="448">
          <cell r="E448">
            <v>59.5</v>
          </cell>
          <cell r="F448">
            <v>318</v>
          </cell>
        </row>
        <row r="449">
          <cell r="E449">
            <v>55</v>
          </cell>
          <cell r="F449">
            <v>316.5</v>
          </cell>
        </row>
        <row r="450">
          <cell r="E450">
            <v>62.5</v>
          </cell>
          <cell r="F450">
            <v>318</v>
          </cell>
        </row>
        <row r="451">
          <cell r="E451">
            <v>62.5</v>
          </cell>
          <cell r="F451">
            <v>316.5</v>
          </cell>
        </row>
        <row r="452">
          <cell r="E452">
            <v>64</v>
          </cell>
          <cell r="F452">
            <v>321</v>
          </cell>
        </row>
        <row r="453">
          <cell r="E453">
            <v>61</v>
          </cell>
          <cell r="F453">
            <v>321</v>
          </cell>
        </row>
        <row r="454">
          <cell r="E454">
            <v>58</v>
          </cell>
          <cell r="F454">
            <v>313.5</v>
          </cell>
        </row>
        <row r="455">
          <cell r="E455">
            <v>61</v>
          </cell>
          <cell r="F455">
            <v>312</v>
          </cell>
        </row>
        <row r="456">
          <cell r="E456">
            <v>55</v>
          </cell>
          <cell r="F456">
            <v>312</v>
          </cell>
        </row>
        <row r="457">
          <cell r="E457">
            <v>67</v>
          </cell>
          <cell r="F457">
            <v>316.5</v>
          </cell>
        </row>
        <row r="458">
          <cell r="E458">
            <v>56.5</v>
          </cell>
          <cell r="F458">
            <v>312</v>
          </cell>
        </row>
        <row r="459">
          <cell r="E459">
            <v>59.5</v>
          </cell>
          <cell r="F459">
            <v>313.5</v>
          </cell>
        </row>
        <row r="460">
          <cell r="E460">
            <v>58</v>
          </cell>
          <cell r="F460">
            <v>318</v>
          </cell>
        </row>
        <row r="461">
          <cell r="E461">
            <v>56.5</v>
          </cell>
          <cell r="F461">
            <v>321</v>
          </cell>
        </row>
        <row r="462">
          <cell r="E462">
            <v>53.5</v>
          </cell>
          <cell r="F462">
            <v>309</v>
          </cell>
        </row>
        <row r="463">
          <cell r="E463">
            <v>62.5</v>
          </cell>
          <cell r="F463">
            <v>316.5</v>
          </cell>
        </row>
        <row r="464">
          <cell r="E464">
            <v>58</v>
          </cell>
          <cell r="F464">
            <v>322.5</v>
          </cell>
        </row>
        <row r="465">
          <cell r="E465">
            <v>58</v>
          </cell>
          <cell r="F465">
            <v>318</v>
          </cell>
        </row>
        <row r="466">
          <cell r="E466">
            <v>56.5</v>
          </cell>
          <cell r="F466">
            <v>312</v>
          </cell>
        </row>
        <row r="467">
          <cell r="E467">
            <v>58</v>
          </cell>
          <cell r="F467">
            <v>309</v>
          </cell>
        </row>
        <row r="468">
          <cell r="E468">
            <v>58</v>
          </cell>
          <cell r="F468">
            <v>312</v>
          </cell>
        </row>
        <row r="469">
          <cell r="E469">
            <v>55</v>
          </cell>
          <cell r="F469">
            <v>321</v>
          </cell>
        </row>
        <row r="470">
          <cell r="E470">
            <v>62.5</v>
          </cell>
          <cell r="F470">
            <v>315</v>
          </cell>
        </row>
        <row r="471">
          <cell r="E471">
            <v>58</v>
          </cell>
          <cell r="F471">
            <v>315</v>
          </cell>
        </row>
        <row r="472">
          <cell r="E472">
            <v>58</v>
          </cell>
          <cell r="F472">
            <v>312</v>
          </cell>
        </row>
        <row r="473">
          <cell r="E473">
            <v>61</v>
          </cell>
          <cell r="F473">
            <v>310.5</v>
          </cell>
        </row>
        <row r="474">
          <cell r="E474">
            <v>59.5</v>
          </cell>
          <cell r="F474">
            <v>297</v>
          </cell>
        </row>
        <row r="475">
          <cell r="E475">
            <v>52</v>
          </cell>
          <cell r="F475">
            <v>297</v>
          </cell>
        </row>
        <row r="476">
          <cell r="E476">
            <v>50.5</v>
          </cell>
          <cell r="F476">
            <v>300</v>
          </cell>
        </row>
        <row r="477">
          <cell r="E477">
            <v>58</v>
          </cell>
          <cell r="F477">
            <v>301.5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68FC-5294-46F2-A5C9-A9EEA9C07B89}">
  <dimension ref="A1:E184"/>
  <sheetViews>
    <sheetView tabSelected="1" topLeftCell="A13" workbookViewId="0">
      <selection activeCell="E19" sqref="E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12</v>
      </c>
      <c r="B2">
        <v>478.5</v>
      </c>
      <c r="C2">
        <v>-100.5</v>
      </c>
      <c r="D2">
        <f>A2+35</f>
        <v>47</v>
      </c>
      <c r="E2">
        <f>C2-40</f>
        <v>-140.5</v>
      </c>
    </row>
    <row r="3" spans="1:5" x14ac:dyDescent="0.35">
      <c r="A3">
        <v>7.5</v>
      </c>
      <c r="B3">
        <v>472.5</v>
      </c>
      <c r="C3">
        <v>-94.5</v>
      </c>
      <c r="D3">
        <f t="shared" ref="D3:D66" si="0">A3+35</f>
        <v>42.5</v>
      </c>
      <c r="E3">
        <f t="shared" ref="E3:E66" si="1">C3-40</f>
        <v>-134.5</v>
      </c>
    </row>
    <row r="4" spans="1:5" x14ac:dyDescent="0.35">
      <c r="A4">
        <v>15</v>
      </c>
      <c r="B4">
        <v>474</v>
      </c>
      <c r="C4">
        <v>-100.5</v>
      </c>
      <c r="D4">
        <f t="shared" si="0"/>
        <v>50</v>
      </c>
      <c r="E4">
        <f t="shared" si="1"/>
        <v>-140.5</v>
      </c>
    </row>
    <row r="5" spans="1:5" x14ac:dyDescent="0.35">
      <c r="A5">
        <v>13.5</v>
      </c>
      <c r="B5">
        <v>478.5</v>
      </c>
      <c r="C5">
        <v>-99</v>
      </c>
      <c r="D5">
        <f t="shared" si="0"/>
        <v>48.5</v>
      </c>
      <c r="E5">
        <f t="shared" si="1"/>
        <v>-139</v>
      </c>
    </row>
    <row r="6" spans="1:5" x14ac:dyDescent="0.35">
      <c r="A6">
        <v>13.5</v>
      </c>
      <c r="B6">
        <v>474</v>
      </c>
      <c r="C6">
        <v>-94.5</v>
      </c>
      <c r="D6">
        <f t="shared" si="0"/>
        <v>48.5</v>
      </c>
      <c r="E6">
        <f t="shared" si="1"/>
        <v>-134.5</v>
      </c>
    </row>
    <row r="7" spans="1:5" x14ac:dyDescent="0.35">
      <c r="A7">
        <v>12</v>
      </c>
      <c r="B7">
        <v>484.5</v>
      </c>
      <c r="C7">
        <v>-96</v>
      </c>
      <c r="D7">
        <f t="shared" si="0"/>
        <v>47</v>
      </c>
      <c r="E7">
        <f t="shared" si="1"/>
        <v>-136</v>
      </c>
    </row>
    <row r="8" spans="1:5" x14ac:dyDescent="0.35">
      <c r="A8">
        <v>9</v>
      </c>
      <c r="B8">
        <v>474</v>
      </c>
      <c r="C8">
        <v>-97.5</v>
      </c>
      <c r="D8">
        <f t="shared" si="0"/>
        <v>44</v>
      </c>
      <c r="E8">
        <f t="shared" si="1"/>
        <v>-137.5</v>
      </c>
    </row>
    <row r="9" spans="1:5" x14ac:dyDescent="0.35">
      <c r="A9">
        <v>16.5</v>
      </c>
      <c r="B9">
        <v>474</v>
      </c>
      <c r="C9">
        <v>-91.5</v>
      </c>
      <c r="D9">
        <f t="shared" si="0"/>
        <v>51.5</v>
      </c>
      <c r="E9">
        <f t="shared" si="1"/>
        <v>-131.5</v>
      </c>
    </row>
    <row r="10" spans="1:5" x14ac:dyDescent="0.35">
      <c r="A10">
        <v>10.5</v>
      </c>
      <c r="B10">
        <v>484.5</v>
      </c>
      <c r="C10">
        <v>-102</v>
      </c>
      <c r="D10">
        <f t="shared" si="0"/>
        <v>45.5</v>
      </c>
      <c r="E10">
        <f t="shared" si="1"/>
        <v>-142</v>
      </c>
    </row>
    <row r="11" spans="1:5" x14ac:dyDescent="0.35">
      <c r="A11">
        <v>15</v>
      </c>
      <c r="B11">
        <v>478.5</v>
      </c>
      <c r="C11">
        <v>-96</v>
      </c>
      <c r="D11">
        <f t="shared" si="0"/>
        <v>50</v>
      </c>
      <c r="E11">
        <f t="shared" si="1"/>
        <v>-136</v>
      </c>
    </row>
    <row r="12" spans="1:5" x14ac:dyDescent="0.35">
      <c r="A12">
        <v>16.5</v>
      </c>
      <c r="B12">
        <v>472.5</v>
      </c>
      <c r="C12">
        <v>-97.5</v>
      </c>
      <c r="D12">
        <f t="shared" si="0"/>
        <v>51.5</v>
      </c>
      <c r="E12">
        <f t="shared" si="1"/>
        <v>-137.5</v>
      </c>
    </row>
    <row r="13" spans="1:5" x14ac:dyDescent="0.35">
      <c r="A13">
        <v>12</v>
      </c>
      <c r="B13">
        <v>477</v>
      </c>
      <c r="C13">
        <v>-93</v>
      </c>
      <c r="D13">
        <f t="shared" si="0"/>
        <v>47</v>
      </c>
      <c r="E13">
        <f t="shared" si="1"/>
        <v>-133</v>
      </c>
    </row>
    <row r="14" spans="1:5" x14ac:dyDescent="0.35">
      <c r="A14">
        <v>12</v>
      </c>
      <c r="B14">
        <v>469.5</v>
      </c>
      <c r="C14">
        <v>-99</v>
      </c>
      <c r="D14">
        <f t="shared" si="0"/>
        <v>47</v>
      </c>
      <c r="E14">
        <f t="shared" si="1"/>
        <v>-139</v>
      </c>
    </row>
    <row r="15" spans="1:5" x14ac:dyDescent="0.35">
      <c r="A15">
        <v>7.5</v>
      </c>
      <c r="B15">
        <v>477</v>
      </c>
      <c r="C15">
        <v>-99</v>
      </c>
      <c r="D15">
        <f t="shared" si="0"/>
        <v>42.5</v>
      </c>
      <c r="E15">
        <f t="shared" si="1"/>
        <v>-139</v>
      </c>
    </row>
    <row r="16" spans="1:5" x14ac:dyDescent="0.35">
      <c r="A16">
        <v>15</v>
      </c>
      <c r="B16">
        <v>484.5</v>
      </c>
      <c r="C16">
        <v>-96</v>
      </c>
      <c r="D16">
        <f t="shared" si="0"/>
        <v>50</v>
      </c>
      <c r="E16">
        <f t="shared" si="1"/>
        <v>-136</v>
      </c>
    </row>
    <row r="17" spans="1:5" x14ac:dyDescent="0.35">
      <c r="A17">
        <v>10.5</v>
      </c>
      <c r="B17">
        <v>469.5</v>
      </c>
      <c r="C17">
        <v>-100.5</v>
      </c>
      <c r="D17">
        <f t="shared" si="0"/>
        <v>45.5</v>
      </c>
      <c r="E17">
        <f t="shared" si="1"/>
        <v>-140.5</v>
      </c>
    </row>
    <row r="18" spans="1:5" x14ac:dyDescent="0.35">
      <c r="A18">
        <v>9</v>
      </c>
      <c r="B18">
        <v>478.5</v>
      </c>
      <c r="C18">
        <v>-96</v>
      </c>
      <c r="D18">
        <f t="shared" si="0"/>
        <v>44</v>
      </c>
      <c r="E18">
        <f t="shared" si="1"/>
        <v>-136</v>
      </c>
    </row>
    <row r="19" spans="1:5" x14ac:dyDescent="0.35">
      <c r="A19">
        <v>12</v>
      </c>
      <c r="B19">
        <v>478.5</v>
      </c>
      <c r="C19">
        <v>-99</v>
      </c>
      <c r="D19">
        <f t="shared" si="0"/>
        <v>47</v>
      </c>
      <c r="E19">
        <f t="shared" si="1"/>
        <v>-139</v>
      </c>
    </row>
    <row r="20" spans="1:5" x14ac:dyDescent="0.35">
      <c r="A20">
        <v>12</v>
      </c>
      <c r="B20">
        <v>472.5</v>
      </c>
      <c r="C20">
        <v>-94.5</v>
      </c>
      <c r="D20">
        <f t="shared" si="0"/>
        <v>47</v>
      </c>
      <c r="E20">
        <f t="shared" si="1"/>
        <v>-134.5</v>
      </c>
    </row>
    <row r="21" spans="1:5" x14ac:dyDescent="0.35">
      <c r="A21">
        <v>10.5</v>
      </c>
      <c r="B21">
        <v>478.5</v>
      </c>
      <c r="C21">
        <v>-96</v>
      </c>
      <c r="D21">
        <f t="shared" si="0"/>
        <v>45.5</v>
      </c>
      <c r="E21">
        <f t="shared" si="1"/>
        <v>-136</v>
      </c>
    </row>
    <row r="22" spans="1:5" x14ac:dyDescent="0.35">
      <c r="A22">
        <v>6</v>
      </c>
      <c r="B22">
        <v>471</v>
      </c>
      <c r="C22">
        <v>-94.5</v>
      </c>
      <c r="D22">
        <f t="shared" si="0"/>
        <v>41</v>
      </c>
      <c r="E22">
        <f t="shared" si="1"/>
        <v>-134.5</v>
      </c>
    </row>
    <row r="23" spans="1:5" x14ac:dyDescent="0.35">
      <c r="A23">
        <v>10.5</v>
      </c>
      <c r="B23">
        <v>478.5</v>
      </c>
      <c r="C23">
        <v>-102</v>
      </c>
      <c r="D23">
        <f t="shared" si="0"/>
        <v>45.5</v>
      </c>
      <c r="E23">
        <f t="shared" si="1"/>
        <v>-142</v>
      </c>
    </row>
    <row r="24" spans="1:5" x14ac:dyDescent="0.35">
      <c r="A24">
        <v>15</v>
      </c>
      <c r="B24">
        <v>475.5</v>
      </c>
      <c r="C24">
        <v>-117</v>
      </c>
      <c r="D24">
        <f t="shared" si="0"/>
        <v>50</v>
      </c>
      <c r="E24">
        <f t="shared" si="1"/>
        <v>-157</v>
      </c>
    </row>
    <row r="25" spans="1:5" x14ac:dyDescent="0.35">
      <c r="A25">
        <v>9</v>
      </c>
      <c r="B25">
        <v>471</v>
      </c>
      <c r="C25">
        <v>-99</v>
      </c>
      <c r="D25">
        <f t="shared" si="0"/>
        <v>44</v>
      </c>
      <c r="E25">
        <f t="shared" si="1"/>
        <v>-139</v>
      </c>
    </row>
    <row r="26" spans="1:5" x14ac:dyDescent="0.35">
      <c r="A26">
        <v>9</v>
      </c>
      <c r="B26">
        <v>474</v>
      </c>
      <c r="C26">
        <v>-103.5</v>
      </c>
      <c r="D26">
        <f t="shared" si="0"/>
        <v>44</v>
      </c>
      <c r="E26">
        <f t="shared" si="1"/>
        <v>-143.5</v>
      </c>
    </row>
    <row r="27" spans="1:5" x14ac:dyDescent="0.35">
      <c r="A27">
        <v>15</v>
      </c>
      <c r="B27">
        <v>487.5</v>
      </c>
      <c r="C27">
        <v>-94.5</v>
      </c>
      <c r="D27">
        <f t="shared" si="0"/>
        <v>50</v>
      </c>
      <c r="E27">
        <f t="shared" si="1"/>
        <v>-134.5</v>
      </c>
    </row>
    <row r="28" spans="1:5" x14ac:dyDescent="0.35">
      <c r="A28">
        <v>10.5</v>
      </c>
      <c r="B28">
        <v>474</v>
      </c>
      <c r="C28">
        <v>-94.5</v>
      </c>
      <c r="D28">
        <f t="shared" si="0"/>
        <v>45.5</v>
      </c>
      <c r="E28">
        <f t="shared" si="1"/>
        <v>-134.5</v>
      </c>
    </row>
    <row r="29" spans="1:5" x14ac:dyDescent="0.35">
      <c r="A29">
        <v>12</v>
      </c>
      <c r="B29">
        <v>475.5</v>
      </c>
      <c r="C29">
        <v>-94.5</v>
      </c>
      <c r="D29">
        <f t="shared" si="0"/>
        <v>47</v>
      </c>
      <c r="E29">
        <f t="shared" si="1"/>
        <v>-134.5</v>
      </c>
    </row>
    <row r="30" spans="1:5" x14ac:dyDescent="0.35">
      <c r="A30" s="1"/>
      <c r="B30">
        <v>487.5</v>
      </c>
      <c r="C30">
        <v>-90</v>
      </c>
      <c r="E30">
        <f t="shared" si="1"/>
        <v>-130</v>
      </c>
    </row>
    <row r="31" spans="1:5" x14ac:dyDescent="0.35">
      <c r="A31">
        <v>-168</v>
      </c>
      <c r="B31">
        <v>475.5</v>
      </c>
      <c r="C31">
        <v>-73.5</v>
      </c>
      <c r="D31">
        <f t="shared" si="0"/>
        <v>-133</v>
      </c>
      <c r="E31">
        <f t="shared" si="1"/>
        <v>-113.5</v>
      </c>
    </row>
    <row r="32" spans="1:5" x14ac:dyDescent="0.35">
      <c r="A32">
        <v>-205.5</v>
      </c>
      <c r="B32">
        <v>477</v>
      </c>
      <c r="C32">
        <v>-30</v>
      </c>
      <c r="D32">
        <f t="shared" si="0"/>
        <v>-170.5</v>
      </c>
      <c r="E32">
        <f t="shared" si="1"/>
        <v>-70</v>
      </c>
    </row>
    <row r="33" spans="1:5" x14ac:dyDescent="0.35">
      <c r="A33">
        <v>-232.5</v>
      </c>
      <c r="B33">
        <v>465</v>
      </c>
      <c r="C33">
        <v>12</v>
      </c>
      <c r="D33">
        <f t="shared" si="0"/>
        <v>-197.5</v>
      </c>
      <c r="E33">
        <f t="shared" si="1"/>
        <v>-28</v>
      </c>
    </row>
    <row r="34" spans="1:5" x14ac:dyDescent="0.35">
      <c r="A34">
        <v>-231</v>
      </c>
      <c r="B34">
        <v>472.5</v>
      </c>
      <c r="C34">
        <v>-9</v>
      </c>
      <c r="D34">
        <f t="shared" si="0"/>
        <v>-196</v>
      </c>
      <c r="E34">
        <f t="shared" si="1"/>
        <v>-49</v>
      </c>
    </row>
    <row r="35" spans="1:5" x14ac:dyDescent="0.35">
      <c r="A35">
        <v>-238.5</v>
      </c>
      <c r="B35">
        <v>477</v>
      </c>
      <c r="C35">
        <v>-27</v>
      </c>
      <c r="D35">
        <f t="shared" si="0"/>
        <v>-203.5</v>
      </c>
      <c r="E35">
        <f t="shared" si="1"/>
        <v>-67</v>
      </c>
    </row>
    <row r="36" spans="1:5" x14ac:dyDescent="0.35">
      <c r="A36">
        <v>-225</v>
      </c>
      <c r="B36">
        <v>475.5</v>
      </c>
      <c r="C36">
        <v>-36</v>
      </c>
      <c r="D36">
        <f t="shared" si="0"/>
        <v>-190</v>
      </c>
      <c r="E36">
        <f t="shared" si="1"/>
        <v>-76</v>
      </c>
    </row>
    <row r="37" spans="1:5" x14ac:dyDescent="0.35">
      <c r="A37">
        <v>-237</v>
      </c>
      <c r="B37">
        <v>474</v>
      </c>
      <c r="C37">
        <v>-27</v>
      </c>
      <c r="D37">
        <f t="shared" si="0"/>
        <v>-202</v>
      </c>
      <c r="E37">
        <f t="shared" si="1"/>
        <v>-67</v>
      </c>
    </row>
    <row r="38" spans="1:5" x14ac:dyDescent="0.35">
      <c r="A38">
        <v>-234</v>
      </c>
      <c r="B38">
        <v>469.5</v>
      </c>
      <c r="C38">
        <v>-37.5</v>
      </c>
      <c r="D38">
        <f t="shared" si="0"/>
        <v>-199</v>
      </c>
      <c r="E38">
        <f t="shared" si="1"/>
        <v>-77.5</v>
      </c>
    </row>
    <row r="39" spans="1:5" x14ac:dyDescent="0.35">
      <c r="A39">
        <v>-231</v>
      </c>
      <c r="B39">
        <v>462</v>
      </c>
      <c r="C39">
        <v>-40.5</v>
      </c>
      <c r="D39">
        <f t="shared" si="0"/>
        <v>-196</v>
      </c>
      <c r="E39">
        <f t="shared" si="1"/>
        <v>-80.5</v>
      </c>
    </row>
    <row r="40" spans="1:5" x14ac:dyDescent="0.35">
      <c r="A40">
        <v>-232.5</v>
      </c>
      <c r="B40">
        <v>477</v>
      </c>
      <c r="C40">
        <v>-31.5</v>
      </c>
      <c r="D40">
        <f t="shared" si="0"/>
        <v>-197.5</v>
      </c>
      <c r="E40">
        <f t="shared" si="1"/>
        <v>-71.5</v>
      </c>
    </row>
    <row r="41" spans="1:5" x14ac:dyDescent="0.35">
      <c r="A41">
        <v>-226.5</v>
      </c>
      <c r="B41">
        <v>469.5</v>
      </c>
      <c r="C41">
        <v>-27</v>
      </c>
      <c r="D41">
        <f t="shared" si="0"/>
        <v>-191.5</v>
      </c>
      <c r="E41">
        <f t="shared" si="1"/>
        <v>-67</v>
      </c>
    </row>
    <row r="42" spans="1:5" x14ac:dyDescent="0.35">
      <c r="A42">
        <v>-234</v>
      </c>
      <c r="B42">
        <v>474</v>
      </c>
      <c r="C42">
        <v>-31.5</v>
      </c>
      <c r="D42">
        <f t="shared" si="0"/>
        <v>-199</v>
      </c>
      <c r="E42">
        <f t="shared" si="1"/>
        <v>-71.5</v>
      </c>
    </row>
    <row r="43" spans="1:5" x14ac:dyDescent="0.35">
      <c r="A43">
        <v>-226.5</v>
      </c>
      <c r="B43">
        <v>472.5</v>
      </c>
      <c r="C43">
        <v>-31.5</v>
      </c>
      <c r="D43">
        <f t="shared" si="0"/>
        <v>-191.5</v>
      </c>
      <c r="E43">
        <f t="shared" si="1"/>
        <v>-71.5</v>
      </c>
    </row>
    <row r="44" spans="1:5" x14ac:dyDescent="0.35">
      <c r="A44">
        <v>-229.5</v>
      </c>
      <c r="B44">
        <v>466.5</v>
      </c>
      <c r="C44">
        <v>-33</v>
      </c>
      <c r="D44">
        <f t="shared" si="0"/>
        <v>-194.5</v>
      </c>
      <c r="E44">
        <f t="shared" si="1"/>
        <v>-73</v>
      </c>
    </row>
    <row r="45" spans="1:5" x14ac:dyDescent="0.35">
      <c r="A45">
        <v>-232.5</v>
      </c>
      <c r="B45">
        <v>474</v>
      </c>
      <c r="C45">
        <v>-34.5</v>
      </c>
      <c r="D45">
        <f t="shared" si="0"/>
        <v>-197.5</v>
      </c>
      <c r="E45">
        <f t="shared" si="1"/>
        <v>-74.5</v>
      </c>
    </row>
    <row r="46" spans="1:5" x14ac:dyDescent="0.35">
      <c r="A46">
        <v>-232.5</v>
      </c>
      <c r="B46">
        <v>468</v>
      </c>
      <c r="C46">
        <v>-28.5</v>
      </c>
      <c r="D46">
        <f t="shared" si="0"/>
        <v>-197.5</v>
      </c>
      <c r="E46">
        <f t="shared" si="1"/>
        <v>-68.5</v>
      </c>
    </row>
    <row r="47" spans="1:5" x14ac:dyDescent="0.35">
      <c r="A47">
        <v>-228</v>
      </c>
      <c r="B47">
        <v>469.5</v>
      </c>
      <c r="C47">
        <v>-33</v>
      </c>
      <c r="D47">
        <f t="shared" si="0"/>
        <v>-193</v>
      </c>
      <c r="E47">
        <f t="shared" si="1"/>
        <v>-73</v>
      </c>
    </row>
    <row r="48" spans="1:5" x14ac:dyDescent="0.35">
      <c r="A48">
        <v>-226.5</v>
      </c>
      <c r="B48">
        <v>475.5</v>
      </c>
      <c r="C48">
        <v>-31.5</v>
      </c>
      <c r="D48">
        <f t="shared" si="0"/>
        <v>-191.5</v>
      </c>
      <c r="E48">
        <f t="shared" si="1"/>
        <v>-71.5</v>
      </c>
    </row>
    <row r="49" spans="1:5" x14ac:dyDescent="0.35">
      <c r="A49">
        <v>-228</v>
      </c>
      <c r="B49">
        <v>469.5</v>
      </c>
      <c r="C49">
        <v>-33</v>
      </c>
      <c r="D49">
        <f t="shared" si="0"/>
        <v>-193</v>
      </c>
      <c r="E49">
        <f t="shared" si="1"/>
        <v>-73</v>
      </c>
    </row>
    <row r="50" spans="1:5" x14ac:dyDescent="0.35">
      <c r="A50">
        <v>-232.5</v>
      </c>
      <c r="B50">
        <v>469.5</v>
      </c>
      <c r="C50">
        <v>-28.5</v>
      </c>
      <c r="D50">
        <f t="shared" si="0"/>
        <v>-197.5</v>
      </c>
      <c r="E50">
        <f t="shared" si="1"/>
        <v>-68.5</v>
      </c>
    </row>
    <row r="51" spans="1:5" x14ac:dyDescent="0.35">
      <c r="A51">
        <v>-231</v>
      </c>
      <c r="B51">
        <v>477</v>
      </c>
      <c r="C51">
        <v>-30</v>
      </c>
      <c r="D51">
        <f t="shared" si="0"/>
        <v>-196</v>
      </c>
      <c r="E51">
        <f t="shared" si="1"/>
        <v>-70</v>
      </c>
    </row>
    <row r="52" spans="1:5" x14ac:dyDescent="0.35">
      <c r="A52">
        <v>-232.5</v>
      </c>
      <c r="B52">
        <v>462</v>
      </c>
      <c r="C52">
        <v>-28.5</v>
      </c>
      <c r="D52">
        <f t="shared" si="0"/>
        <v>-197.5</v>
      </c>
      <c r="E52">
        <f t="shared" si="1"/>
        <v>-68.5</v>
      </c>
    </row>
    <row r="53" spans="1:5" x14ac:dyDescent="0.35">
      <c r="A53">
        <v>-228</v>
      </c>
      <c r="B53">
        <v>466.5</v>
      </c>
      <c r="C53">
        <v>-30</v>
      </c>
      <c r="D53">
        <f t="shared" si="0"/>
        <v>-193</v>
      </c>
      <c r="E53">
        <f t="shared" si="1"/>
        <v>-70</v>
      </c>
    </row>
    <row r="54" spans="1:5" x14ac:dyDescent="0.35">
      <c r="A54">
        <v>-234</v>
      </c>
      <c r="B54">
        <v>468</v>
      </c>
      <c r="C54">
        <v>-24</v>
      </c>
      <c r="D54">
        <f t="shared" si="0"/>
        <v>-199</v>
      </c>
      <c r="E54">
        <f t="shared" si="1"/>
        <v>-64</v>
      </c>
    </row>
    <row r="55" spans="1:5" x14ac:dyDescent="0.35">
      <c r="A55">
        <v>-232.5</v>
      </c>
      <c r="B55">
        <v>465</v>
      </c>
      <c r="C55">
        <v>-25.5</v>
      </c>
      <c r="D55">
        <f t="shared" si="0"/>
        <v>-197.5</v>
      </c>
      <c r="E55">
        <f t="shared" si="1"/>
        <v>-65.5</v>
      </c>
    </row>
    <row r="56" spans="1:5" x14ac:dyDescent="0.35">
      <c r="A56">
        <v>-232.5</v>
      </c>
      <c r="B56">
        <v>474</v>
      </c>
      <c r="C56">
        <v>-27</v>
      </c>
      <c r="D56">
        <f t="shared" si="0"/>
        <v>-197.5</v>
      </c>
      <c r="E56">
        <f t="shared" si="1"/>
        <v>-67</v>
      </c>
    </row>
    <row r="57" spans="1:5" x14ac:dyDescent="0.35">
      <c r="A57">
        <v>-226.5</v>
      </c>
      <c r="B57">
        <v>459</v>
      </c>
      <c r="C57">
        <v>-30</v>
      </c>
      <c r="D57">
        <f t="shared" si="0"/>
        <v>-191.5</v>
      </c>
      <c r="E57">
        <f t="shared" si="1"/>
        <v>-70</v>
      </c>
    </row>
    <row r="58" spans="1:5" x14ac:dyDescent="0.35">
      <c r="A58">
        <v>-231</v>
      </c>
      <c r="B58">
        <v>475.5</v>
      </c>
      <c r="C58">
        <v>-30</v>
      </c>
      <c r="D58">
        <f t="shared" si="0"/>
        <v>-196</v>
      </c>
      <c r="E58">
        <f t="shared" si="1"/>
        <v>-70</v>
      </c>
    </row>
    <row r="59" spans="1:5" x14ac:dyDescent="0.35">
      <c r="A59">
        <v>-231</v>
      </c>
      <c r="B59">
        <v>477</v>
      </c>
      <c r="C59">
        <v>-30</v>
      </c>
      <c r="D59">
        <f t="shared" si="0"/>
        <v>-196</v>
      </c>
      <c r="E59">
        <f t="shared" si="1"/>
        <v>-70</v>
      </c>
    </row>
    <row r="60" spans="1:5" x14ac:dyDescent="0.35">
      <c r="A60">
        <v>-231</v>
      </c>
      <c r="B60">
        <v>472.5</v>
      </c>
      <c r="C60">
        <v>-34.5</v>
      </c>
      <c r="D60">
        <f t="shared" si="0"/>
        <v>-196</v>
      </c>
      <c r="E60">
        <f t="shared" si="1"/>
        <v>-74.5</v>
      </c>
    </row>
    <row r="61" spans="1:5" x14ac:dyDescent="0.35">
      <c r="A61">
        <v>-229.5</v>
      </c>
      <c r="B61">
        <v>469.5</v>
      </c>
      <c r="C61">
        <v>-25.5</v>
      </c>
      <c r="D61">
        <f t="shared" si="0"/>
        <v>-194.5</v>
      </c>
      <c r="E61">
        <f t="shared" si="1"/>
        <v>-65.5</v>
      </c>
    </row>
    <row r="62" spans="1:5" x14ac:dyDescent="0.35">
      <c r="A62">
        <v>-234</v>
      </c>
      <c r="B62">
        <v>474</v>
      </c>
      <c r="C62">
        <v>-28.5</v>
      </c>
      <c r="D62">
        <f t="shared" si="0"/>
        <v>-199</v>
      </c>
      <c r="E62">
        <f t="shared" si="1"/>
        <v>-68.5</v>
      </c>
    </row>
    <row r="63" spans="1:5" x14ac:dyDescent="0.35">
      <c r="A63">
        <v>-232.5</v>
      </c>
      <c r="B63">
        <v>469.5</v>
      </c>
      <c r="C63">
        <v>-28.5</v>
      </c>
      <c r="D63">
        <f t="shared" si="0"/>
        <v>-197.5</v>
      </c>
      <c r="E63">
        <f t="shared" si="1"/>
        <v>-68.5</v>
      </c>
    </row>
    <row r="64" spans="1:5" x14ac:dyDescent="0.35">
      <c r="A64">
        <v>-237</v>
      </c>
      <c r="B64">
        <v>466.5</v>
      </c>
      <c r="C64">
        <v>-28.5</v>
      </c>
      <c r="D64">
        <f t="shared" si="0"/>
        <v>-202</v>
      </c>
      <c r="E64">
        <f t="shared" si="1"/>
        <v>-68.5</v>
      </c>
    </row>
    <row r="65" spans="1:5" x14ac:dyDescent="0.35">
      <c r="A65">
        <v>-235.5</v>
      </c>
      <c r="B65">
        <v>468</v>
      </c>
      <c r="C65">
        <v>-30</v>
      </c>
      <c r="D65">
        <f t="shared" si="0"/>
        <v>-200.5</v>
      </c>
      <c r="E65">
        <f t="shared" si="1"/>
        <v>-70</v>
      </c>
    </row>
    <row r="66" spans="1:5" x14ac:dyDescent="0.35">
      <c r="A66">
        <v>-234</v>
      </c>
      <c r="B66">
        <v>466.5</v>
      </c>
      <c r="C66">
        <v>-25.5</v>
      </c>
      <c r="D66">
        <f t="shared" si="0"/>
        <v>-199</v>
      </c>
      <c r="E66">
        <f t="shared" si="1"/>
        <v>-65.5</v>
      </c>
    </row>
    <row r="67" spans="1:5" x14ac:dyDescent="0.35">
      <c r="A67">
        <v>-241.5</v>
      </c>
      <c r="B67">
        <v>484.5</v>
      </c>
      <c r="C67">
        <v>49.5</v>
      </c>
      <c r="D67">
        <f t="shared" ref="D67:D130" si="2">A67+35</f>
        <v>-206.5</v>
      </c>
      <c r="E67">
        <f t="shared" ref="E67:E130" si="3">C67-40</f>
        <v>9.5</v>
      </c>
    </row>
    <row r="68" spans="1:5" x14ac:dyDescent="0.35">
      <c r="A68">
        <v>-195</v>
      </c>
      <c r="C68">
        <v>133.5</v>
      </c>
      <c r="D68">
        <f t="shared" si="2"/>
        <v>-160</v>
      </c>
      <c r="E68">
        <f t="shared" si="3"/>
        <v>93.5</v>
      </c>
    </row>
    <row r="69" spans="1:5" x14ac:dyDescent="0.35">
      <c r="A69">
        <v>-150</v>
      </c>
      <c r="B69">
        <v>475.5</v>
      </c>
      <c r="C69">
        <v>175.5</v>
      </c>
      <c r="D69">
        <f t="shared" si="2"/>
        <v>-115</v>
      </c>
      <c r="E69">
        <f t="shared" si="3"/>
        <v>135.5</v>
      </c>
    </row>
    <row r="70" spans="1:5" x14ac:dyDescent="0.35">
      <c r="A70">
        <v>-91.5</v>
      </c>
      <c r="B70">
        <v>472.5</v>
      </c>
      <c r="C70">
        <v>201</v>
      </c>
      <c r="D70">
        <f t="shared" si="2"/>
        <v>-56.5</v>
      </c>
      <c r="E70">
        <f t="shared" si="3"/>
        <v>161</v>
      </c>
    </row>
    <row r="71" spans="1:5" x14ac:dyDescent="0.35">
      <c r="A71">
        <v>-75</v>
      </c>
      <c r="B71">
        <v>460.5</v>
      </c>
      <c r="C71">
        <v>199.5</v>
      </c>
      <c r="D71">
        <f t="shared" si="2"/>
        <v>-40</v>
      </c>
      <c r="E71">
        <f t="shared" si="3"/>
        <v>159.5</v>
      </c>
    </row>
    <row r="72" spans="1:5" x14ac:dyDescent="0.35">
      <c r="A72">
        <v>-79.5</v>
      </c>
      <c r="B72">
        <v>481.5</v>
      </c>
      <c r="C72">
        <v>196.5</v>
      </c>
      <c r="D72">
        <f t="shared" si="2"/>
        <v>-44.5</v>
      </c>
      <c r="E72">
        <f t="shared" si="3"/>
        <v>156.5</v>
      </c>
    </row>
    <row r="73" spans="1:5" x14ac:dyDescent="0.35">
      <c r="A73">
        <v>-76.5</v>
      </c>
      <c r="B73">
        <v>480</v>
      </c>
      <c r="C73">
        <v>196.5</v>
      </c>
      <c r="D73">
        <f t="shared" si="2"/>
        <v>-41.5</v>
      </c>
      <c r="E73">
        <f t="shared" si="3"/>
        <v>156.5</v>
      </c>
    </row>
    <row r="74" spans="1:5" x14ac:dyDescent="0.35">
      <c r="A74">
        <v>-81</v>
      </c>
      <c r="B74">
        <v>462</v>
      </c>
      <c r="C74">
        <v>222</v>
      </c>
      <c r="D74">
        <f t="shared" si="2"/>
        <v>-46</v>
      </c>
      <c r="E74">
        <f t="shared" si="3"/>
        <v>182</v>
      </c>
    </row>
    <row r="75" spans="1:5" x14ac:dyDescent="0.35">
      <c r="A75">
        <v>-78</v>
      </c>
      <c r="B75">
        <v>462</v>
      </c>
      <c r="C75">
        <v>229.5</v>
      </c>
      <c r="D75">
        <f t="shared" si="2"/>
        <v>-43</v>
      </c>
      <c r="E75">
        <f t="shared" si="3"/>
        <v>189.5</v>
      </c>
    </row>
    <row r="76" spans="1:5" x14ac:dyDescent="0.35">
      <c r="A76">
        <v>-72</v>
      </c>
      <c r="B76">
        <v>454.5</v>
      </c>
      <c r="C76">
        <v>226.5</v>
      </c>
      <c r="D76">
        <f t="shared" si="2"/>
        <v>-37</v>
      </c>
      <c r="E76">
        <f t="shared" si="3"/>
        <v>186.5</v>
      </c>
    </row>
    <row r="77" spans="1:5" x14ac:dyDescent="0.35">
      <c r="A77">
        <v>-66</v>
      </c>
      <c r="B77">
        <v>465</v>
      </c>
      <c r="C77">
        <v>214.5</v>
      </c>
      <c r="D77">
        <f t="shared" si="2"/>
        <v>-31</v>
      </c>
      <c r="E77">
        <f t="shared" si="3"/>
        <v>174.5</v>
      </c>
    </row>
    <row r="78" spans="1:5" x14ac:dyDescent="0.35">
      <c r="A78">
        <v>-79.5</v>
      </c>
      <c r="B78">
        <v>478.5</v>
      </c>
      <c r="C78">
        <v>211.5</v>
      </c>
      <c r="D78">
        <f t="shared" si="2"/>
        <v>-44.5</v>
      </c>
      <c r="E78">
        <f t="shared" si="3"/>
        <v>171.5</v>
      </c>
    </row>
    <row r="79" spans="1:5" x14ac:dyDescent="0.35">
      <c r="A79">
        <v>-81</v>
      </c>
      <c r="B79">
        <v>469.5</v>
      </c>
      <c r="C79">
        <v>202.5</v>
      </c>
      <c r="D79">
        <f t="shared" si="2"/>
        <v>-46</v>
      </c>
      <c r="E79">
        <f t="shared" si="3"/>
        <v>162.5</v>
      </c>
    </row>
    <row r="80" spans="1:5" x14ac:dyDescent="0.35">
      <c r="A80">
        <v>-73.5</v>
      </c>
      <c r="B80">
        <v>475.5</v>
      </c>
      <c r="C80">
        <v>202.5</v>
      </c>
      <c r="D80">
        <f t="shared" si="2"/>
        <v>-38.5</v>
      </c>
      <c r="E80">
        <f t="shared" si="3"/>
        <v>162.5</v>
      </c>
    </row>
    <row r="81" spans="1:5" x14ac:dyDescent="0.35">
      <c r="A81">
        <v>-72</v>
      </c>
      <c r="B81">
        <v>478.5</v>
      </c>
      <c r="C81">
        <v>196.5</v>
      </c>
      <c r="D81">
        <f t="shared" si="2"/>
        <v>-37</v>
      </c>
      <c r="E81">
        <f t="shared" si="3"/>
        <v>156.5</v>
      </c>
    </row>
    <row r="82" spans="1:5" x14ac:dyDescent="0.35">
      <c r="A82">
        <v>-79.5</v>
      </c>
      <c r="B82">
        <v>469.5</v>
      </c>
      <c r="C82">
        <v>193.5</v>
      </c>
      <c r="D82">
        <f t="shared" si="2"/>
        <v>-44.5</v>
      </c>
      <c r="E82">
        <f t="shared" si="3"/>
        <v>153.5</v>
      </c>
    </row>
    <row r="83" spans="1:5" x14ac:dyDescent="0.35">
      <c r="A83">
        <v>-70.5</v>
      </c>
      <c r="B83">
        <v>486</v>
      </c>
      <c r="C83">
        <v>193.5</v>
      </c>
      <c r="D83">
        <f t="shared" si="2"/>
        <v>-35.5</v>
      </c>
      <c r="E83">
        <f t="shared" si="3"/>
        <v>153.5</v>
      </c>
    </row>
    <row r="84" spans="1:5" x14ac:dyDescent="0.35">
      <c r="A84">
        <v>-70.5</v>
      </c>
      <c r="B84">
        <v>480</v>
      </c>
      <c r="C84">
        <v>195</v>
      </c>
      <c r="D84">
        <f t="shared" si="2"/>
        <v>-35.5</v>
      </c>
      <c r="E84">
        <f t="shared" si="3"/>
        <v>155</v>
      </c>
    </row>
    <row r="85" spans="1:5" x14ac:dyDescent="0.35">
      <c r="A85">
        <v>-78</v>
      </c>
      <c r="B85">
        <v>471</v>
      </c>
      <c r="C85">
        <v>195</v>
      </c>
      <c r="D85">
        <f t="shared" si="2"/>
        <v>-43</v>
      </c>
      <c r="E85">
        <f t="shared" si="3"/>
        <v>155</v>
      </c>
    </row>
    <row r="86" spans="1:5" x14ac:dyDescent="0.35">
      <c r="A86">
        <v>-70.5</v>
      </c>
      <c r="B86">
        <v>483</v>
      </c>
      <c r="C86">
        <v>199.5</v>
      </c>
      <c r="D86">
        <f t="shared" si="2"/>
        <v>-35.5</v>
      </c>
      <c r="E86">
        <f t="shared" si="3"/>
        <v>159.5</v>
      </c>
    </row>
    <row r="87" spans="1:5" x14ac:dyDescent="0.35">
      <c r="A87">
        <v>-78</v>
      </c>
      <c r="B87">
        <v>474</v>
      </c>
      <c r="C87">
        <v>192</v>
      </c>
      <c r="D87">
        <f t="shared" si="2"/>
        <v>-43</v>
      </c>
      <c r="E87">
        <f t="shared" si="3"/>
        <v>152</v>
      </c>
    </row>
    <row r="88" spans="1:5" x14ac:dyDescent="0.35">
      <c r="A88">
        <v>-70.5</v>
      </c>
      <c r="B88">
        <v>475.5</v>
      </c>
      <c r="C88">
        <v>192</v>
      </c>
      <c r="D88">
        <f t="shared" si="2"/>
        <v>-35.5</v>
      </c>
      <c r="E88">
        <f t="shared" si="3"/>
        <v>152</v>
      </c>
    </row>
    <row r="89" spans="1:5" x14ac:dyDescent="0.35">
      <c r="A89">
        <v>-81</v>
      </c>
      <c r="B89">
        <v>483</v>
      </c>
      <c r="C89">
        <v>195</v>
      </c>
      <c r="D89">
        <f t="shared" si="2"/>
        <v>-46</v>
      </c>
      <c r="E89">
        <f t="shared" si="3"/>
        <v>155</v>
      </c>
    </row>
    <row r="90" spans="1:5" x14ac:dyDescent="0.35">
      <c r="A90">
        <v>-73.5</v>
      </c>
      <c r="B90">
        <v>477</v>
      </c>
      <c r="C90">
        <v>193.5</v>
      </c>
      <c r="D90">
        <f t="shared" si="2"/>
        <v>-38.5</v>
      </c>
      <c r="E90">
        <f t="shared" si="3"/>
        <v>153.5</v>
      </c>
    </row>
    <row r="91" spans="1:5" x14ac:dyDescent="0.35">
      <c r="A91">
        <v>-70.5</v>
      </c>
      <c r="B91">
        <v>480</v>
      </c>
      <c r="C91">
        <v>198</v>
      </c>
      <c r="D91">
        <f t="shared" si="2"/>
        <v>-35.5</v>
      </c>
      <c r="E91">
        <f t="shared" si="3"/>
        <v>158</v>
      </c>
    </row>
    <row r="92" spans="1:5" x14ac:dyDescent="0.35">
      <c r="A92">
        <v>-73.5</v>
      </c>
      <c r="B92">
        <v>469.5</v>
      </c>
      <c r="C92">
        <v>196.5</v>
      </c>
      <c r="D92">
        <f t="shared" si="2"/>
        <v>-38.5</v>
      </c>
      <c r="E92">
        <f t="shared" si="3"/>
        <v>156.5</v>
      </c>
    </row>
    <row r="93" spans="1:5" x14ac:dyDescent="0.35">
      <c r="A93">
        <v>-67.5</v>
      </c>
      <c r="B93">
        <v>472.5</v>
      </c>
      <c r="C93">
        <v>190.5</v>
      </c>
      <c r="D93">
        <f t="shared" si="2"/>
        <v>-32.5</v>
      </c>
      <c r="E93">
        <f t="shared" si="3"/>
        <v>150.5</v>
      </c>
    </row>
    <row r="94" spans="1:5" x14ac:dyDescent="0.35">
      <c r="A94">
        <v>-75</v>
      </c>
      <c r="B94">
        <v>484.5</v>
      </c>
      <c r="C94">
        <v>201</v>
      </c>
      <c r="D94">
        <f t="shared" si="2"/>
        <v>-40</v>
      </c>
      <c r="E94">
        <f t="shared" si="3"/>
        <v>161</v>
      </c>
    </row>
    <row r="95" spans="1:5" x14ac:dyDescent="0.35">
      <c r="A95">
        <v>-67.5</v>
      </c>
      <c r="B95">
        <v>475.5</v>
      </c>
      <c r="C95">
        <v>189</v>
      </c>
      <c r="D95">
        <f t="shared" si="2"/>
        <v>-32.5</v>
      </c>
      <c r="E95">
        <f t="shared" si="3"/>
        <v>149</v>
      </c>
    </row>
    <row r="96" spans="1:5" x14ac:dyDescent="0.35">
      <c r="A96">
        <v>-67.5</v>
      </c>
      <c r="B96">
        <v>471</v>
      </c>
      <c r="C96">
        <v>199.5</v>
      </c>
      <c r="D96">
        <f t="shared" si="2"/>
        <v>-32.5</v>
      </c>
      <c r="E96">
        <f t="shared" si="3"/>
        <v>159.5</v>
      </c>
    </row>
    <row r="97" spans="1:5" x14ac:dyDescent="0.35">
      <c r="A97">
        <v>-70.5</v>
      </c>
      <c r="B97">
        <v>478.5</v>
      </c>
      <c r="C97">
        <v>195</v>
      </c>
      <c r="D97">
        <f t="shared" si="2"/>
        <v>-35.5</v>
      </c>
      <c r="E97">
        <f t="shared" si="3"/>
        <v>155</v>
      </c>
    </row>
    <row r="98" spans="1:5" x14ac:dyDescent="0.35">
      <c r="A98">
        <v>-66</v>
      </c>
      <c r="B98">
        <v>468</v>
      </c>
      <c r="C98">
        <v>189</v>
      </c>
      <c r="D98">
        <f t="shared" si="2"/>
        <v>-31</v>
      </c>
      <c r="E98">
        <f t="shared" si="3"/>
        <v>149</v>
      </c>
    </row>
    <row r="99" spans="1:5" x14ac:dyDescent="0.35">
      <c r="A99">
        <v>-81</v>
      </c>
      <c r="B99">
        <v>475.5</v>
      </c>
      <c r="C99">
        <v>193.5</v>
      </c>
      <c r="D99">
        <f t="shared" si="2"/>
        <v>-46</v>
      </c>
      <c r="E99">
        <f t="shared" si="3"/>
        <v>153.5</v>
      </c>
    </row>
    <row r="100" spans="1:5" x14ac:dyDescent="0.35">
      <c r="A100">
        <v>-72</v>
      </c>
      <c r="B100">
        <v>475.5</v>
      </c>
      <c r="C100">
        <v>198</v>
      </c>
      <c r="D100">
        <f t="shared" si="2"/>
        <v>-37</v>
      </c>
      <c r="E100">
        <f t="shared" si="3"/>
        <v>158</v>
      </c>
    </row>
    <row r="101" spans="1:5" x14ac:dyDescent="0.35">
      <c r="A101">
        <v>-75</v>
      </c>
      <c r="B101">
        <v>474</v>
      </c>
      <c r="C101">
        <v>198</v>
      </c>
      <c r="D101">
        <f t="shared" si="2"/>
        <v>-40</v>
      </c>
      <c r="E101">
        <f t="shared" si="3"/>
        <v>158</v>
      </c>
    </row>
    <row r="102" spans="1:5" x14ac:dyDescent="0.35">
      <c r="A102">
        <v>-78</v>
      </c>
      <c r="B102">
        <v>483</v>
      </c>
      <c r="C102">
        <v>193.5</v>
      </c>
      <c r="D102">
        <f t="shared" si="2"/>
        <v>-43</v>
      </c>
      <c r="E102">
        <f t="shared" si="3"/>
        <v>153.5</v>
      </c>
    </row>
    <row r="103" spans="1:5" x14ac:dyDescent="0.35">
      <c r="A103">
        <v>-72</v>
      </c>
      <c r="B103">
        <v>475.5</v>
      </c>
      <c r="C103">
        <v>199.5</v>
      </c>
      <c r="D103">
        <f t="shared" si="2"/>
        <v>-37</v>
      </c>
      <c r="E103">
        <f t="shared" si="3"/>
        <v>159.5</v>
      </c>
    </row>
    <row r="104" spans="1:5" x14ac:dyDescent="0.35">
      <c r="A104">
        <v>-75</v>
      </c>
      <c r="B104">
        <v>483</v>
      </c>
      <c r="C104">
        <v>196.5</v>
      </c>
      <c r="D104">
        <f t="shared" si="2"/>
        <v>-40</v>
      </c>
      <c r="E104">
        <f t="shared" si="3"/>
        <v>156.5</v>
      </c>
    </row>
    <row r="105" spans="1:5" x14ac:dyDescent="0.35">
      <c r="A105">
        <v>-9</v>
      </c>
      <c r="C105">
        <v>178.5</v>
      </c>
      <c r="D105">
        <f t="shared" si="2"/>
        <v>26</v>
      </c>
      <c r="E105">
        <f t="shared" si="3"/>
        <v>138.5</v>
      </c>
    </row>
    <row r="106" spans="1:5" x14ac:dyDescent="0.35">
      <c r="A106">
        <v>45</v>
      </c>
      <c r="B106">
        <v>457.5</v>
      </c>
      <c r="C106">
        <v>171</v>
      </c>
      <c r="D106">
        <f t="shared" si="2"/>
        <v>80</v>
      </c>
      <c r="E106">
        <f t="shared" si="3"/>
        <v>131</v>
      </c>
    </row>
    <row r="107" spans="1:5" x14ac:dyDescent="0.35">
      <c r="A107">
        <v>112.5</v>
      </c>
      <c r="B107">
        <v>460.5</v>
      </c>
      <c r="C107">
        <v>124.5</v>
      </c>
      <c r="D107">
        <f t="shared" si="2"/>
        <v>147.5</v>
      </c>
      <c r="E107">
        <f t="shared" si="3"/>
        <v>84.5</v>
      </c>
    </row>
    <row r="108" spans="1:5" x14ac:dyDescent="0.35">
      <c r="A108">
        <v>127.5</v>
      </c>
      <c r="B108">
        <v>457.5</v>
      </c>
      <c r="C108">
        <v>96</v>
      </c>
      <c r="D108">
        <f t="shared" si="2"/>
        <v>162.5</v>
      </c>
      <c r="E108">
        <f t="shared" si="3"/>
        <v>56</v>
      </c>
    </row>
    <row r="109" spans="1:5" x14ac:dyDescent="0.35">
      <c r="A109">
        <v>135</v>
      </c>
      <c r="B109">
        <v>444</v>
      </c>
      <c r="C109">
        <v>81</v>
      </c>
      <c r="D109">
        <f t="shared" si="2"/>
        <v>170</v>
      </c>
      <c r="E109">
        <f t="shared" si="3"/>
        <v>41</v>
      </c>
    </row>
    <row r="110" spans="1:5" x14ac:dyDescent="0.35">
      <c r="A110">
        <v>141</v>
      </c>
      <c r="B110">
        <v>463.5</v>
      </c>
      <c r="C110">
        <v>91.5</v>
      </c>
      <c r="D110">
        <f t="shared" si="2"/>
        <v>176</v>
      </c>
      <c r="E110">
        <f t="shared" si="3"/>
        <v>51.5</v>
      </c>
    </row>
    <row r="111" spans="1:5" x14ac:dyDescent="0.35">
      <c r="A111">
        <v>135</v>
      </c>
      <c r="B111">
        <v>457.5</v>
      </c>
      <c r="C111">
        <v>96</v>
      </c>
      <c r="D111">
        <f t="shared" si="2"/>
        <v>170</v>
      </c>
      <c r="E111">
        <f t="shared" si="3"/>
        <v>56</v>
      </c>
    </row>
    <row r="112" spans="1:5" x14ac:dyDescent="0.35">
      <c r="A112">
        <v>141</v>
      </c>
      <c r="B112">
        <v>450</v>
      </c>
      <c r="C112">
        <v>85.5</v>
      </c>
      <c r="D112">
        <f t="shared" si="2"/>
        <v>176</v>
      </c>
      <c r="E112">
        <f t="shared" si="3"/>
        <v>45.5</v>
      </c>
    </row>
    <row r="113" spans="1:5" x14ac:dyDescent="0.35">
      <c r="A113">
        <v>132</v>
      </c>
      <c r="B113">
        <v>463.5</v>
      </c>
      <c r="C113">
        <v>69</v>
      </c>
      <c r="D113">
        <f t="shared" si="2"/>
        <v>167</v>
      </c>
      <c r="E113">
        <f t="shared" si="3"/>
        <v>29</v>
      </c>
    </row>
    <row r="114" spans="1:5" x14ac:dyDescent="0.35">
      <c r="A114">
        <v>133.5</v>
      </c>
      <c r="B114">
        <v>459</v>
      </c>
      <c r="C114">
        <v>55.5</v>
      </c>
      <c r="D114">
        <f t="shared" si="2"/>
        <v>168.5</v>
      </c>
      <c r="E114">
        <f t="shared" si="3"/>
        <v>15.5</v>
      </c>
    </row>
    <row r="115" spans="1:5" x14ac:dyDescent="0.35">
      <c r="A115">
        <v>129</v>
      </c>
      <c r="B115">
        <v>454.5</v>
      </c>
      <c r="C115">
        <v>45</v>
      </c>
      <c r="D115">
        <f t="shared" si="2"/>
        <v>164</v>
      </c>
      <c r="E115">
        <f t="shared" si="3"/>
        <v>5</v>
      </c>
    </row>
    <row r="116" spans="1:5" x14ac:dyDescent="0.35">
      <c r="A116">
        <v>133.5</v>
      </c>
      <c r="B116">
        <v>459</v>
      </c>
      <c r="C116">
        <v>51</v>
      </c>
      <c r="D116">
        <f t="shared" si="2"/>
        <v>168.5</v>
      </c>
      <c r="E116">
        <f t="shared" si="3"/>
        <v>11</v>
      </c>
    </row>
    <row r="117" spans="1:5" x14ac:dyDescent="0.35">
      <c r="A117">
        <v>138</v>
      </c>
      <c r="B117">
        <v>451.5</v>
      </c>
      <c r="C117">
        <v>69</v>
      </c>
      <c r="D117">
        <f t="shared" si="2"/>
        <v>173</v>
      </c>
      <c r="E117">
        <f t="shared" si="3"/>
        <v>29</v>
      </c>
    </row>
    <row r="118" spans="1:5" x14ac:dyDescent="0.35">
      <c r="A118">
        <v>135</v>
      </c>
      <c r="B118">
        <v>463.5</v>
      </c>
      <c r="C118">
        <v>78</v>
      </c>
      <c r="D118">
        <f t="shared" si="2"/>
        <v>170</v>
      </c>
      <c r="E118">
        <f t="shared" si="3"/>
        <v>38</v>
      </c>
    </row>
    <row r="119" spans="1:5" x14ac:dyDescent="0.35">
      <c r="A119">
        <v>130.5</v>
      </c>
      <c r="B119">
        <v>459</v>
      </c>
      <c r="C119">
        <v>78</v>
      </c>
      <c r="D119">
        <f t="shared" si="2"/>
        <v>165.5</v>
      </c>
      <c r="E119">
        <f t="shared" si="3"/>
        <v>38</v>
      </c>
    </row>
    <row r="120" spans="1:5" x14ac:dyDescent="0.35">
      <c r="A120">
        <v>133.5</v>
      </c>
      <c r="B120">
        <v>451.5</v>
      </c>
      <c r="C120">
        <v>79.5</v>
      </c>
      <c r="D120">
        <f t="shared" si="2"/>
        <v>168.5</v>
      </c>
      <c r="E120">
        <f t="shared" si="3"/>
        <v>39.5</v>
      </c>
    </row>
    <row r="121" spans="1:5" x14ac:dyDescent="0.35">
      <c r="A121">
        <v>138</v>
      </c>
      <c r="B121">
        <v>457.5</v>
      </c>
      <c r="C121">
        <v>79.5</v>
      </c>
      <c r="D121">
        <f t="shared" si="2"/>
        <v>173</v>
      </c>
      <c r="E121">
        <f t="shared" si="3"/>
        <v>39.5</v>
      </c>
    </row>
    <row r="122" spans="1:5" x14ac:dyDescent="0.35">
      <c r="A122">
        <v>141</v>
      </c>
      <c r="B122">
        <v>453</v>
      </c>
      <c r="C122">
        <v>84</v>
      </c>
      <c r="D122">
        <f t="shared" si="2"/>
        <v>176</v>
      </c>
      <c r="E122">
        <f t="shared" si="3"/>
        <v>44</v>
      </c>
    </row>
    <row r="123" spans="1:5" x14ac:dyDescent="0.35">
      <c r="A123">
        <v>133.5</v>
      </c>
      <c r="B123">
        <v>448.5</v>
      </c>
      <c r="C123">
        <v>88.5</v>
      </c>
      <c r="D123">
        <f t="shared" si="2"/>
        <v>168.5</v>
      </c>
      <c r="E123">
        <f t="shared" si="3"/>
        <v>48.5</v>
      </c>
    </row>
    <row r="124" spans="1:5" x14ac:dyDescent="0.35">
      <c r="A124">
        <v>132</v>
      </c>
      <c r="B124">
        <v>460.5</v>
      </c>
      <c r="C124">
        <v>88.5</v>
      </c>
      <c r="D124">
        <f t="shared" si="2"/>
        <v>167</v>
      </c>
      <c r="E124">
        <f t="shared" si="3"/>
        <v>48.5</v>
      </c>
    </row>
    <row r="125" spans="1:5" x14ac:dyDescent="0.35">
      <c r="A125">
        <v>132</v>
      </c>
      <c r="B125">
        <v>448.5</v>
      </c>
      <c r="C125">
        <v>81</v>
      </c>
      <c r="D125">
        <f t="shared" si="2"/>
        <v>167</v>
      </c>
      <c r="E125">
        <f t="shared" si="3"/>
        <v>41</v>
      </c>
    </row>
    <row r="126" spans="1:5" x14ac:dyDescent="0.35">
      <c r="A126">
        <v>132</v>
      </c>
      <c r="B126">
        <v>453</v>
      </c>
      <c r="C126">
        <v>85.5</v>
      </c>
      <c r="D126">
        <f t="shared" si="2"/>
        <v>167</v>
      </c>
      <c r="E126">
        <f t="shared" si="3"/>
        <v>45.5</v>
      </c>
    </row>
    <row r="127" spans="1:5" x14ac:dyDescent="0.35">
      <c r="A127">
        <v>135</v>
      </c>
      <c r="B127">
        <v>459</v>
      </c>
      <c r="C127">
        <v>76.5</v>
      </c>
      <c r="D127">
        <f t="shared" si="2"/>
        <v>170</v>
      </c>
      <c r="E127">
        <f t="shared" si="3"/>
        <v>36.5</v>
      </c>
    </row>
    <row r="128" spans="1:5" x14ac:dyDescent="0.35">
      <c r="A128">
        <v>135</v>
      </c>
      <c r="B128">
        <v>457.5</v>
      </c>
      <c r="C128">
        <v>79.5</v>
      </c>
      <c r="D128">
        <f t="shared" si="2"/>
        <v>170</v>
      </c>
      <c r="E128">
        <f t="shared" si="3"/>
        <v>39.5</v>
      </c>
    </row>
    <row r="129" spans="1:5" x14ac:dyDescent="0.35">
      <c r="A129">
        <v>136.5</v>
      </c>
      <c r="B129">
        <v>468</v>
      </c>
      <c r="C129">
        <v>69</v>
      </c>
      <c r="D129">
        <f t="shared" si="2"/>
        <v>171.5</v>
      </c>
      <c r="E129">
        <f t="shared" si="3"/>
        <v>29</v>
      </c>
    </row>
    <row r="130" spans="1:5" x14ac:dyDescent="0.35">
      <c r="A130">
        <v>133.5</v>
      </c>
      <c r="B130">
        <v>451.5</v>
      </c>
      <c r="C130">
        <v>76.5</v>
      </c>
      <c r="D130">
        <f t="shared" si="2"/>
        <v>168.5</v>
      </c>
      <c r="E130">
        <f t="shared" si="3"/>
        <v>36.5</v>
      </c>
    </row>
    <row r="131" spans="1:5" x14ac:dyDescent="0.35">
      <c r="A131">
        <v>135</v>
      </c>
      <c r="B131">
        <v>456</v>
      </c>
      <c r="C131">
        <v>94.5</v>
      </c>
      <c r="D131">
        <f t="shared" ref="D131:D178" si="4">A131+35</f>
        <v>170</v>
      </c>
      <c r="E131">
        <f t="shared" ref="E131:E184" si="5">C131-40</f>
        <v>54.5</v>
      </c>
    </row>
    <row r="132" spans="1:5" x14ac:dyDescent="0.35">
      <c r="A132">
        <v>142.5</v>
      </c>
      <c r="B132">
        <v>459</v>
      </c>
      <c r="C132">
        <v>93</v>
      </c>
      <c r="D132">
        <f t="shared" si="4"/>
        <v>177.5</v>
      </c>
      <c r="E132">
        <f t="shared" si="5"/>
        <v>53</v>
      </c>
    </row>
    <row r="133" spans="1:5" x14ac:dyDescent="0.35">
      <c r="A133">
        <v>133.5</v>
      </c>
      <c r="B133">
        <v>453</v>
      </c>
      <c r="C133">
        <v>85.5</v>
      </c>
      <c r="D133">
        <f t="shared" si="4"/>
        <v>168.5</v>
      </c>
      <c r="E133">
        <f t="shared" si="5"/>
        <v>45.5</v>
      </c>
    </row>
    <row r="134" spans="1:5" x14ac:dyDescent="0.35">
      <c r="A134">
        <v>136.5</v>
      </c>
      <c r="B134">
        <v>456</v>
      </c>
      <c r="C134">
        <v>82.5</v>
      </c>
      <c r="D134">
        <f t="shared" si="4"/>
        <v>171.5</v>
      </c>
      <c r="E134">
        <f t="shared" si="5"/>
        <v>42.5</v>
      </c>
    </row>
    <row r="135" spans="1:5" x14ac:dyDescent="0.35">
      <c r="A135">
        <v>135</v>
      </c>
      <c r="B135">
        <v>457.5</v>
      </c>
      <c r="C135">
        <v>94.5</v>
      </c>
      <c r="D135">
        <f t="shared" si="4"/>
        <v>170</v>
      </c>
      <c r="E135">
        <f t="shared" si="5"/>
        <v>54.5</v>
      </c>
    </row>
    <row r="136" spans="1:5" x14ac:dyDescent="0.35">
      <c r="A136">
        <v>139.5</v>
      </c>
      <c r="B136">
        <v>453</v>
      </c>
      <c r="C136">
        <v>102</v>
      </c>
      <c r="D136">
        <f t="shared" si="4"/>
        <v>174.5</v>
      </c>
      <c r="E136">
        <f t="shared" si="5"/>
        <v>62</v>
      </c>
    </row>
    <row r="137" spans="1:5" x14ac:dyDescent="0.35">
      <c r="A137">
        <v>136.5</v>
      </c>
      <c r="B137">
        <v>459</v>
      </c>
      <c r="C137">
        <v>100.5</v>
      </c>
      <c r="D137">
        <f t="shared" si="4"/>
        <v>171.5</v>
      </c>
      <c r="E137">
        <f t="shared" si="5"/>
        <v>60.5</v>
      </c>
    </row>
    <row r="138" spans="1:5" x14ac:dyDescent="0.35">
      <c r="A138">
        <v>139.5</v>
      </c>
      <c r="B138">
        <v>460.5</v>
      </c>
      <c r="C138">
        <v>106.5</v>
      </c>
      <c r="D138">
        <f t="shared" si="4"/>
        <v>174.5</v>
      </c>
      <c r="E138">
        <f t="shared" si="5"/>
        <v>66.5</v>
      </c>
    </row>
    <row r="139" spans="1:5" x14ac:dyDescent="0.35">
      <c r="A139">
        <v>132</v>
      </c>
      <c r="B139">
        <v>454.5</v>
      </c>
      <c r="C139">
        <v>111</v>
      </c>
      <c r="D139">
        <f t="shared" si="4"/>
        <v>167</v>
      </c>
      <c r="E139">
        <f t="shared" si="5"/>
        <v>71</v>
      </c>
    </row>
    <row r="140" spans="1:5" x14ac:dyDescent="0.35">
      <c r="A140">
        <v>136.5</v>
      </c>
      <c r="B140">
        <v>457.5</v>
      </c>
      <c r="C140">
        <v>106.5</v>
      </c>
      <c r="D140">
        <f t="shared" si="4"/>
        <v>171.5</v>
      </c>
      <c r="E140">
        <f t="shared" si="5"/>
        <v>66.5</v>
      </c>
    </row>
    <row r="141" spans="1:5" x14ac:dyDescent="0.35">
      <c r="A141">
        <v>132</v>
      </c>
      <c r="B141">
        <v>457.5</v>
      </c>
      <c r="C141">
        <v>109.5</v>
      </c>
      <c r="D141">
        <f t="shared" si="4"/>
        <v>167</v>
      </c>
      <c r="E141">
        <f t="shared" si="5"/>
        <v>69.5</v>
      </c>
    </row>
    <row r="142" spans="1:5" x14ac:dyDescent="0.35">
      <c r="A142">
        <v>138</v>
      </c>
      <c r="B142">
        <v>454.5</v>
      </c>
      <c r="C142">
        <v>108</v>
      </c>
      <c r="D142">
        <f t="shared" si="4"/>
        <v>173</v>
      </c>
      <c r="E142">
        <f t="shared" si="5"/>
        <v>68</v>
      </c>
    </row>
    <row r="143" spans="1:5" x14ac:dyDescent="0.35">
      <c r="A143">
        <v>133.5</v>
      </c>
      <c r="B143">
        <v>456</v>
      </c>
      <c r="C143">
        <v>106.5</v>
      </c>
      <c r="D143">
        <f t="shared" si="4"/>
        <v>168.5</v>
      </c>
      <c r="E143">
        <f t="shared" si="5"/>
        <v>66.5</v>
      </c>
    </row>
    <row r="144" spans="1:5" x14ac:dyDescent="0.35">
      <c r="A144">
        <v>141</v>
      </c>
      <c r="B144">
        <v>445.5</v>
      </c>
      <c r="C144">
        <v>67.5</v>
      </c>
      <c r="D144">
        <f t="shared" si="4"/>
        <v>176</v>
      </c>
      <c r="E144">
        <f t="shared" si="5"/>
        <v>27.5</v>
      </c>
    </row>
    <row r="145" spans="1:5" x14ac:dyDescent="0.35">
      <c r="A145">
        <v>171</v>
      </c>
      <c r="B145">
        <v>426</v>
      </c>
      <c r="C145">
        <v>-19.5</v>
      </c>
      <c r="D145">
        <f t="shared" si="4"/>
        <v>206</v>
      </c>
      <c r="E145">
        <f t="shared" si="5"/>
        <v>-59.5</v>
      </c>
    </row>
    <row r="146" spans="1:5" x14ac:dyDescent="0.35">
      <c r="A146">
        <v>81</v>
      </c>
      <c r="B146">
        <v>445.5</v>
      </c>
      <c r="C146">
        <v>-97.5</v>
      </c>
      <c r="D146">
        <f t="shared" si="4"/>
        <v>116</v>
      </c>
      <c r="E146">
        <f t="shared" si="5"/>
        <v>-137.5</v>
      </c>
    </row>
    <row r="147" spans="1:5" x14ac:dyDescent="0.35">
      <c r="A147">
        <v>21</v>
      </c>
      <c r="B147">
        <v>453</v>
      </c>
      <c r="C147">
        <v>-114</v>
      </c>
      <c r="D147">
        <f t="shared" si="4"/>
        <v>56</v>
      </c>
      <c r="E147">
        <f t="shared" si="5"/>
        <v>-154</v>
      </c>
    </row>
    <row r="148" spans="1:5" x14ac:dyDescent="0.35">
      <c r="A148">
        <v>9</v>
      </c>
      <c r="B148">
        <v>474</v>
      </c>
      <c r="C148">
        <v>-117</v>
      </c>
      <c r="D148">
        <f t="shared" si="4"/>
        <v>44</v>
      </c>
      <c r="E148">
        <f t="shared" si="5"/>
        <v>-157</v>
      </c>
    </row>
    <row r="149" spans="1:5" x14ac:dyDescent="0.35">
      <c r="A149">
        <v>19.5</v>
      </c>
      <c r="B149">
        <v>466.5</v>
      </c>
      <c r="C149">
        <v>-126</v>
      </c>
      <c r="D149">
        <f t="shared" si="4"/>
        <v>54.5</v>
      </c>
      <c r="E149">
        <f t="shared" si="5"/>
        <v>-166</v>
      </c>
    </row>
    <row r="150" spans="1:5" x14ac:dyDescent="0.35">
      <c r="A150">
        <v>7.5</v>
      </c>
      <c r="B150">
        <v>477</v>
      </c>
      <c r="C150">
        <v>-126</v>
      </c>
      <c r="D150">
        <f t="shared" si="4"/>
        <v>42.5</v>
      </c>
      <c r="E150">
        <f t="shared" si="5"/>
        <v>-166</v>
      </c>
    </row>
    <row r="151" spans="1:5" x14ac:dyDescent="0.35">
      <c r="A151">
        <v>21</v>
      </c>
      <c r="B151">
        <v>471</v>
      </c>
      <c r="C151">
        <v>-148.5</v>
      </c>
      <c r="D151">
        <f t="shared" si="4"/>
        <v>56</v>
      </c>
      <c r="E151">
        <f t="shared" si="5"/>
        <v>-188.5</v>
      </c>
    </row>
    <row r="152" spans="1:5" x14ac:dyDescent="0.35">
      <c r="A152">
        <v>19.5</v>
      </c>
      <c r="B152">
        <v>468</v>
      </c>
      <c r="C152">
        <v>-141</v>
      </c>
      <c r="D152">
        <f t="shared" si="4"/>
        <v>54.5</v>
      </c>
      <c r="E152">
        <f t="shared" si="5"/>
        <v>-181</v>
      </c>
    </row>
    <row r="153" spans="1:5" x14ac:dyDescent="0.35">
      <c r="A153">
        <v>22.5</v>
      </c>
      <c r="B153">
        <v>481.5</v>
      </c>
      <c r="C153">
        <v>-127.5</v>
      </c>
      <c r="D153">
        <f t="shared" si="4"/>
        <v>57.5</v>
      </c>
      <c r="E153">
        <f t="shared" si="5"/>
        <v>-167.5</v>
      </c>
    </row>
    <row r="154" spans="1:5" x14ac:dyDescent="0.35">
      <c r="A154">
        <v>21</v>
      </c>
      <c r="B154">
        <v>480</v>
      </c>
      <c r="C154">
        <v>-135</v>
      </c>
      <c r="D154">
        <f t="shared" si="4"/>
        <v>56</v>
      </c>
      <c r="E154">
        <f t="shared" si="5"/>
        <v>-175</v>
      </c>
    </row>
    <row r="155" spans="1:5" x14ac:dyDescent="0.35">
      <c r="A155">
        <v>15</v>
      </c>
      <c r="B155">
        <v>475.5</v>
      </c>
      <c r="C155">
        <v>-132</v>
      </c>
      <c r="D155">
        <f t="shared" si="4"/>
        <v>50</v>
      </c>
      <c r="E155">
        <f t="shared" si="5"/>
        <v>-172</v>
      </c>
    </row>
    <row r="156" spans="1:5" x14ac:dyDescent="0.35">
      <c r="A156">
        <v>16.5</v>
      </c>
      <c r="B156">
        <v>480</v>
      </c>
      <c r="C156">
        <v>-130.5</v>
      </c>
      <c r="D156">
        <f t="shared" si="4"/>
        <v>51.5</v>
      </c>
      <c r="E156">
        <f t="shared" si="5"/>
        <v>-170.5</v>
      </c>
    </row>
    <row r="157" spans="1:5" x14ac:dyDescent="0.35">
      <c r="A157">
        <v>21</v>
      </c>
      <c r="B157">
        <v>471</v>
      </c>
      <c r="C157">
        <v>-142.5</v>
      </c>
      <c r="D157">
        <f t="shared" si="4"/>
        <v>56</v>
      </c>
      <c r="E157">
        <f t="shared" si="5"/>
        <v>-182.5</v>
      </c>
    </row>
    <row r="158" spans="1:5" x14ac:dyDescent="0.35">
      <c r="A158">
        <v>21</v>
      </c>
      <c r="B158">
        <v>466.5</v>
      </c>
      <c r="C158">
        <v>-139.5</v>
      </c>
      <c r="D158">
        <f t="shared" si="4"/>
        <v>56</v>
      </c>
      <c r="E158">
        <f t="shared" si="5"/>
        <v>-179.5</v>
      </c>
    </row>
    <row r="159" spans="1:5" x14ac:dyDescent="0.35">
      <c r="A159">
        <v>19.5</v>
      </c>
      <c r="B159">
        <v>475.5</v>
      </c>
      <c r="C159">
        <v>-141</v>
      </c>
      <c r="D159">
        <f t="shared" si="4"/>
        <v>54.5</v>
      </c>
      <c r="E159">
        <f t="shared" si="5"/>
        <v>-181</v>
      </c>
    </row>
    <row r="160" spans="1:5" x14ac:dyDescent="0.35">
      <c r="A160">
        <v>18</v>
      </c>
      <c r="B160">
        <v>475.5</v>
      </c>
      <c r="C160">
        <v>-141</v>
      </c>
      <c r="D160">
        <f t="shared" si="4"/>
        <v>53</v>
      </c>
      <c r="E160">
        <f t="shared" si="5"/>
        <v>-181</v>
      </c>
    </row>
    <row r="161" spans="1:5" x14ac:dyDescent="0.35">
      <c r="A161">
        <v>12</v>
      </c>
      <c r="B161">
        <v>477</v>
      </c>
      <c r="C161">
        <v>-129</v>
      </c>
      <c r="D161">
        <f t="shared" si="4"/>
        <v>47</v>
      </c>
      <c r="E161">
        <f t="shared" si="5"/>
        <v>-169</v>
      </c>
    </row>
    <row r="162" spans="1:5" x14ac:dyDescent="0.35">
      <c r="A162">
        <v>18</v>
      </c>
      <c r="B162">
        <v>480</v>
      </c>
      <c r="C162">
        <v>-129</v>
      </c>
      <c r="D162">
        <f t="shared" si="4"/>
        <v>53</v>
      </c>
      <c r="E162">
        <f t="shared" si="5"/>
        <v>-169</v>
      </c>
    </row>
    <row r="163" spans="1:5" x14ac:dyDescent="0.35">
      <c r="A163">
        <v>16.5</v>
      </c>
      <c r="B163">
        <v>477</v>
      </c>
      <c r="C163">
        <v>-126</v>
      </c>
      <c r="D163">
        <f t="shared" si="4"/>
        <v>51.5</v>
      </c>
      <c r="E163">
        <f t="shared" si="5"/>
        <v>-166</v>
      </c>
    </row>
    <row r="164" spans="1:5" x14ac:dyDescent="0.35">
      <c r="A164">
        <v>19.5</v>
      </c>
      <c r="B164">
        <v>475.5</v>
      </c>
      <c r="C164">
        <v>-132</v>
      </c>
      <c r="D164">
        <f t="shared" si="4"/>
        <v>54.5</v>
      </c>
      <c r="E164">
        <f t="shared" si="5"/>
        <v>-172</v>
      </c>
    </row>
    <row r="165" spans="1:5" x14ac:dyDescent="0.35">
      <c r="A165">
        <v>13.5</v>
      </c>
      <c r="B165">
        <v>483</v>
      </c>
      <c r="C165">
        <v>-132</v>
      </c>
      <c r="D165">
        <f t="shared" si="4"/>
        <v>48.5</v>
      </c>
      <c r="E165">
        <f t="shared" si="5"/>
        <v>-172</v>
      </c>
    </row>
    <row r="166" spans="1:5" x14ac:dyDescent="0.35">
      <c r="A166">
        <v>15</v>
      </c>
      <c r="B166">
        <v>474</v>
      </c>
      <c r="C166">
        <v>-130.5</v>
      </c>
      <c r="D166">
        <f t="shared" si="4"/>
        <v>50</v>
      </c>
      <c r="E166">
        <f t="shared" si="5"/>
        <v>-170.5</v>
      </c>
    </row>
    <row r="167" spans="1:5" x14ac:dyDescent="0.35">
      <c r="A167">
        <v>13.5</v>
      </c>
      <c r="B167">
        <v>483</v>
      </c>
      <c r="C167">
        <v>-130.5</v>
      </c>
      <c r="D167">
        <f t="shared" si="4"/>
        <v>48.5</v>
      </c>
      <c r="E167">
        <f t="shared" si="5"/>
        <v>-170.5</v>
      </c>
    </row>
    <row r="168" spans="1:5" x14ac:dyDescent="0.35">
      <c r="A168">
        <v>19.5</v>
      </c>
      <c r="B168">
        <v>475.5</v>
      </c>
      <c r="C168">
        <v>-130.5</v>
      </c>
      <c r="D168">
        <f t="shared" si="4"/>
        <v>54.5</v>
      </c>
      <c r="E168">
        <f t="shared" si="5"/>
        <v>-170.5</v>
      </c>
    </row>
    <row r="169" spans="1:5" x14ac:dyDescent="0.35">
      <c r="A169">
        <v>19.5</v>
      </c>
      <c r="B169">
        <v>474</v>
      </c>
      <c r="C169">
        <v>-129</v>
      </c>
      <c r="D169">
        <f t="shared" si="4"/>
        <v>54.5</v>
      </c>
      <c r="E169">
        <f t="shared" si="5"/>
        <v>-169</v>
      </c>
    </row>
    <row r="170" spans="1:5" x14ac:dyDescent="0.35">
      <c r="A170">
        <v>16.5</v>
      </c>
      <c r="B170">
        <v>478.5</v>
      </c>
      <c r="C170">
        <v>-130.5</v>
      </c>
      <c r="D170">
        <f t="shared" si="4"/>
        <v>51.5</v>
      </c>
      <c r="E170">
        <f t="shared" si="5"/>
        <v>-170.5</v>
      </c>
    </row>
    <row r="171" spans="1:5" x14ac:dyDescent="0.35">
      <c r="A171">
        <v>22.5</v>
      </c>
      <c r="B171">
        <v>475.5</v>
      </c>
      <c r="C171">
        <v>-132</v>
      </c>
      <c r="D171">
        <f t="shared" si="4"/>
        <v>57.5</v>
      </c>
      <c r="E171">
        <f t="shared" si="5"/>
        <v>-172</v>
      </c>
    </row>
    <row r="172" spans="1:5" x14ac:dyDescent="0.35">
      <c r="A172">
        <v>16.5</v>
      </c>
      <c r="B172">
        <v>472.5</v>
      </c>
      <c r="C172">
        <v>-133.5</v>
      </c>
      <c r="D172">
        <f t="shared" si="4"/>
        <v>51.5</v>
      </c>
      <c r="E172">
        <f t="shared" si="5"/>
        <v>-173.5</v>
      </c>
    </row>
    <row r="173" spans="1:5" x14ac:dyDescent="0.35">
      <c r="A173">
        <v>13.5</v>
      </c>
      <c r="B173">
        <v>477</v>
      </c>
      <c r="C173">
        <v>-130.5</v>
      </c>
      <c r="D173">
        <f t="shared" si="4"/>
        <v>48.5</v>
      </c>
      <c r="E173">
        <f t="shared" si="5"/>
        <v>-170.5</v>
      </c>
    </row>
    <row r="174" spans="1:5" x14ac:dyDescent="0.35">
      <c r="A174">
        <v>18</v>
      </c>
      <c r="B174">
        <v>474</v>
      </c>
      <c r="C174">
        <v>-132</v>
      </c>
      <c r="D174">
        <f t="shared" si="4"/>
        <v>53</v>
      </c>
      <c r="E174">
        <f t="shared" si="5"/>
        <v>-172</v>
      </c>
    </row>
    <row r="175" spans="1:5" x14ac:dyDescent="0.35">
      <c r="A175">
        <v>24</v>
      </c>
      <c r="B175">
        <v>477</v>
      </c>
      <c r="C175">
        <v>-127.5</v>
      </c>
      <c r="D175">
        <f t="shared" si="4"/>
        <v>59</v>
      </c>
      <c r="E175">
        <f t="shared" si="5"/>
        <v>-167.5</v>
      </c>
    </row>
    <row r="176" spans="1:5" x14ac:dyDescent="0.35">
      <c r="A176">
        <v>16.5</v>
      </c>
      <c r="B176">
        <v>481.5</v>
      </c>
      <c r="C176">
        <v>-126</v>
      </c>
      <c r="D176">
        <f t="shared" si="4"/>
        <v>51.5</v>
      </c>
      <c r="E176">
        <f t="shared" si="5"/>
        <v>-166</v>
      </c>
    </row>
    <row r="177" spans="1:5" x14ac:dyDescent="0.35">
      <c r="A177">
        <v>16.5</v>
      </c>
      <c r="B177">
        <v>474</v>
      </c>
      <c r="C177">
        <v>-129</v>
      </c>
      <c r="D177">
        <f t="shared" si="4"/>
        <v>51.5</v>
      </c>
      <c r="E177">
        <f t="shared" si="5"/>
        <v>-169</v>
      </c>
    </row>
    <row r="178" spans="1:5" x14ac:dyDescent="0.35">
      <c r="A178">
        <v>12</v>
      </c>
      <c r="B178">
        <v>484.5</v>
      </c>
      <c r="C178">
        <v>-133.5</v>
      </c>
      <c r="D178">
        <f t="shared" si="4"/>
        <v>47</v>
      </c>
      <c r="E178">
        <f t="shared" si="5"/>
        <v>-173.5</v>
      </c>
    </row>
    <row r="179" spans="1:5" x14ac:dyDescent="0.35">
      <c r="A179">
        <v>18</v>
      </c>
      <c r="B179">
        <v>472.5</v>
      </c>
      <c r="C179">
        <v>-132</v>
      </c>
      <c r="D179">
        <f>A179+35</f>
        <v>53</v>
      </c>
      <c r="E179">
        <f t="shared" si="5"/>
        <v>-172</v>
      </c>
    </row>
    <row r="180" spans="1:5" x14ac:dyDescent="0.35">
      <c r="A180">
        <v>19.5</v>
      </c>
      <c r="B180">
        <v>471</v>
      </c>
      <c r="C180">
        <v>-135</v>
      </c>
      <c r="D180">
        <f t="shared" ref="D180:D184" si="6">A180+35</f>
        <v>54.5</v>
      </c>
      <c r="E180">
        <f t="shared" si="5"/>
        <v>-175</v>
      </c>
    </row>
    <row r="181" spans="1:5" x14ac:dyDescent="0.35">
      <c r="A181">
        <v>18</v>
      </c>
      <c r="B181">
        <v>480</v>
      </c>
      <c r="C181">
        <v>-133.5</v>
      </c>
      <c r="D181">
        <f t="shared" si="6"/>
        <v>53</v>
      </c>
      <c r="E181">
        <f t="shared" si="5"/>
        <v>-173.5</v>
      </c>
    </row>
    <row r="182" spans="1:5" x14ac:dyDescent="0.35">
      <c r="A182">
        <v>15</v>
      </c>
      <c r="B182">
        <v>480</v>
      </c>
      <c r="C182">
        <v>-124.5</v>
      </c>
      <c r="D182">
        <f t="shared" si="6"/>
        <v>50</v>
      </c>
      <c r="E182">
        <f t="shared" si="5"/>
        <v>-164.5</v>
      </c>
    </row>
    <row r="183" spans="1:5" x14ac:dyDescent="0.35">
      <c r="A183">
        <v>16.5</v>
      </c>
      <c r="B183">
        <v>475.5</v>
      </c>
      <c r="C183">
        <v>-136.5</v>
      </c>
      <c r="D183">
        <f t="shared" si="6"/>
        <v>51.5</v>
      </c>
      <c r="E183">
        <f t="shared" si="5"/>
        <v>-176.5</v>
      </c>
    </row>
    <row r="184" spans="1:5" x14ac:dyDescent="0.35">
      <c r="A184">
        <v>16.5</v>
      </c>
      <c r="B184">
        <v>484.5</v>
      </c>
      <c r="D184">
        <f t="shared" si="6"/>
        <v>51.5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calibOutside2CSV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Peng</dc:creator>
  <cp:lastModifiedBy>Jason Peng</cp:lastModifiedBy>
  <dcterms:created xsi:type="dcterms:W3CDTF">2024-08-13T15:56:11Z</dcterms:created>
  <dcterms:modified xsi:type="dcterms:W3CDTF">2024-08-15T16:36:37Z</dcterms:modified>
</cp:coreProperties>
</file>