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son.peng\Documents\pythonProject1\"/>
    </mc:Choice>
  </mc:AlternateContent>
  <xr:revisionPtr revIDLastSave="0" documentId="13_ncr:1_{6FD0B456-3733-46E9-9AC8-B79BB6CBE1C4}" xr6:coauthVersionLast="47" xr6:coauthVersionMax="47" xr10:uidLastSave="{00000000-0000-0000-0000-000000000000}"/>
  <bookViews>
    <workbookView minimized="1" xWindow="5140" yWindow="3180" windowWidth="14400" windowHeight="7360" xr2:uid="{A5A776B1-5ACD-4D69-BA35-89797991E7F6}"/>
  </bookViews>
  <sheets>
    <sheet name="calibPlate3CSV" sheetId="1" r:id="rId1"/>
  </sheets>
  <externalReferences>
    <externalReference r:id="rId2"/>
    <externalReference r:id="rId3"/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E2" i="1"/>
  <c r="D2" i="1"/>
</calcChain>
</file>

<file path=xl/sharedStrings.xml><?xml version="1.0" encoding="utf-8"?>
<sst xmlns="http://schemas.openxmlformats.org/spreadsheetml/2006/main" count="3" uniqueCount="3">
  <si>
    <t>Mag X</t>
  </si>
  <si>
    <t>Mag Y</t>
  </si>
  <si>
    <t>Mag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</si>
</sst>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094710846031076E-2"/>
          <c:y val="8.7231619761028431E-2"/>
          <c:w val="0.79644823514655572"/>
          <c:h val="0.90152073401312083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calibPlate3CSV!$A$2:$A$368</c:f>
              <c:numCache>
                <c:formatCode>General</c:formatCode>
                <c:ptCount val="367"/>
                <c:pt idx="0">
                  <c:v>36</c:v>
                </c:pt>
                <c:pt idx="1">
                  <c:v>33</c:v>
                </c:pt>
                <c:pt idx="2">
                  <c:v>34.5</c:v>
                </c:pt>
                <c:pt idx="3">
                  <c:v>36</c:v>
                </c:pt>
                <c:pt idx="4">
                  <c:v>40.5</c:v>
                </c:pt>
                <c:pt idx="5">
                  <c:v>36</c:v>
                </c:pt>
                <c:pt idx="6">
                  <c:v>28.5</c:v>
                </c:pt>
                <c:pt idx="7">
                  <c:v>40.5</c:v>
                </c:pt>
                <c:pt idx="8">
                  <c:v>39</c:v>
                </c:pt>
                <c:pt idx="9">
                  <c:v>37.5</c:v>
                </c:pt>
                <c:pt idx="10">
                  <c:v>34.5</c:v>
                </c:pt>
                <c:pt idx="11">
                  <c:v>36</c:v>
                </c:pt>
                <c:pt idx="12">
                  <c:v>39</c:v>
                </c:pt>
                <c:pt idx="13">
                  <c:v>30</c:v>
                </c:pt>
                <c:pt idx="14">
                  <c:v>37.5</c:v>
                </c:pt>
                <c:pt idx="15">
                  <c:v>42</c:v>
                </c:pt>
                <c:pt idx="16">
                  <c:v>30</c:v>
                </c:pt>
                <c:pt idx="17">
                  <c:v>28.5</c:v>
                </c:pt>
                <c:pt idx="18">
                  <c:v>34.5</c:v>
                </c:pt>
                <c:pt idx="19">
                  <c:v>33</c:v>
                </c:pt>
                <c:pt idx="20">
                  <c:v>28.5</c:v>
                </c:pt>
                <c:pt idx="21">
                  <c:v>27</c:v>
                </c:pt>
                <c:pt idx="22">
                  <c:v>28.5</c:v>
                </c:pt>
                <c:pt idx="23">
                  <c:v>22.5</c:v>
                </c:pt>
                <c:pt idx="24">
                  <c:v>31.5</c:v>
                </c:pt>
                <c:pt idx="25">
                  <c:v>28.5</c:v>
                </c:pt>
                <c:pt idx="26">
                  <c:v>37.5</c:v>
                </c:pt>
                <c:pt idx="27">
                  <c:v>27</c:v>
                </c:pt>
                <c:pt idx="28">
                  <c:v>34.5</c:v>
                </c:pt>
                <c:pt idx="29">
                  <c:v>36</c:v>
                </c:pt>
                <c:pt idx="30">
                  <c:v>30</c:v>
                </c:pt>
                <c:pt idx="31">
                  <c:v>34.5</c:v>
                </c:pt>
                <c:pt idx="32">
                  <c:v>34.5</c:v>
                </c:pt>
                <c:pt idx="33">
                  <c:v>36</c:v>
                </c:pt>
                <c:pt idx="34">
                  <c:v>28.5</c:v>
                </c:pt>
                <c:pt idx="35">
                  <c:v>33</c:v>
                </c:pt>
                <c:pt idx="36">
                  <c:v>36</c:v>
                </c:pt>
                <c:pt idx="37">
                  <c:v>36</c:v>
                </c:pt>
                <c:pt idx="38">
                  <c:v>36</c:v>
                </c:pt>
                <c:pt idx="39">
                  <c:v>34.5</c:v>
                </c:pt>
                <c:pt idx="40">
                  <c:v>30</c:v>
                </c:pt>
                <c:pt idx="41">
                  <c:v>33</c:v>
                </c:pt>
                <c:pt idx="42">
                  <c:v>30</c:v>
                </c:pt>
                <c:pt idx="43">
                  <c:v>37.5</c:v>
                </c:pt>
                <c:pt idx="44">
                  <c:v>34.5</c:v>
                </c:pt>
                <c:pt idx="45">
                  <c:v>30</c:v>
                </c:pt>
                <c:pt idx="46">
                  <c:v>28.5</c:v>
                </c:pt>
                <c:pt idx="47">
                  <c:v>34.5</c:v>
                </c:pt>
                <c:pt idx="48">
                  <c:v>37.5</c:v>
                </c:pt>
                <c:pt idx="49">
                  <c:v>31.5</c:v>
                </c:pt>
                <c:pt idx="50">
                  <c:v>36</c:v>
                </c:pt>
                <c:pt idx="51">
                  <c:v>31.5</c:v>
                </c:pt>
                <c:pt idx="52">
                  <c:v>39</c:v>
                </c:pt>
                <c:pt idx="53">
                  <c:v>37.5</c:v>
                </c:pt>
                <c:pt idx="54">
                  <c:v>34.5</c:v>
                </c:pt>
                <c:pt idx="55">
                  <c:v>31.5</c:v>
                </c:pt>
                <c:pt idx="56">
                  <c:v>36</c:v>
                </c:pt>
                <c:pt idx="57">
                  <c:v>36</c:v>
                </c:pt>
                <c:pt idx="58">
                  <c:v>36</c:v>
                </c:pt>
                <c:pt idx="59">
                  <c:v>36</c:v>
                </c:pt>
                <c:pt idx="60">
                  <c:v>40.5</c:v>
                </c:pt>
                <c:pt idx="61">
                  <c:v>34.5</c:v>
                </c:pt>
                <c:pt idx="62">
                  <c:v>39</c:v>
                </c:pt>
                <c:pt idx="63">
                  <c:v>37.5</c:v>
                </c:pt>
                <c:pt idx="64">
                  <c:v>33</c:v>
                </c:pt>
                <c:pt idx="65">
                  <c:v>34.5</c:v>
                </c:pt>
                <c:pt idx="66">
                  <c:v>31.5</c:v>
                </c:pt>
                <c:pt idx="67">
                  <c:v>36</c:v>
                </c:pt>
                <c:pt idx="68">
                  <c:v>33</c:v>
                </c:pt>
                <c:pt idx="69">
                  <c:v>34.5</c:v>
                </c:pt>
                <c:pt idx="70">
                  <c:v>39</c:v>
                </c:pt>
                <c:pt idx="71">
                  <c:v>36</c:v>
                </c:pt>
                <c:pt idx="72">
                  <c:v>39</c:v>
                </c:pt>
                <c:pt idx="73">
                  <c:v>34.5</c:v>
                </c:pt>
                <c:pt idx="74">
                  <c:v>37.5</c:v>
                </c:pt>
                <c:pt idx="75">
                  <c:v>33</c:v>
                </c:pt>
                <c:pt idx="76">
                  <c:v>34.5</c:v>
                </c:pt>
                <c:pt idx="77">
                  <c:v>34.5</c:v>
                </c:pt>
                <c:pt idx="78">
                  <c:v>34.5</c:v>
                </c:pt>
                <c:pt idx="79">
                  <c:v>33</c:v>
                </c:pt>
                <c:pt idx="80">
                  <c:v>6</c:v>
                </c:pt>
                <c:pt idx="81">
                  <c:v>10.5</c:v>
                </c:pt>
                <c:pt idx="82">
                  <c:v>0</c:v>
                </c:pt>
                <c:pt idx="83">
                  <c:v>-1.5</c:v>
                </c:pt>
                <c:pt idx="84">
                  <c:v>1.5</c:v>
                </c:pt>
                <c:pt idx="85">
                  <c:v>-1.5</c:v>
                </c:pt>
                <c:pt idx="86">
                  <c:v>-9</c:v>
                </c:pt>
                <c:pt idx="87">
                  <c:v>-19.5</c:v>
                </c:pt>
                <c:pt idx="88">
                  <c:v>-39</c:v>
                </c:pt>
                <c:pt idx="89">
                  <c:v>-46.5</c:v>
                </c:pt>
                <c:pt idx="90">
                  <c:v>-55.5</c:v>
                </c:pt>
                <c:pt idx="91">
                  <c:v>-60</c:v>
                </c:pt>
                <c:pt idx="92">
                  <c:v>-61.5</c:v>
                </c:pt>
                <c:pt idx="93">
                  <c:v>-70.5</c:v>
                </c:pt>
                <c:pt idx="94">
                  <c:v>-69</c:v>
                </c:pt>
                <c:pt idx="95">
                  <c:v>-73.5</c:v>
                </c:pt>
                <c:pt idx="96">
                  <c:v>-67.5</c:v>
                </c:pt>
                <c:pt idx="97">
                  <c:v>-70.5</c:v>
                </c:pt>
                <c:pt idx="98">
                  <c:v>-67.5</c:v>
                </c:pt>
                <c:pt idx="99">
                  <c:v>-69</c:v>
                </c:pt>
                <c:pt idx="100">
                  <c:v>-63</c:v>
                </c:pt>
                <c:pt idx="101">
                  <c:v>-63</c:v>
                </c:pt>
                <c:pt idx="102">
                  <c:v>-54</c:v>
                </c:pt>
                <c:pt idx="103">
                  <c:v>-61.5</c:v>
                </c:pt>
                <c:pt idx="104">
                  <c:v>-58.5</c:v>
                </c:pt>
                <c:pt idx="105">
                  <c:v>-60</c:v>
                </c:pt>
                <c:pt idx="106">
                  <c:v>-57</c:v>
                </c:pt>
                <c:pt idx="107">
                  <c:v>-57</c:v>
                </c:pt>
                <c:pt idx="108">
                  <c:v>-54</c:v>
                </c:pt>
                <c:pt idx="109">
                  <c:v>-60</c:v>
                </c:pt>
                <c:pt idx="110">
                  <c:v>-57</c:v>
                </c:pt>
                <c:pt idx="111">
                  <c:v>-58.5</c:v>
                </c:pt>
                <c:pt idx="112">
                  <c:v>-63</c:v>
                </c:pt>
                <c:pt idx="113">
                  <c:v>-58.5</c:v>
                </c:pt>
                <c:pt idx="114">
                  <c:v>-55.5</c:v>
                </c:pt>
                <c:pt idx="115">
                  <c:v>-58.5</c:v>
                </c:pt>
                <c:pt idx="116">
                  <c:v>-57</c:v>
                </c:pt>
                <c:pt idx="117">
                  <c:v>-58.5</c:v>
                </c:pt>
                <c:pt idx="118">
                  <c:v>-58.5</c:v>
                </c:pt>
                <c:pt idx="119">
                  <c:v>-51</c:v>
                </c:pt>
                <c:pt idx="120">
                  <c:v>-55.5</c:v>
                </c:pt>
                <c:pt idx="121">
                  <c:v>-57</c:v>
                </c:pt>
                <c:pt idx="122">
                  <c:v>-52.5</c:v>
                </c:pt>
                <c:pt idx="123">
                  <c:v>-67.5</c:v>
                </c:pt>
                <c:pt idx="124">
                  <c:v>-57</c:v>
                </c:pt>
                <c:pt idx="125">
                  <c:v>-54</c:v>
                </c:pt>
                <c:pt idx="126">
                  <c:v>-54</c:v>
                </c:pt>
                <c:pt idx="127">
                  <c:v>-61.5</c:v>
                </c:pt>
                <c:pt idx="128">
                  <c:v>-58.5</c:v>
                </c:pt>
                <c:pt idx="129">
                  <c:v>-60</c:v>
                </c:pt>
                <c:pt idx="130">
                  <c:v>-61.5</c:v>
                </c:pt>
                <c:pt idx="131">
                  <c:v>-55.5</c:v>
                </c:pt>
                <c:pt idx="132">
                  <c:v>-55.5</c:v>
                </c:pt>
                <c:pt idx="133">
                  <c:v>-55.5</c:v>
                </c:pt>
                <c:pt idx="134">
                  <c:v>-60</c:v>
                </c:pt>
                <c:pt idx="135">
                  <c:v>-55.5</c:v>
                </c:pt>
                <c:pt idx="136">
                  <c:v>-57</c:v>
                </c:pt>
                <c:pt idx="137">
                  <c:v>-61.5</c:v>
                </c:pt>
                <c:pt idx="138">
                  <c:v>-52.5</c:v>
                </c:pt>
                <c:pt idx="139">
                  <c:v>-55.5</c:v>
                </c:pt>
                <c:pt idx="140">
                  <c:v>-55.5</c:v>
                </c:pt>
                <c:pt idx="141">
                  <c:v>-58.5</c:v>
                </c:pt>
                <c:pt idx="142">
                  <c:v>-51</c:v>
                </c:pt>
                <c:pt idx="143">
                  <c:v>-49.5</c:v>
                </c:pt>
                <c:pt idx="144">
                  <c:v>-57</c:v>
                </c:pt>
                <c:pt idx="145">
                  <c:v>-60</c:v>
                </c:pt>
                <c:pt idx="146">
                  <c:v>-55.5</c:v>
                </c:pt>
                <c:pt idx="147">
                  <c:v>-52.5</c:v>
                </c:pt>
                <c:pt idx="148">
                  <c:v>-58.5</c:v>
                </c:pt>
                <c:pt idx="149">
                  <c:v>-48</c:v>
                </c:pt>
                <c:pt idx="150">
                  <c:v>-39</c:v>
                </c:pt>
                <c:pt idx="151">
                  <c:v>-30</c:v>
                </c:pt>
                <c:pt idx="152">
                  <c:v>-30</c:v>
                </c:pt>
                <c:pt idx="153">
                  <c:v>-25.5</c:v>
                </c:pt>
                <c:pt idx="154">
                  <c:v>-10.5</c:v>
                </c:pt>
                <c:pt idx="155">
                  <c:v>-12</c:v>
                </c:pt>
                <c:pt idx="156">
                  <c:v>-7.5</c:v>
                </c:pt>
                <c:pt idx="157">
                  <c:v>-3</c:v>
                </c:pt>
                <c:pt idx="158">
                  <c:v>1.5</c:v>
                </c:pt>
                <c:pt idx="159">
                  <c:v>21</c:v>
                </c:pt>
                <c:pt idx="160">
                  <c:v>39</c:v>
                </c:pt>
                <c:pt idx="161">
                  <c:v>40.5</c:v>
                </c:pt>
                <c:pt idx="162">
                  <c:v>52.5</c:v>
                </c:pt>
                <c:pt idx="163">
                  <c:v>52.5</c:v>
                </c:pt>
                <c:pt idx="164">
                  <c:v>63</c:v>
                </c:pt>
                <c:pt idx="165">
                  <c:v>61.5</c:v>
                </c:pt>
                <c:pt idx="166">
                  <c:v>64.5</c:v>
                </c:pt>
                <c:pt idx="167">
                  <c:v>85.5</c:v>
                </c:pt>
                <c:pt idx="168">
                  <c:v>94.5</c:v>
                </c:pt>
                <c:pt idx="169">
                  <c:v>100.5</c:v>
                </c:pt>
                <c:pt idx="170">
                  <c:v>120</c:v>
                </c:pt>
                <c:pt idx="171">
                  <c:v>123</c:v>
                </c:pt>
                <c:pt idx="172">
                  <c:v>135</c:v>
                </c:pt>
                <c:pt idx="173">
                  <c:v>132</c:v>
                </c:pt>
                <c:pt idx="174">
                  <c:v>141</c:v>
                </c:pt>
                <c:pt idx="175">
                  <c:v>141</c:v>
                </c:pt>
                <c:pt idx="176">
                  <c:v>135</c:v>
                </c:pt>
                <c:pt idx="177">
                  <c:v>141</c:v>
                </c:pt>
                <c:pt idx="178">
                  <c:v>130.5</c:v>
                </c:pt>
                <c:pt idx="179">
                  <c:v>139.5</c:v>
                </c:pt>
                <c:pt idx="180">
                  <c:v>144</c:v>
                </c:pt>
                <c:pt idx="181">
                  <c:v>139.5</c:v>
                </c:pt>
                <c:pt idx="182">
                  <c:v>138</c:v>
                </c:pt>
                <c:pt idx="183">
                  <c:v>139.5</c:v>
                </c:pt>
                <c:pt idx="184">
                  <c:v>139.5</c:v>
                </c:pt>
                <c:pt idx="185">
                  <c:v>144</c:v>
                </c:pt>
                <c:pt idx="186">
                  <c:v>135</c:v>
                </c:pt>
                <c:pt idx="187">
                  <c:v>138</c:v>
                </c:pt>
                <c:pt idx="188">
                  <c:v>142.5</c:v>
                </c:pt>
                <c:pt idx="189">
                  <c:v>147</c:v>
                </c:pt>
                <c:pt idx="190">
                  <c:v>135</c:v>
                </c:pt>
                <c:pt idx="191">
                  <c:v>136.5</c:v>
                </c:pt>
                <c:pt idx="192">
                  <c:v>132</c:v>
                </c:pt>
                <c:pt idx="193">
                  <c:v>138</c:v>
                </c:pt>
                <c:pt idx="194">
                  <c:v>141</c:v>
                </c:pt>
                <c:pt idx="195">
                  <c:v>138</c:v>
                </c:pt>
                <c:pt idx="196">
                  <c:v>138</c:v>
                </c:pt>
                <c:pt idx="197">
                  <c:v>135</c:v>
                </c:pt>
                <c:pt idx="198">
                  <c:v>135</c:v>
                </c:pt>
                <c:pt idx="199">
                  <c:v>136.5</c:v>
                </c:pt>
                <c:pt idx="200">
                  <c:v>135</c:v>
                </c:pt>
                <c:pt idx="201">
                  <c:v>133.5</c:v>
                </c:pt>
                <c:pt idx="202">
                  <c:v>133.5</c:v>
                </c:pt>
                <c:pt idx="203">
                  <c:v>139.5</c:v>
                </c:pt>
                <c:pt idx="204">
                  <c:v>141</c:v>
                </c:pt>
                <c:pt idx="205">
                  <c:v>138</c:v>
                </c:pt>
                <c:pt idx="206">
                  <c:v>147</c:v>
                </c:pt>
                <c:pt idx="207">
                  <c:v>136.5</c:v>
                </c:pt>
                <c:pt idx="208">
                  <c:v>135</c:v>
                </c:pt>
                <c:pt idx="209">
                  <c:v>139.5</c:v>
                </c:pt>
                <c:pt idx="210">
                  <c:v>135</c:v>
                </c:pt>
                <c:pt idx="211">
                  <c:v>139.5</c:v>
                </c:pt>
                <c:pt idx="212">
                  <c:v>138</c:v>
                </c:pt>
                <c:pt idx="213">
                  <c:v>138</c:v>
                </c:pt>
                <c:pt idx="214">
                  <c:v>139.5</c:v>
                </c:pt>
                <c:pt idx="215">
                  <c:v>139.5</c:v>
                </c:pt>
                <c:pt idx="216">
                  <c:v>135</c:v>
                </c:pt>
                <c:pt idx="217">
                  <c:v>133.5</c:v>
                </c:pt>
                <c:pt idx="218">
                  <c:v>142.5</c:v>
                </c:pt>
                <c:pt idx="219">
                  <c:v>145.5</c:v>
                </c:pt>
                <c:pt idx="220">
                  <c:v>136.5</c:v>
                </c:pt>
                <c:pt idx="221">
                  <c:v>135</c:v>
                </c:pt>
                <c:pt idx="222">
                  <c:v>138</c:v>
                </c:pt>
                <c:pt idx="223">
                  <c:v>138</c:v>
                </c:pt>
                <c:pt idx="224">
                  <c:v>138</c:v>
                </c:pt>
                <c:pt idx="225">
                  <c:v>136.5</c:v>
                </c:pt>
                <c:pt idx="226">
                  <c:v>139.5</c:v>
                </c:pt>
                <c:pt idx="227">
                  <c:v>138</c:v>
                </c:pt>
                <c:pt idx="228">
                  <c:v>142.5</c:v>
                </c:pt>
                <c:pt idx="229">
                  <c:v>156</c:v>
                </c:pt>
                <c:pt idx="230">
                  <c:v>160.5</c:v>
                </c:pt>
                <c:pt idx="231">
                  <c:v>165</c:v>
                </c:pt>
                <c:pt idx="232">
                  <c:v>175.5</c:v>
                </c:pt>
                <c:pt idx="233">
                  <c:v>183</c:v>
                </c:pt>
                <c:pt idx="234">
                  <c:v>195</c:v>
                </c:pt>
                <c:pt idx="235">
                  <c:v>204</c:v>
                </c:pt>
                <c:pt idx="236">
                  <c:v>214.5</c:v>
                </c:pt>
                <c:pt idx="237">
                  <c:v>225</c:v>
                </c:pt>
                <c:pt idx="238">
                  <c:v>232.5</c:v>
                </c:pt>
                <c:pt idx="239">
                  <c:v>234</c:v>
                </c:pt>
                <c:pt idx="240">
                  <c:v>241.5</c:v>
                </c:pt>
                <c:pt idx="241">
                  <c:v>247.5</c:v>
                </c:pt>
                <c:pt idx="242">
                  <c:v>252</c:v>
                </c:pt>
                <c:pt idx="243">
                  <c:v>250.5</c:v>
                </c:pt>
                <c:pt idx="244">
                  <c:v>262.5</c:v>
                </c:pt>
                <c:pt idx="245">
                  <c:v>255</c:v>
                </c:pt>
                <c:pt idx="246">
                  <c:v>268.5</c:v>
                </c:pt>
                <c:pt idx="247">
                  <c:v>259.5</c:v>
                </c:pt>
                <c:pt idx="248">
                  <c:v>253.5</c:v>
                </c:pt>
                <c:pt idx="249">
                  <c:v>255</c:v>
                </c:pt>
                <c:pt idx="250">
                  <c:v>255</c:v>
                </c:pt>
                <c:pt idx="251">
                  <c:v>250.5</c:v>
                </c:pt>
                <c:pt idx="252">
                  <c:v>252</c:v>
                </c:pt>
                <c:pt idx="253">
                  <c:v>250.5</c:v>
                </c:pt>
                <c:pt idx="254">
                  <c:v>247.5</c:v>
                </c:pt>
                <c:pt idx="255">
                  <c:v>252</c:v>
                </c:pt>
                <c:pt idx="256">
                  <c:v>256.5</c:v>
                </c:pt>
                <c:pt idx="257">
                  <c:v>253.5</c:v>
                </c:pt>
                <c:pt idx="258">
                  <c:v>259.5</c:v>
                </c:pt>
                <c:pt idx="259">
                  <c:v>253.5</c:v>
                </c:pt>
                <c:pt idx="260">
                  <c:v>253.5</c:v>
                </c:pt>
                <c:pt idx="261">
                  <c:v>250.5</c:v>
                </c:pt>
                <c:pt idx="262">
                  <c:v>255</c:v>
                </c:pt>
                <c:pt idx="263">
                  <c:v>247.5</c:v>
                </c:pt>
                <c:pt idx="264">
                  <c:v>250.5</c:v>
                </c:pt>
                <c:pt idx="265">
                  <c:v>249</c:v>
                </c:pt>
                <c:pt idx="266">
                  <c:v>243</c:v>
                </c:pt>
                <c:pt idx="267">
                  <c:v>247.5</c:v>
                </c:pt>
                <c:pt idx="268">
                  <c:v>246</c:v>
                </c:pt>
                <c:pt idx="269">
                  <c:v>246</c:v>
                </c:pt>
                <c:pt idx="270">
                  <c:v>255</c:v>
                </c:pt>
                <c:pt idx="271">
                  <c:v>247.5</c:v>
                </c:pt>
                <c:pt idx="272">
                  <c:v>252</c:v>
                </c:pt>
                <c:pt idx="273">
                  <c:v>255</c:v>
                </c:pt>
                <c:pt idx="274">
                  <c:v>247.5</c:v>
                </c:pt>
                <c:pt idx="275">
                  <c:v>246</c:v>
                </c:pt>
                <c:pt idx="276">
                  <c:v>246</c:v>
                </c:pt>
                <c:pt idx="277">
                  <c:v>243</c:v>
                </c:pt>
                <c:pt idx="278">
                  <c:v>246</c:v>
                </c:pt>
                <c:pt idx="279">
                  <c:v>243</c:v>
                </c:pt>
                <c:pt idx="280">
                  <c:v>252</c:v>
                </c:pt>
                <c:pt idx="281">
                  <c:v>249</c:v>
                </c:pt>
                <c:pt idx="282">
                  <c:v>246</c:v>
                </c:pt>
                <c:pt idx="283">
                  <c:v>252</c:v>
                </c:pt>
                <c:pt idx="284">
                  <c:v>246</c:v>
                </c:pt>
                <c:pt idx="285">
                  <c:v>250.5</c:v>
                </c:pt>
                <c:pt idx="286">
                  <c:v>253.5</c:v>
                </c:pt>
                <c:pt idx="287">
                  <c:v>253.5</c:v>
                </c:pt>
                <c:pt idx="288">
                  <c:v>247.5</c:v>
                </c:pt>
                <c:pt idx="289">
                  <c:v>249</c:v>
                </c:pt>
                <c:pt idx="290">
                  <c:v>256.5</c:v>
                </c:pt>
                <c:pt idx="291">
                  <c:v>249</c:v>
                </c:pt>
                <c:pt idx="292">
                  <c:v>256.5</c:v>
                </c:pt>
                <c:pt idx="293">
                  <c:v>250.5</c:v>
                </c:pt>
                <c:pt idx="294">
                  <c:v>255</c:v>
                </c:pt>
                <c:pt idx="295">
                  <c:v>252</c:v>
                </c:pt>
                <c:pt idx="296">
                  <c:v>244.5</c:v>
                </c:pt>
                <c:pt idx="297">
                  <c:v>246</c:v>
                </c:pt>
                <c:pt idx="298">
                  <c:v>247.5</c:v>
                </c:pt>
                <c:pt idx="299">
                  <c:v>243</c:v>
                </c:pt>
                <c:pt idx="300">
                  <c:v>250.5</c:v>
                </c:pt>
                <c:pt idx="301">
                  <c:v>252</c:v>
                </c:pt>
                <c:pt idx="302">
                  <c:v>249</c:v>
                </c:pt>
                <c:pt idx="303">
                  <c:v>253.5</c:v>
                </c:pt>
                <c:pt idx="304">
                  <c:v>255</c:v>
                </c:pt>
                <c:pt idx="305">
                  <c:v>253.5</c:v>
                </c:pt>
                <c:pt idx="306">
                  <c:v>252</c:v>
                </c:pt>
                <c:pt idx="307">
                  <c:v>247.5</c:v>
                </c:pt>
                <c:pt idx="308">
                  <c:v>249</c:v>
                </c:pt>
                <c:pt idx="309">
                  <c:v>249</c:v>
                </c:pt>
                <c:pt idx="310">
                  <c:v>252</c:v>
                </c:pt>
                <c:pt idx="311">
                  <c:v>250.5</c:v>
                </c:pt>
                <c:pt idx="312">
                  <c:v>255</c:v>
                </c:pt>
                <c:pt idx="313">
                  <c:v>253.5</c:v>
                </c:pt>
                <c:pt idx="314">
                  <c:v>250.5</c:v>
                </c:pt>
                <c:pt idx="315">
                  <c:v>246</c:v>
                </c:pt>
                <c:pt idx="316">
                  <c:v>252</c:v>
                </c:pt>
                <c:pt idx="317">
                  <c:v>253.5</c:v>
                </c:pt>
                <c:pt idx="318">
                  <c:v>256.5</c:v>
                </c:pt>
                <c:pt idx="319">
                  <c:v>255</c:v>
                </c:pt>
                <c:pt idx="320">
                  <c:v>252</c:v>
                </c:pt>
                <c:pt idx="321">
                  <c:v>255</c:v>
                </c:pt>
                <c:pt idx="322">
                  <c:v>247.5</c:v>
                </c:pt>
                <c:pt idx="323">
                  <c:v>258</c:v>
                </c:pt>
                <c:pt idx="324">
                  <c:v>249</c:v>
                </c:pt>
                <c:pt idx="325">
                  <c:v>255</c:v>
                </c:pt>
                <c:pt idx="326">
                  <c:v>250.5</c:v>
                </c:pt>
                <c:pt idx="327">
                  <c:v>258</c:v>
                </c:pt>
                <c:pt idx="328">
                  <c:v>250.5</c:v>
                </c:pt>
                <c:pt idx="329">
                  <c:v>253.5</c:v>
                </c:pt>
                <c:pt idx="330">
                  <c:v>259.5</c:v>
                </c:pt>
                <c:pt idx="331">
                  <c:v>253.5</c:v>
                </c:pt>
                <c:pt idx="332">
                  <c:v>259.5</c:v>
                </c:pt>
                <c:pt idx="333">
                  <c:v>253.5</c:v>
                </c:pt>
                <c:pt idx="334">
                  <c:v>252</c:v>
                </c:pt>
                <c:pt idx="335">
                  <c:v>247.5</c:v>
                </c:pt>
                <c:pt idx="336">
                  <c:v>237</c:v>
                </c:pt>
                <c:pt idx="337">
                  <c:v>228</c:v>
                </c:pt>
                <c:pt idx="338">
                  <c:v>220.5</c:v>
                </c:pt>
                <c:pt idx="339">
                  <c:v>207</c:v>
                </c:pt>
                <c:pt idx="340">
                  <c:v>177</c:v>
                </c:pt>
                <c:pt idx="341">
                  <c:v>168</c:v>
                </c:pt>
                <c:pt idx="342">
                  <c:v>153</c:v>
                </c:pt>
                <c:pt idx="343">
                  <c:v>142.5</c:v>
                </c:pt>
                <c:pt idx="344">
                  <c:v>118.5</c:v>
                </c:pt>
                <c:pt idx="345">
                  <c:v>99</c:v>
                </c:pt>
                <c:pt idx="346">
                  <c:v>84</c:v>
                </c:pt>
                <c:pt idx="347">
                  <c:v>64.5</c:v>
                </c:pt>
                <c:pt idx="348">
                  <c:v>58.5</c:v>
                </c:pt>
                <c:pt idx="349">
                  <c:v>51</c:v>
                </c:pt>
                <c:pt idx="350">
                  <c:v>57</c:v>
                </c:pt>
                <c:pt idx="351">
                  <c:v>52.5</c:v>
                </c:pt>
                <c:pt idx="352">
                  <c:v>45</c:v>
                </c:pt>
                <c:pt idx="353">
                  <c:v>52.5</c:v>
                </c:pt>
                <c:pt idx="354">
                  <c:v>54</c:v>
                </c:pt>
                <c:pt idx="355">
                  <c:v>51</c:v>
                </c:pt>
                <c:pt idx="356">
                  <c:v>46.5</c:v>
                </c:pt>
                <c:pt idx="357">
                  <c:v>48</c:v>
                </c:pt>
                <c:pt idx="358">
                  <c:v>48</c:v>
                </c:pt>
                <c:pt idx="359">
                  <c:v>55.5</c:v>
                </c:pt>
                <c:pt idx="360">
                  <c:v>46.5</c:v>
                </c:pt>
                <c:pt idx="361">
                  <c:v>51</c:v>
                </c:pt>
                <c:pt idx="362">
                  <c:v>51</c:v>
                </c:pt>
                <c:pt idx="363">
                  <c:v>48</c:v>
                </c:pt>
                <c:pt idx="364">
                  <c:v>46.5</c:v>
                </c:pt>
                <c:pt idx="365">
                  <c:v>52.5</c:v>
                </c:pt>
                <c:pt idx="366">
                  <c:v>51</c:v>
                </c:pt>
              </c:numCache>
            </c:numRef>
          </c:xVal>
          <c:yVal>
            <c:numRef>
              <c:f>calibPlate3CSV!$C$2:$C$368</c:f>
              <c:numCache>
                <c:formatCode>General</c:formatCode>
                <c:ptCount val="367"/>
                <c:pt idx="0">
                  <c:v>553.5</c:v>
                </c:pt>
                <c:pt idx="1">
                  <c:v>556.5</c:v>
                </c:pt>
                <c:pt idx="2">
                  <c:v>561</c:v>
                </c:pt>
                <c:pt idx="3">
                  <c:v>555</c:v>
                </c:pt>
                <c:pt idx="4">
                  <c:v>555</c:v>
                </c:pt>
                <c:pt idx="5">
                  <c:v>561</c:v>
                </c:pt>
                <c:pt idx="6">
                  <c:v>559.5</c:v>
                </c:pt>
                <c:pt idx="7">
                  <c:v>558</c:v>
                </c:pt>
                <c:pt idx="8">
                  <c:v>555</c:v>
                </c:pt>
                <c:pt idx="9">
                  <c:v>558</c:v>
                </c:pt>
                <c:pt idx="10">
                  <c:v>571.5</c:v>
                </c:pt>
                <c:pt idx="11">
                  <c:v>559.5</c:v>
                </c:pt>
                <c:pt idx="12">
                  <c:v>564</c:v>
                </c:pt>
                <c:pt idx="13">
                  <c:v>567</c:v>
                </c:pt>
                <c:pt idx="14">
                  <c:v>564</c:v>
                </c:pt>
                <c:pt idx="15">
                  <c:v>561</c:v>
                </c:pt>
                <c:pt idx="16">
                  <c:v>559.5</c:v>
                </c:pt>
                <c:pt idx="17">
                  <c:v>559.5</c:v>
                </c:pt>
                <c:pt idx="18">
                  <c:v>567</c:v>
                </c:pt>
                <c:pt idx="19">
                  <c:v>568.5</c:v>
                </c:pt>
                <c:pt idx="20">
                  <c:v>565.5</c:v>
                </c:pt>
                <c:pt idx="21">
                  <c:v>567</c:v>
                </c:pt>
                <c:pt idx="22">
                  <c:v>571.5</c:v>
                </c:pt>
                <c:pt idx="23">
                  <c:v>562.5</c:v>
                </c:pt>
                <c:pt idx="24">
                  <c:v>561</c:v>
                </c:pt>
                <c:pt idx="25">
                  <c:v>558</c:v>
                </c:pt>
                <c:pt idx="26">
                  <c:v>565.5</c:v>
                </c:pt>
                <c:pt idx="27">
                  <c:v>565.5</c:v>
                </c:pt>
                <c:pt idx="28">
                  <c:v>576</c:v>
                </c:pt>
                <c:pt idx="29">
                  <c:v>571.5</c:v>
                </c:pt>
                <c:pt idx="30">
                  <c:v>577.5</c:v>
                </c:pt>
                <c:pt idx="31">
                  <c:v>570</c:v>
                </c:pt>
                <c:pt idx="32">
                  <c:v>574.5</c:v>
                </c:pt>
                <c:pt idx="34">
                  <c:v>573</c:v>
                </c:pt>
                <c:pt idx="35">
                  <c:v>574.5</c:v>
                </c:pt>
                <c:pt idx="36">
                  <c:v>570</c:v>
                </c:pt>
                <c:pt idx="37">
                  <c:v>562.5</c:v>
                </c:pt>
                <c:pt idx="38">
                  <c:v>556.5</c:v>
                </c:pt>
                <c:pt idx="39">
                  <c:v>553.5</c:v>
                </c:pt>
                <c:pt idx="40">
                  <c:v>553.5</c:v>
                </c:pt>
                <c:pt idx="41">
                  <c:v>555</c:v>
                </c:pt>
                <c:pt idx="42">
                  <c:v>556.5</c:v>
                </c:pt>
                <c:pt idx="43">
                  <c:v>553.5</c:v>
                </c:pt>
                <c:pt idx="44">
                  <c:v>552</c:v>
                </c:pt>
                <c:pt idx="46">
                  <c:v>553.5</c:v>
                </c:pt>
                <c:pt idx="47">
                  <c:v>553.5</c:v>
                </c:pt>
                <c:pt idx="48">
                  <c:v>552</c:v>
                </c:pt>
                <c:pt idx="49">
                  <c:v>556.5</c:v>
                </c:pt>
                <c:pt idx="50">
                  <c:v>552</c:v>
                </c:pt>
                <c:pt idx="51">
                  <c:v>552</c:v>
                </c:pt>
                <c:pt idx="52">
                  <c:v>550.5</c:v>
                </c:pt>
                <c:pt idx="53">
                  <c:v>556.5</c:v>
                </c:pt>
                <c:pt idx="54">
                  <c:v>555</c:v>
                </c:pt>
                <c:pt idx="55">
                  <c:v>552</c:v>
                </c:pt>
                <c:pt idx="57">
                  <c:v>552</c:v>
                </c:pt>
                <c:pt idx="58">
                  <c:v>559.5</c:v>
                </c:pt>
                <c:pt idx="59">
                  <c:v>549</c:v>
                </c:pt>
                <c:pt idx="60">
                  <c:v>550.5</c:v>
                </c:pt>
                <c:pt idx="61">
                  <c:v>550.5</c:v>
                </c:pt>
                <c:pt idx="62">
                  <c:v>547.5</c:v>
                </c:pt>
                <c:pt idx="63">
                  <c:v>550.5</c:v>
                </c:pt>
                <c:pt idx="64">
                  <c:v>550.5</c:v>
                </c:pt>
                <c:pt idx="65">
                  <c:v>556.5</c:v>
                </c:pt>
                <c:pt idx="66">
                  <c:v>550.5</c:v>
                </c:pt>
                <c:pt idx="67">
                  <c:v>555</c:v>
                </c:pt>
                <c:pt idx="68">
                  <c:v>552</c:v>
                </c:pt>
                <c:pt idx="69">
                  <c:v>549</c:v>
                </c:pt>
                <c:pt idx="70">
                  <c:v>550.5</c:v>
                </c:pt>
                <c:pt idx="71">
                  <c:v>555</c:v>
                </c:pt>
                <c:pt idx="72">
                  <c:v>555</c:v>
                </c:pt>
                <c:pt idx="73">
                  <c:v>550.5</c:v>
                </c:pt>
                <c:pt idx="74">
                  <c:v>544.5</c:v>
                </c:pt>
                <c:pt idx="75">
                  <c:v>552</c:v>
                </c:pt>
                <c:pt idx="76">
                  <c:v>550.5</c:v>
                </c:pt>
                <c:pt idx="77">
                  <c:v>553.5</c:v>
                </c:pt>
                <c:pt idx="78">
                  <c:v>552</c:v>
                </c:pt>
                <c:pt idx="79">
                  <c:v>553.5</c:v>
                </c:pt>
                <c:pt idx="80">
                  <c:v>547.5</c:v>
                </c:pt>
                <c:pt idx="81">
                  <c:v>546</c:v>
                </c:pt>
                <c:pt idx="82">
                  <c:v>549</c:v>
                </c:pt>
                <c:pt idx="84">
                  <c:v>547.5</c:v>
                </c:pt>
                <c:pt idx="85">
                  <c:v>546</c:v>
                </c:pt>
                <c:pt idx="87">
                  <c:v>549</c:v>
                </c:pt>
                <c:pt idx="88">
                  <c:v>561</c:v>
                </c:pt>
                <c:pt idx="89">
                  <c:v>577.5</c:v>
                </c:pt>
                <c:pt idx="90">
                  <c:v>586.5</c:v>
                </c:pt>
                <c:pt idx="91">
                  <c:v>613.5</c:v>
                </c:pt>
                <c:pt idx="92">
                  <c:v>643.5</c:v>
                </c:pt>
                <c:pt idx="93">
                  <c:v>657</c:v>
                </c:pt>
                <c:pt idx="94">
                  <c:v>672</c:v>
                </c:pt>
                <c:pt idx="95">
                  <c:v>696</c:v>
                </c:pt>
                <c:pt idx="96">
                  <c:v>717</c:v>
                </c:pt>
                <c:pt idx="97">
                  <c:v>738</c:v>
                </c:pt>
                <c:pt idx="98">
                  <c:v>759</c:v>
                </c:pt>
                <c:pt idx="99">
                  <c:v>771</c:v>
                </c:pt>
                <c:pt idx="100">
                  <c:v>807</c:v>
                </c:pt>
                <c:pt idx="101">
                  <c:v>808.5</c:v>
                </c:pt>
                <c:pt idx="102">
                  <c:v>831</c:v>
                </c:pt>
                <c:pt idx="103">
                  <c:v>823.5</c:v>
                </c:pt>
                <c:pt idx="104">
                  <c:v>825</c:v>
                </c:pt>
                <c:pt idx="105">
                  <c:v>829.5</c:v>
                </c:pt>
                <c:pt idx="106">
                  <c:v>828</c:v>
                </c:pt>
                <c:pt idx="107">
                  <c:v>829.5</c:v>
                </c:pt>
                <c:pt idx="108">
                  <c:v>825</c:v>
                </c:pt>
                <c:pt idx="109">
                  <c:v>825</c:v>
                </c:pt>
                <c:pt idx="110">
                  <c:v>834</c:v>
                </c:pt>
                <c:pt idx="111">
                  <c:v>820.5</c:v>
                </c:pt>
                <c:pt idx="112">
                  <c:v>831</c:v>
                </c:pt>
                <c:pt idx="113">
                  <c:v>817.5</c:v>
                </c:pt>
                <c:pt idx="114">
                  <c:v>825</c:v>
                </c:pt>
                <c:pt idx="115">
                  <c:v>822</c:v>
                </c:pt>
                <c:pt idx="116">
                  <c:v>825</c:v>
                </c:pt>
                <c:pt idx="117">
                  <c:v>819</c:v>
                </c:pt>
                <c:pt idx="118">
                  <c:v>820.5</c:v>
                </c:pt>
                <c:pt idx="119">
                  <c:v>825</c:v>
                </c:pt>
                <c:pt idx="120">
                  <c:v>828</c:v>
                </c:pt>
                <c:pt idx="121">
                  <c:v>819</c:v>
                </c:pt>
                <c:pt idx="122">
                  <c:v>819</c:v>
                </c:pt>
                <c:pt idx="123">
                  <c:v>828</c:v>
                </c:pt>
                <c:pt idx="124">
                  <c:v>820.5</c:v>
                </c:pt>
                <c:pt idx="125">
                  <c:v>823.5</c:v>
                </c:pt>
                <c:pt idx="126">
                  <c:v>826.5</c:v>
                </c:pt>
                <c:pt idx="127">
                  <c:v>819</c:v>
                </c:pt>
                <c:pt idx="128">
                  <c:v>826.5</c:v>
                </c:pt>
                <c:pt idx="129">
                  <c:v>823.5</c:v>
                </c:pt>
                <c:pt idx="130">
                  <c:v>820.5</c:v>
                </c:pt>
                <c:pt idx="131">
                  <c:v>822</c:v>
                </c:pt>
                <c:pt idx="132">
                  <c:v>823.5</c:v>
                </c:pt>
                <c:pt idx="133">
                  <c:v>819</c:v>
                </c:pt>
                <c:pt idx="134">
                  <c:v>820.5</c:v>
                </c:pt>
                <c:pt idx="135">
                  <c:v>817.5</c:v>
                </c:pt>
                <c:pt idx="136">
                  <c:v>819</c:v>
                </c:pt>
                <c:pt idx="137">
                  <c:v>816</c:v>
                </c:pt>
                <c:pt idx="138">
                  <c:v>817.5</c:v>
                </c:pt>
                <c:pt idx="139">
                  <c:v>817.5</c:v>
                </c:pt>
                <c:pt idx="140">
                  <c:v>819</c:v>
                </c:pt>
                <c:pt idx="141">
                  <c:v>829.5</c:v>
                </c:pt>
                <c:pt idx="142">
                  <c:v>820.5</c:v>
                </c:pt>
                <c:pt idx="143">
                  <c:v>817.5</c:v>
                </c:pt>
                <c:pt idx="144">
                  <c:v>816</c:v>
                </c:pt>
                <c:pt idx="145">
                  <c:v>819</c:v>
                </c:pt>
                <c:pt idx="146">
                  <c:v>832.5</c:v>
                </c:pt>
                <c:pt idx="147">
                  <c:v>847.5</c:v>
                </c:pt>
                <c:pt idx="148">
                  <c:v>865.5</c:v>
                </c:pt>
                <c:pt idx="149">
                  <c:v>880.5</c:v>
                </c:pt>
                <c:pt idx="150">
                  <c:v>900</c:v>
                </c:pt>
                <c:pt idx="151">
                  <c:v>918</c:v>
                </c:pt>
                <c:pt idx="152">
                  <c:v>939</c:v>
                </c:pt>
                <c:pt idx="153">
                  <c:v>961.5</c:v>
                </c:pt>
                <c:pt idx="154">
                  <c:v>982.5</c:v>
                </c:pt>
                <c:pt idx="155">
                  <c:v>993</c:v>
                </c:pt>
                <c:pt idx="156">
                  <c:v>1011</c:v>
                </c:pt>
                <c:pt idx="157">
                  <c:v>1024.5</c:v>
                </c:pt>
                <c:pt idx="158">
                  <c:v>1041</c:v>
                </c:pt>
                <c:pt idx="159">
                  <c:v>1078.5</c:v>
                </c:pt>
                <c:pt idx="160">
                  <c:v>1096.5</c:v>
                </c:pt>
                <c:pt idx="161">
                  <c:v>1123.5</c:v>
                </c:pt>
                <c:pt idx="162">
                  <c:v>1123.5</c:v>
                </c:pt>
                <c:pt idx="163">
                  <c:v>1128</c:v>
                </c:pt>
                <c:pt idx="164">
                  <c:v>1146</c:v>
                </c:pt>
                <c:pt idx="165">
                  <c:v>1143</c:v>
                </c:pt>
                <c:pt idx="166">
                  <c:v>1146</c:v>
                </c:pt>
                <c:pt idx="167">
                  <c:v>1162.5</c:v>
                </c:pt>
                <c:pt idx="168">
                  <c:v>1174.5</c:v>
                </c:pt>
                <c:pt idx="169">
                  <c:v>1185</c:v>
                </c:pt>
                <c:pt idx="170">
                  <c:v>1200</c:v>
                </c:pt>
                <c:pt idx="171">
                  <c:v>1195.5</c:v>
                </c:pt>
                <c:pt idx="172">
                  <c:v>1207.5</c:v>
                </c:pt>
                <c:pt idx="173">
                  <c:v>1207.5</c:v>
                </c:pt>
                <c:pt idx="174">
                  <c:v>1209</c:v>
                </c:pt>
                <c:pt idx="175">
                  <c:v>1225.5</c:v>
                </c:pt>
                <c:pt idx="176">
                  <c:v>1218</c:v>
                </c:pt>
                <c:pt idx="177">
                  <c:v>1209</c:v>
                </c:pt>
                <c:pt idx="178">
                  <c:v>1212</c:v>
                </c:pt>
                <c:pt idx="179">
                  <c:v>1209</c:v>
                </c:pt>
                <c:pt idx="180">
                  <c:v>1213.5</c:v>
                </c:pt>
                <c:pt idx="181">
                  <c:v>1210.5</c:v>
                </c:pt>
                <c:pt idx="182">
                  <c:v>1212</c:v>
                </c:pt>
                <c:pt idx="183">
                  <c:v>1215</c:v>
                </c:pt>
                <c:pt idx="184">
                  <c:v>1215</c:v>
                </c:pt>
                <c:pt idx="185">
                  <c:v>1215</c:v>
                </c:pt>
                <c:pt idx="186">
                  <c:v>1218</c:v>
                </c:pt>
                <c:pt idx="187">
                  <c:v>1216.5</c:v>
                </c:pt>
                <c:pt idx="188">
                  <c:v>1212</c:v>
                </c:pt>
                <c:pt idx="189">
                  <c:v>1213.5</c:v>
                </c:pt>
                <c:pt idx="190">
                  <c:v>1213.5</c:v>
                </c:pt>
                <c:pt idx="191">
                  <c:v>1210.5</c:v>
                </c:pt>
                <c:pt idx="192">
                  <c:v>1210.5</c:v>
                </c:pt>
                <c:pt idx="193">
                  <c:v>1209</c:v>
                </c:pt>
                <c:pt idx="194">
                  <c:v>1212</c:v>
                </c:pt>
                <c:pt idx="195">
                  <c:v>1216.5</c:v>
                </c:pt>
                <c:pt idx="196">
                  <c:v>1210.5</c:v>
                </c:pt>
                <c:pt idx="197">
                  <c:v>1216.5</c:v>
                </c:pt>
                <c:pt idx="199">
                  <c:v>1213.5</c:v>
                </c:pt>
                <c:pt idx="200">
                  <c:v>1213.5</c:v>
                </c:pt>
                <c:pt idx="201">
                  <c:v>1213.5</c:v>
                </c:pt>
                <c:pt idx="202">
                  <c:v>1209</c:v>
                </c:pt>
                <c:pt idx="203">
                  <c:v>1215</c:v>
                </c:pt>
                <c:pt idx="204">
                  <c:v>1213.5</c:v>
                </c:pt>
                <c:pt idx="205">
                  <c:v>1216.5</c:v>
                </c:pt>
                <c:pt idx="206">
                  <c:v>1212</c:v>
                </c:pt>
                <c:pt idx="207">
                  <c:v>1215</c:v>
                </c:pt>
                <c:pt idx="208">
                  <c:v>1216.5</c:v>
                </c:pt>
                <c:pt idx="209">
                  <c:v>1218</c:v>
                </c:pt>
                <c:pt idx="210">
                  <c:v>1216.5</c:v>
                </c:pt>
                <c:pt idx="211">
                  <c:v>1219.5</c:v>
                </c:pt>
                <c:pt idx="213">
                  <c:v>1212</c:v>
                </c:pt>
                <c:pt idx="214">
                  <c:v>1216.5</c:v>
                </c:pt>
                <c:pt idx="215">
                  <c:v>1212</c:v>
                </c:pt>
                <c:pt idx="216">
                  <c:v>1210.5</c:v>
                </c:pt>
                <c:pt idx="217">
                  <c:v>1212</c:v>
                </c:pt>
                <c:pt idx="218">
                  <c:v>1219.5</c:v>
                </c:pt>
                <c:pt idx="219">
                  <c:v>1216.5</c:v>
                </c:pt>
                <c:pt idx="220">
                  <c:v>1215</c:v>
                </c:pt>
                <c:pt idx="221">
                  <c:v>1212</c:v>
                </c:pt>
                <c:pt idx="222">
                  <c:v>1212</c:v>
                </c:pt>
                <c:pt idx="223">
                  <c:v>1210.5</c:v>
                </c:pt>
                <c:pt idx="224">
                  <c:v>1213.5</c:v>
                </c:pt>
                <c:pt idx="225">
                  <c:v>1210.5</c:v>
                </c:pt>
                <c:pt idx="226">
                  <c:v>1215</c:v>
                </c:pt>
                <c:pt idx="227">
                  <c:v>1216.5</c:v>
                </c:pt>
                <c:pt idx="228">
                  <c:v>1216.5</c:v>
                </c:pt>
                <c:pt idx="229">
                  <c:v>1224</c:v>
                </c:pt>
                <c:pt idx="230">
                  <c:v>1224</c:v>
                </c:pt>
                <c:pt idx="231">
                  <c:v>1224</c:v>
                </c:pt>
                <c:pt idx="232">
                  <c:v>1227</c:v>
                </c:pt>
                <c:pt idx="233">
                  <c:v>1231.5</c:v>
                </c:pt>
                <c:pt idx="234">
                  <c:v>1231.5</c:v>
                </c:pt>
                <c:pt idx="235">
                  <c:v>1222.5</c:v>
                </c:pt>
                <c:pt idx="236">
                  <c:v>1210.5</c:v>
                </c:pt>
                <c:pt idx="237">
                  <c:v>1212</c:v>
                </c:pt>
                <c:pt idx="238">
                  <c:v>1197</c:v>
                </c:pt>
                <c:pt idx="239">
                  <c:v>1186.5</c:v>
                </c:pt>
                <c:pt idx="240">
                  <c:v>1173</c:v>
                </c:pt>
                <c:pt idx="241">
                  <c:v>1155</c:v>
                </c:pt>
                <c:pt idx="242">
                  <c:v>1138.5</c:v>
                </c:pt>
                <c:pt idx="243">
                  <c:v>1126.5</c:v>
                </c:pt>
                <c:pt idx="244">
                  <c:v>1104</c:v>
                </c:pt>
                <c:pt idx="245">
                  <c:v>1068</c:v>
                </c:pt>
                <c:pt idx="246">
                  <c:v>1042.5</c:v>
                </c:pt>
                <c:pt idx="247">
                  <c:v>1021.5</c:v>
                </c:pt>
                <c:pt idx="248">
                  <c:v>1009.5</c:v>
                </c:pt>
                <c:pt idx="249">
                  <c:v>993</c:v>
                </c:pt>
                <c:pt idx="250">
                  <c:v>985.5</c:v>
                </c:pt>
                <c:pt idx="251">
                  <c:v>976.5</c:v>
                </c:pt>
                <c:pt idx="252">
                  <c:v>978</c:v>
                </c:pt>
                <c:pt idx="253">
                  <c:v>963</c:v>
                </c:pt>
                <c:pt idx="254">
                  <c:v>972</c:v>
                </c:pt>
                <c:pt idx="255">
                  <c:v>973.5</c:v>
                </c:pt>
                <c:pt idx="256">
                  <c:v>972</c:v>
                </c:pt>
                <c:pt idx="257">
                  <c:v>982.5</c:v>
                </c:pt>
                <c:pt idx="258">
                  <c:v>981</c:v>
                </c:pt>
                <c:pt idx="259">
                  <c:v>982.5</c:v>
                </c:pt>
                <c:pt idx="261">
                  <c:v>985.5</c:v>
                </c:pt>
                <c:pt idx="262">
                  <c:v>981</c:v>
                </c:pt>
                <c:pt idx="263">
                  <c:v>982.5</c:v>
                </c:pt>
                <c:pt idx="264">
                  <c:v>981</c:v>
                </c:pt>
                <c:pt idx="265">
                  <c:v>987</c:v>
                </c:pt>
                <c:pt idx="266">
                  <c:v>990</c:v>
                </c:pt>
                <c:pt idx="267">
                  <c:v>991.5</c:v>
                </c:pt>
                <c:pt idx="268">
                  <c:v>988.5</c:v>
                </c:pt>
                <c:pt idx="269">
                  <c:v>993</c:v>
                </c:pt>
                <c:pt idx="270">
                  <c:v>990</c:v>
                </c:pt>
                <c:pt idx="271">
                  <c:v>984</c:v>
                </c:pt>
                <c:pt idx="272">
                  <c:v>981</c:v>
                </c:pt>
                <c:pt idx="273">
                  <c:v>991.5</c:v>
                </c:pt>
                <c:pt idx="274">
                  <c:v>990</c:v>
                </c:pt>
                <c:pt idx="275">
                  <c:v>993</c:v>
                </c:pt>
                <c:pt idx="276">
                  <c:v>988.5</c:v>
                </c:pt>
                <c:pt idx="277">
                  <c:v>984</c:v>
                </c:pt>
                <c:pt idx="278">
                  <c:v>981</c:v>
                </c:pt>
                <c:pt idx="279">
                  <c:v>982.5</c:v>
                </c:pt>
                <c:pt idx="281">
                  <c:v>972</c:v>
                </c:pt>
                <c:pt idx="282">
                  <c:v>975</c:v>
                </c:pt>
                <c:pt idx="283">
                  <c:v>979.5</c:v>
                </c:pt>
                <c:pt idx="284">
                  <c:v>979.5</c:v>
                </c:pt>
                <c:pt idx="285">
                  <c:v>985.5</c:v>
                </c:pt>
                <c:pt idx="286">
                  <c:v>991.5</c:v>
                </c:pt>
                <c:pt idx="287">
                  <c:v>991.5</c:v>
                </c:pt>
                <c:pt idx="288">
                  <c:v>987</c:v>
                </c:pt>
                <c:pt idx="289">
                  <c:v>987</c:v>
                </c:pt>
                <c:pt idx="290">
                  <c:v>991.5</c:v>
                </c:pt>
                <c:pt idx="291">
                  <c:v>988.5</c:v>
                </c:pt>
                <c:pt idx="292">
                  <c:v>985.5</c:v>
                </c:pt>
                <c:pt idx="293">
                  <c:v>993</c:v>
                </c:pt>
                <c:pt idx="294">
                  <c:v>993</c:v>
                </c:pt>
                <c:pt idx="295">
                  <c:v>987</c:v>
                </c:pt>
                <c:pt idx="296">
                  <c:v>991.5</c:v>
                </c:pt>
                <c:pt idx="297">
                  <c:v>988.5</c:v>
                </c:pt>
                <c:pt idx="298">
                  <c:v>994.5</c:v>
                </c:pt>
                <c:pt idx="299">
                  <c:v>987</c:v>
                </c:pt>
                <c:pt idx="300">
                  <c:v>990</c:v>
                </c:pt>
                <c:pt idx="301">
                  <c:v>988.5</c:v>
                </c:pt>
                <c:pt idx="302">
                  <c:v>984</c:v>
                </c:pt>
                <c:pt idx="303">
                  <c:v>988.5</c:v>
                </c:pt>
                <c:pt idx="304">
                  <c:v>981</c:v>
                </c:pt>
                <c:pt idx="305">
                  <c:v>994.5</c:v>
                </c:pt>
                <c:pt idx="306">
                  <c:v>985.5</c:v>
                </c:pt>
                <c:pt idx="307">
                  <c:v>988.5</c:v>
                </c:pt>
                <c:pt idx="308">
                  <c:v>979.5</c:v>
                </c:pt>
                <c:pt idx="309">
                  <c:v>984</c:v>
                </c:pt>
                <c:pt idx="310">
                  <c:v>981</c:v>
                </c:pt>
                <c:pt idx="311">
                  <c:v>978</c:v>
                </c:pt>
                <c:pt idx="313">
                  <c:v>976.5</c:v>
                </c:pt>
                <c:pt idx="314">
                  <c:v>982.5</c:v>
                </c:pt>
                <c:pt idx="315">
                  <c:v>975</c:v>
                </c:pt>
                <c:pt idx="316">
                  <c:v>981</c:v>
                </c:pt>
                <c:pt idx="317">
                  <c:v>985.5</c:v>
                </c:pt>
                <c:pt idx="318">
                  <c:v>982.5</c:v>
                </c:pt>
                <c:pt idx="319">
                  <c:v>982.5</c:v>
                </c:pt>
                <c:pt idx="320">
                  <c:v>988.5</c:v>
                </c:pt>
                <c:pt idx="321">
                  <c:v>984</c:v>
                </c:pt>
                <c:pt idx="322">
                  <c:v>991.5</c:v>
                </c:pt>
                <c:pt idx="323">
                  <c:v>988.5</c:v>
                </c:pt>
                <c:pt idx="324">
                  <c:v>982.5</c:v>
                </c:pt>
                <c:pt idx="325">
                  <c:v>985.5</c:v>
                </c:pt>
                <c:pt idx="326">
                  <c:v>988.5</c:v>
                </c:pt>
                <c:pt idx="327">
                  <c:v>991.5</c:v>
                </c:pt>
                <c:pt idx="328">
                  <c:v>990</c:v>
                </c:pt>
                <c:pt idx="329">
                  <c:v>988.5</c:v>
                </c:pt>
                <c:pt idx="330">
                  <c:v>997.5</c:v>
                </c:pt>
                <c:pt idx="331">
                  <c:v>996</c:v>
                </c:pt>
                <c:pt idx="332">
                  <c:v>999</c:v>
                </c:pt>
                <c:pt idx="333">
                  <c:v>997.5</c:v>
                </c:pt>
                <c:pt idx="334">
                  <c:v>978</c:v>
                </c:pt>
                <c:pt idx="335">
                  <c:v>925.5</c:v>
                </c:pt>
                <c:pt idx="336">
                  <c:v>900</c:v>
                </c:pt>
                <c:pt idx="337">
                  <c:v>864</c:v>
                </c:pt>
                <c:pt idx="338">
                  <c:v>835.5</c:v>
                </c:pt>
                <c:pt idx="339">
                  <c:v>757.5</c:v>
                </c:pt>
                <c:pt idx="340">
                  <c:v>706.5</c:v>
                </c:pt>
                <c:pt idx="341">
                  <c:v>688.5</c:v>
                </c:pt>
                <c:pt idx="342">
                  <c:v>660</c:v>
                </c:pt>
                <c:pt idx="343">
                  <c:v>634.5</c:v>
                </c:pt>
                <c:pt idx="344">
                  <c:v>591</c:v>
                </c:pt>
                <c:pt idx="345">
                  <c:v>579</c:v>
                </c:pt>
                <c:pt idx="346">
                  <c:v>559.5</c:v>
                </c:pt>
                <c:pt idx="347">
                  <c:v>549</c:v>
                </c:pt>
                <c:pt idx="348">
                  <c:v>544.5</c:v>
                </c:pt>
                <c:pt idx="349">
                  <c:v>540</c:v>
                </c:pt>
                <c:pt idx="350">
                  <c:v>541.5</c:v>
                </c:pt>
                <c:pt idx="351">
                  <c:v>543</c:v>
                </c:pt>
                <c:pt idx="352">
                  <c:v>543</c:v>
                </c:pt>
                <c:pt idx="353">
                  <c:v>534</c:v>
                </c:pt>
                <c:pt idx="354">
                  <c:v>532.5</c:v>
                </c:pt>
                <c:pt idx="355">
                  <c:v>537</c:v>
                </c:pt>
                <c:pt idx="356">
                  <c:v>541.5</c:v>
                </c:pt>
                <c:pt idx="357">
                  <c:v>535.5</c:v>
                </c:pt>
                <c:pt idx="358">
                  <c:v>538.5</c:v>
                </c:pt>
                <c:pt idx="359">
                  <c:v>537</c:v>
                </c:pt>
                <c:pt idx="360">
                  <c:v>541.5</c:v>
                </c:pt>
                <c:pt idx="361">
                  <c:v>540</c:v>
                </c:pt>
                <c:pt idx="362">
                  <c:v>540</c:v>
                </c:pt>
                <c:pt idx="363">
                  <c:v>541.5</c:v>
                </c:pt>
                <c:pt idx="364">
                  <c:v>546</c:v>
                </c:pt>
                <c:pt idx="365">
                  <c:v>546</c:v>
                </c:pt>
                <c:pt idx="366">
                  <c:v>550.5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2BE-4E26-9A96-F3F1AEB7A270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[1]plateInside1CSV!$A$2:$A$178</c:f>
              <c:numCache>
                <c:formatCode>General</c:formatCode>
                <c:ptCount val="177"/>
                <c:pt idx="0">
                  <c:v>-69</c:v>
                </c:pt>
                <c:pt idx="1">
                  <c:v>-66</c:v>
                </c:pt>
                <c:pt idx="2">
                  <c:v>-69</c:v>
                </c:pt>
                <c:pt idx="3">
                  <c:v>-70.5</c:v>
                </c:pt>
                <c:pt idx="4">
                  <c:v>-69</c:v>
                </c:pt>
                <c:pt idx="5">
                  <c:v>-69</c:v>
                </c:pt>
                <c:pt idx="6">
                  <c:v>-75</c:v>
                </c:pt>
                <c:pt idx="7">
                  <c:v>-66</c:v>
                </c:pt>
                <c:pt idx="8">
                  <c:v>-66</c:v>
                </c:pt>
                <c:pt idx="9">
                  <c:v>-72</c:v>
                </c:pt>
                <c:pt idx="10">
                  <c:v>-63</c:v>
                </c:pt>
                <c:pt idx="11">
                  <c:v>-69</c:v>
                </c:pt>
                <c:pt idx="12">
                  <c:v>-69</c:v>
                </c:pt>
                <c:pt idx="13">
                  <c:v>-64.5</c:v>
                </c:pt>
                <c:pt idx="14">
                  <c:v>-76.5</c:v>
                </c:pt>
                <c:pt idx="15">
                  <c:v>-63</c:v>
                </c:pt>
                <c:pt idx="16">
                  <c:v>-78</c:v>
                </c:pt>
                <c:pt idx="17">
                  <c:v>-81</c:v>
                </c:pt>
                <c:pt idx="18">
                  <c:v>-84</c:v>
                </c:pt>
                <c:pt idx="19">
                  <c:v>-96</c:v>
                </c:pt>
                <c:pt idx="20">
                  <c:v>-99</c:v>
                </c:pt>
                <c:pt idx="21">
                  <c:v>-124.5</c:v>
                </c:pt>
                <c:pt idx="22">
                  <c:v>-132</c:v>
                </c:pt>
                <c:pt idx="23">
                  <c:v>-138</c:v>
                </c:pt>
                <c:pt idx="24">
                  <c:v>-154.5</c:v>
                </c:pt>
                <c:pt idx="25">
                  <c:v>-162</c:v>
                </c:pt>
                <c:pt idx="26">
                  <c:v>-198</c:v>
                </c:pt>
                <c:pt idx="27">
                  <c:v>-205.5</c:v>
                </c:pt>
                <c:pt idx="28">
                  <c:v>-217.5</c:v>
                </c:pt>
                <c:pt idx="29">
                  <c:v>-240</c:v>
                </c:pt>
                <c:pt idx="30">
                  <c:v>-244.5</c:v>
                </c:pt>
                <c:pt idx="31">
                  <c:v>-249</c:v>
                </c:pt>
                <c:pt idx="32">
                  <c:v>-262.5</c:v>
                </c:pt>
                <c:pt idx="33">
                  <c:v>-270</c:v>
                </c:pt>
                <c:pt idx="34">
                  <c:v>-270</c:v>
                </c:pt>
                <c:pt idx="35">
                  <c:v>-277.5</c:v>
                </c:pt>
                <c:pt idx="36">
                  <c:v>-273</c:v>
                </c:pt>
                <c:pt idx="37">
                  <c:v>-286.5</c:v>
                </c:pt>
                <c:pt idx="38">
                  <c:v>-282</c:v>
                </c:pt>
                <c:pt idx="39">
                  <c:v>-276</c:v>
                </c:pt>
                <c:pt idx="40">
                  <c:v>-280.5</c:v>
                </c:pt>
                <c:pt idx="41">
                  <c:v>-271.5</c:v>
                </c:pt>
                <c:pt idx="42">
                  <c:v>-276</c:v>
                </c:pt>
                <c:pt idx="43">
                  <c:v>-276</c:v>
                </c:pt>
                <c:pt idx="44">
                  <c:v>-279</c:v>
                </c:pt>
                <c:pt idx="45">
                  <c:v>-277.5</c:v>
                </c:pt>
                <c:pt idx="46">
                  <c:v>-283.5</c:v>
                </c:pt>
                <c:pt idx="47">
                  <c:v>-280.5</c:v>
                </c:pt>
                <c:pt idx="48">
                  <c:v>-280.5</c:v>
                </c:pt>
                <c:pt idx="49">
                  <c:v>-283.5</c:v>
                </c:pt>
                <c:pt idx="50">
                  <c:v>-285</c:v>
                </c:pt>
                <c:pt idx="51">
                  <c:v>-277.5</c:v>
                </c:pt>
                <c:pt idx="52">
                  <c:v>-274.5</c:v>
                </c:pt>
                <c:pt idx="53">
                  <c:v>-288</c:v>
                </c:pt>
                <c:pt idx="54">
                  <c:v>-279</c:v>
                </c:pt>
                <c:pt idx="55">
                  <c:v>-280.5</c:v>
                </c:pt>
                <c:pt idx="56">
                  <c:v>-285</c:v>
                </c:pt>
                <c:pt idx="57">
                  <c:v>-282</c:v>
                </c:pt>
                <c:pt idx="58">
                  <c:v>-283.5</c:v>
                </c:pt>
                <c:pt idx="59">
                  <c:v>-282</c:v>
                </c:pt>
                <c:pt idx="60">
                  <c:v>-279</c:v>
                </c:pt>
                <c:pt idx="61">
                  <c:v>-280.5</c:v>
                </c:pt>
                <c:pt idx="62">
                  <c:v>-282</c:v>
                </c:pt>
                <c:pt idx="63">
                  <c:v>-274.5</c:v>
                </c:pt>
                <c:pt idx="64">
                  <c:v>-285</c:v>
                </c:pt>
                <c:pt idx="65">
                  <c:v>-282</c:v>
                </c:pt>
                <c:pt idx="66">
                  <c:v>-282</c:v>
                </c:pt>
                <c:pt idx="67">
                  <c:v>-279</c:v>
                </c:pt>
                <c:pt idx="68">
                  <c:v>-276</c:v>
                </c:pt>
                <c:pt idx="69">
                  <c:v>-277.5</c:v>
                </c:pt>
                <c:pt idx="70">
                  <c:v>-268.5</c:v>
                </c:pt>
                <c:pt idx="71">
                  <c:v>-276</c:v>
                </c:pt>
                <c:pt idx="72">
                  <c:v>-277.5</c:v>
                </c:pt>
                <c:pt idx="73">
                  <c:v>-262.5</c:v>
                </c:pt>
                <c:pt idx="74">
                  <c:v>-255</c:v>
                </c:pt>
                <c:pt idx="75">
                  <c:v>-235.5</c:v>
                </c:pt>
                <c:pt idx="76">
                  <c:v>-223.5</c:v>
                </c:pt>
                <c:pt idx="77">
                  <c:v>-207</c:v>
                </c:pt>
                <c:pt idx="78">
                  <c:v>-184.5</c:v>
                </c:pt>
                <c:pt idx="79">
                  <c:v>-163.5</c:v>
                </c:pt>
                <c:pt idx="80">
                  <c:v>-144</c:v>
                </c:pt>
                <c:pt idx="81">
                  <c:v>-114</c:v>
                </c:pt>
                <c:pt idx="82">
                  <c:v>-103.5</c:v>
                </c:pt>
                <c:pt idx="83">
                  <c:v>-67.5</c:v>
                </c:pt>
                <c:pt idx="84">
                  <c:v>-57</c:v>
                </c:pt>
                <c:pt idx="85">
                  <c:v>-57</c:v>
                </c:pt>
                <c:pt idx="86">
                  <c:v>-48</c:v>
                </c:pt>
                <c:pt idx="87">
                  <c:v>-33</c:v>
                </c:pt>
                <c:pt idx="88">
                  <c:v>-27</c:v>
                </c:pt>
                <c:pt idx="89">
                  <c:v>-33</c:v>
                </c:pt>
                <c:pt idx="90">
                  <c:v>-40.5</c:v>
                </c:pt>
                <c:pt idx="91">
                  <c:v>-36</c:v>
                </c:pt>
                <c:pt idx="92">
                  <c:v>-30</c:v>
                </c:pt>
                <c:pt idx="93">
                  <c:v>-40.5</c:v>
                </c:pt>
                <c:pt idx="94">
                  <c:v>-37.5</c:v>
                </c:pt>
                <c:pt idx="95">
                  <c:v>-45</c:v>
                </c:pt>
                <c:pt idx="96">
                  <c:v>-36</c:v>
                </c:pt>
                <c:pt idx="97">
                  <c:v>-31.5</c:v>
                </c:pt>
                <c:pt idx="98">
                  <c:v>-40.5</c:v>
                </c:pt>
                <c:pt idx="99">
                  <c:v>-34.5</c:v>
                </c:pt>
                <c:pt idx="100">
                  <c:v>-31.5</c:v>
                </c:pt>
                <c:pt idx="101">
                  <c:v>-33</c:v>
                </c:pt>
                <c:pt idx="102">
                  <c:v>-28.5</c:v>
                </c:pt>
                <c:pt idx="103">
                  <c:v>-36</c:v>
                </c:pt>
                <c:pt idx="104">
                  <c:v>-31.5</c:v>
                </c:pt>
                <c:pt idx="105">
                  <c:v>-25.5</c:v>
                </c:pt>
                <c:pt idx="106">
                  <c:v>-4.5</c:v>
                </c:pt>
                <c:pt idx="107">
                  <c:v>10.5</c:v>
                </c:pt>
                <c:pt idx="108">
                  <c:v>36</c:v>
                </c:pt>
                <c:pt idx="109">
                  <c:v>52.5</c:v>
                </c:pt>
                <c:pt idx="110">
                  <c:v>66</c:v>
                </c:pt>
                <c:pt idx="111">
                  <c:v>73.5</c:v>
                </c:pt>
                <c:pt idx="112">
                  <c:v>88.5</c:v>
                </c:pt>
                <c:pt idx="113">
                  <c:v>100.5</c:v>
                </c:pt>
                <c:pt idx="114">
                  <c:v>106.5</c:v>
                </c:pt>
                <c:pt idx="115">
                  <c:v>106.5</c:v>
                </c:pt>
                <c:pt idx="116">
                  <c:v>118.5</c:v>
                </c:pt>
                <c:pt idx="117">
                  <c:v>121.5</c:v>
                </c:pt>
                <c:pt idx="118">
                  <c:v>127.5</c:v>
                </c:pt>
                <c:pt idx="119">
                  <c:v>121.5</c:v>
                </c:pt>
                <c:pt idx="120">
                  <c:v>132</c:v>
                </c:pt>
                <c:pt idx="121">
                  <c:v>120</c:v>
                </c:pt>
                <c:pt idx="122">
                  <c:v>126</c:v>
                </c:pt>
                <c:pt idx="123">
                  <c:v>120</c:v>
                </c:pt>
                <c:pt idx="124">
                  <c:v>129</c:v>
                </c:pt>
                <c:pt idx="125">
                  <c:v>118.5</c:v>
                </c:pt>
                <c:pt idx="126">
                  <c:v>120</c:v>
                </c:pt>
                <c:pt idx="127">
                  <c:v>121.5</c:v>
                </c:pt>
                <c:pt idx="128">
                  <c:v>123</c:v>
                </c:pt>
                <c:pt idx="129">
                  <c:v>127.5</c:v>
                </c:pt>
                <c:pt idx="130">
                  <c:v>127.5</c:v>
                </c:pt>
                <c:pt idx="131">
                  <c:v>123</c:v>
                </c:pt>
                <c:pt idx="132">
                  <c:v>124.5</c:v>
                </c:pt>
                <c:pt idx="133">
                  <c:v>124.5</c:v>
                </c:pt>
                <c:pt idx="134">
                  <c:v>123</c:v>
                </c:pt>
                <c:pt idx="135">
                  <c:v>123</c:v>
                </c:pt>
                <c:pt idx="136">
                  <c:v>123</c:v>
                </c:pt>
                <c:pt idx="137">
                  <c:v>123</c:v>
                </c:pt>
                <c:pt idx="138">
                  <c:v>126</c:v>
                </c:pt>
                <c:pt idx="139">
                  <c:v>124.5</c:v>
                </c:pt>
                <c:pt idx="140">
                  <c:v>124.5</c:v>
                </c:pt>
                <c:pt idx="141">
                  <c:v>123</c:v>
                </c:pt>
                <c:pt idx="142">
                  <c:v>109.5</c:v>
                </c:pt>
                <c:pt idx="143">
                  <c:v>93</c:v>
                </c:pt>
                <c:pt idx="144">
                  <c:v>90</c:v>
                </c:pt>
                <c:pt idx="145">
                  <c:v>72</c:v>
                </c:pt>
                <c:pt idx="146">
                  <c:v>63</c:v>
                </c:pt>
                <c:pt idx="147">
                  <c:v>48</c:v>
                </c:pt>
                <c:pt idx="148">
                  <c:v>19.5</c:v>
                </c:pt>
                <c:pt idx="149">
                  <c:v>-1.5</c:v>
                </c:pt>
                <c:pt idx="150">
                  <c:v>-24</c:v>
                </c:pt>
                <c:pt idx="151">
                  <c:v>-42</c:v>
                </c:pt>
                <c:pt idx="152">
                  <c:v>-48</c:v>
                </c:pt>
                <c:pt idx="153">
                  <c:v>-60</c:v>
                </c:pt>
                <c:pt idx="154">
                  <c:v>-81</c:v>
                </c:pt>
                <c:pt idx="155">
                  <c:v>-91.5</c:v>
                </c:pt>
                <c:pt idx="156">
                  <c:v>-79.5</c:v>
                </c:pt>
                <c:pt idx="157">
                  <c:v>-67.5</c:v>
                </c:pt>
                <c:pt idx="158">
                  <c:v>-61.5</c:v>
                </c:pt>
                <c:pt idx="159">
                  <c:v>-63</c:v>
                </c:pt>
                <c:pt idx="160">
                  <c:v>-69</c:v>
                </c:pt>
                <c:pt idx="161">
                  <c:v>-63</c:v>
                </c:pt>
                <c:pt idx="162">
                  <c:v>-64.5</c:v>
                </c:pt>
                <c:pt idx="163">
                  <c:v>-69</c:v>
                </c:pt>
                <c:pt idx="164">
                  <c:v>-64.5</c:v>
                </c:pt>
                <c:pt idx="165">
                  <c:v>-67.5</c:v>
                </c:pt>
                <c:pt idx="166">
                  <c:v>-66</c:v>
                </c:pt>
                <c:pt idx="167">
                  <c:v>-70.5</c:v>
                </c:pt>
                <c:pt idx="168">
                  <c:v>-61.5</c:v>
                </c:pt>
                <c:pt idx="169">
                  <c:v>-67.5</c:v>
                </c:pt>
                <c:pt idx="170">
                  <c:v>-72</c:v>
                </c:pt>
                <c:pt idx="171">
                  <c:v>-66</c:v>
                </c:pt>
                <c:pt idx="172">
                  <c:v>-72</c:v>
                </c:pt>
                <c:pt idx="173">
                  <c:v>-64.5</c:v>
                </c:pt>
                <c:pt idx="174">
                  <c:v>-61.5</c:v>
                </c:pt>
                <c:pt idx="175">
                  <c:v>-67.5</c:v>
                </c:pt>
                <c:pt idx="176">
                  <c:v>-64.5</c:v>
                </c:pt>
              </c:numCache>
            </c:numRef>
          </c:xVal>
          <c:yVal>
            <c:numRef>
              <c:f>[1]plateInside1CSV!$C$2:$C$178</c:f>
              <c:numCache>
                <c:formatCode>General</c:formatCode>
                <c:ptCount val="177"/>
                <c:pt idx="0">
                  <c:v>-1260</c:v>
                </c:pt>
                <c:pt idx="1">
                  <c:v>-1261.5</c:v>
                </c:pt>
                <c:pt idx="2">
                  <c:v>-1263</c:v>
                </c:pt>
                <c:pt idx="3">
                  <c:v>-1264.5</c:v>
                </c:pt>
                <c:pt idx="4">
                  <c:v>-1266</c:v>
                </c:pt>
                <c:pt idx="5">
                  <c:v>-1264.5</c:v>
                </c:pt>
                <c:pt idx="6">
                  <c:v>-1266</c:v>
                </c:pt>
                <c:pt idx="7">
                  <c:v>-1257</c:v>
                </c:pt>
                <c:pt idx="8">
                  <c:v>-1266</c:v>
                </c:pt>
                <c:pt idx="9">
                  <c:v>-1267.5</c:v>
                </c:pt>
                <c:pt idx="10">
                  <c:v>-1269</c:v>
                </c:pt>
                <c:pt idx="12">
                  <c:v>-1266</c:v>
                </c:pt>
                <c:pt idx="13">
                  <c:v>-1269</c:v>
                </c:pt>
                <c:pt idx="14">
                  <c:v>-1263</c:v>
                </c:pt>
                <c:pt idx="15">
                  <c:v>-1269</c:v>
                </c:pt>
                <c:pt idx="16">
                  <c:v>-1272</c:v>
                </c:pt>
                <c:pt idx="17">
                  <c:v>-1278</c:v>
                </c:pt>
                <c:pt idx="18">
                  <c:v>-1264.5</c:v>
                </c:pt>
                <c:pt idx="19">
                  <c:v>-1269</c:v>
                </c:pt>
                <c:pt idx="20">
                  <c:v>-1270.5</c:v>
                </c:pt>
                <c:pt idx="21">
                  <c:v>-1275</c:v>
                </c:pt>
                <c:pt idx="22">
                  <c:v>-1278</c:v>
                </c:pt>
                <c:pt idx="23">
                  <c:v>-1273.5</c:v>
                </c:pt>
                <c:pt idx="24">
                  <c:v>-1267.5</c:v>
                </c:pt>
                <c:pt idx="25">
                  <c:v>-1261.5</c:v>
                </c:pt>
                <c:pt idx="26">
                  <c:v>-1264.5</c:v>
                </c:pt>
                <c:pt idx="27">
                  <c:v>-1257</c:v>
                </c:pt>
                <c:pt idx="29">
                  <c:v>-1227</c:v>
                </c:pt>
                <c:pt idx="30">
                  <c:v>-1216.5</c:v>
                </c:pt>
                <c:pt idx="31">
                  <c:v>-1209</c:v>
                </c:pt>
                <c:pt idx="32">
                  <c:v>-1183.5</c:v>
                </c:pt>
                <c:pt idx="33">
                  <c:v>-1159.5</c:v>
                </c:pt>
                <c:pt idx="34">
                  <c:v>-1144.5</c:v>
                </c:pt>
                <c:pt idx="35">
                  <c:v>-1114.5</c:v>
                </c:pt>
                <c:pt idx="36">
                  <c:v>-1102.5</c:v>
                </c:pt>
                <c:pt idx="37">
                  <c:v>-1093.5</c:v>
                </c:pt>
                <c:pt idx="38">
                  <c:v>-1071</c:v>
                </c:pt>
                <c:pt idx="39">
                  <c:v>-1062</c:v>
                </c:pt>
                <c:pt idx="40">
                  <c:v>-1059</c:v>
                </c:pt>
                <c:pt idx="41">
                  <c:v>-1074</c:v>
                </c:pt>
                <c:pt idx="42">
                  <c:v>-1075.5</c:v>
                </c:pt>
                <c:pt idx="43">
                  <c:v>-1080</c:v>
                </c:pt>
                <c:pt idx="44">
                  <c:v>-1081.5</c:v>
                </c:pt>
                <c:pt idx="45">
                  <c:v>-1071</c:v>
                </c:pt>
                <c:pt idx="46">
                  <c:v>-1080</c:v>
                </c:pt>
                <c:pt idx="47">
                  <c:v>-1084.5</c:v>
                </c:pt>
                <c:pt idx="48">
                  <c:v>-1069.5</c:v>
                </c:pt>
                <c:pt idx="49">
                  <c:v>-1068</c:v>
                </c:pt>
                <c:pt idx="50">
                  <c:v>-1065</c:v>
                </c:pt>
                <c:pt idx="51">
                  <c:v>-1068</c:v>
                </c:pt>
                <c:pt idx="52">
                  <c:v>-1071</c:v>
                </c:pt>
                <c:pt idx="53">
                  <c:v>-1069.5</c:v>
                </c:pt>
                <c:pt idx="54">
                  <c:v>-1071</c:v>
                </c:pt>
                <c:pt idx="55">
                  <c:v>-1084.5</c:v>
                </c:pt>
                <c:pt idx="56">
                  <c:v>-1084.5</c:v>
                </c:pt>
                <c:pt idx="57">
                  <c:v>-1086</c:v>
                </c:pt>
                <c:pt idx="58">
                  <c:v>-1092</c:v>
                </c:pt>
                <c:pt idx="59">
                  <c:v>-1093.5</c:v>
                </c:pt>
                <c:pt idx="60">
                  <c:v>-1093.5</c:v>
                </c:pt>
                <c:pt idx="61">
                  <c:v>-1086</c:v>
                </c:pt>
                <c:pt idx="62">
                  <c:v>-1093.5</c:v>
                </c:pt>
                <c:pt idx="63">
                  <c:v>-1092</c:v>
                </c:pt>
                <c:pt idx="64">
                  <c:v>-1090.5</c:v>
                </c:pt>
                <c:pt idx="65">
                  <c:v>-1095</c:v>
                </c:pt>
                <c:pt idx="66">
                  <c:v>-1095</c:v>
                </c:pt>
                <c:pt idx="67">
                  <c:v>-1096.5</c:v>
                </c:pt>
                <c:pt idx="68">
                  <c:v>-1102.5</c:v>
                </c:pt>
                <c:pt idx="69">
                  <c:v>-1090.5</c:v>
                </c:pt>
                <c:pt idx="70">
                  <c:v>-1087.5</c:v>
                </c:pt>
                <c:pt idx="71">
                  <c:v>-1081.5</c:v>
                </c:pt>
                <c:pt idx="72">
                  <c:v>-1051.5</c:v>
                </c:pt>
                <c:pt idx="73">
                  <c:v>-1009.5</c:v>
                </c:pt>
                <c:pt idx="74">
                  <c:v>-964.5</c:v>
                </c:pt>
                <c:pt idx="75">
                  <c:v>-930</c:v>
                </c:pt>
                <c:pt idx="76">
                  <c:v>-907.5</c:v>
                </c:pt>
                <c:pt idx="77">
                  <c:v>-880.5</c:v>
                </c:pt>
                <c:pt idx="78">
                  <c:v>-832.5</c:v>
                </c:pt>
                <c:pt idx="79">
                  <c:v>-807</c:v>
                </c:pt>
                <c:pt idx="80">
                  <c:v>-789</c:v>
                </c:pt>
                <c:pt idx="81">
                  <c:v>-765</c:v>
                </c:pt>
                <c:pt idx="82">
                  <c:v>-745.5</c:v>
                </c:pt>
                <c:pt idx="83">
                  <c:v>-732</c:v>
                </c:pt>
                <c:pt idx="84">
                  <c:v>-721.5</c:v>
                </c:pt>
                <c:pt idx="85">
                  <c:v>-723</c:v>
                </c:pt>
                <c:pt idx="86">
                  <c:v>-721.5</c:v>
                </c:pt>
                <c:pt idx="87">
                  <c:v>-709.5</c:v>
                </c:pt>
                <c:pt idx="88">
                  <c:v>-711</c:v>
                </c:pt>
                <c:pt idx="89">
                  <c:v>-718.5</c:v>
                </c:pt>
                <c:pt idx="90">
                  <c:v>-702</c:v>
                </c:pt>
                <c:pt idx="91">
                  <c:v>-715.5</c:v>
                </c:pt>
                <c:pt idx="92">
                  <c:v>-712.5</c:v>
                </c:pt>
                <c:pt idx="93">
                  <c:v>-708</c:v>
                </c:pt>
                <c:pt idx="94">
                  <c:v>-708</c:v>
                </c:pt>
                <c:pt idx="95">
                  <c:v>-705</c:v>
                </c:pt>
                <c:pt idx="96">
                  <c:v>-706.5</c:v>
                </c:pt>
                <c:pt idx="97">
                  <c:v>-711</c:v>
                </c:pt>
                <c:pt idx="99">
                  <c:v>-709.5</c:v>
                </c:pt>
                <c:pt idx="100">
                  <c:v>-712.5</c:v>
                </c:pt>
                <c:pt idx="101">
                  <c:v>-706.5</c:v>
                </c:pt>
                <c:pt idx="102">
                  <c:v>-703.5</c:v>
                </c:pt>
                <c:pt idx="103">
                  <c:v>-700.5</c:v>
                </c:pt>
                <c:pt idx="104">
                  <c:v>-682.5</c:v>
                </c:pt>
                <c:pt idx="105">
                  <c:v>-702</c:v>
                </c:pt>
                <c:pt idx="106">
                  <c:v>-694.5</c:v>
                </c:pt>
                <c:pt idx="107">
                  <c:v>-700.5</c:v>
                </c:pt>
                <c:pt idx="108">
                  <c:v>-703.5</c:v>
                </c:pt>
                <c:pt idx="109">
                  <c:v>-714</c:v>
                </c:pt>
                <c:pt idx="110">
                  <c:v>-717</c:v>
                </c:pt>
                <c:pt idx="111">
                  <c:v>-736.5</c:v>
                </c:pt>
                <c:pt idx="112">
                  <c:v>-751.5</c:v>
                </c:pt>
                <c:pt idx="113">
                  <c:v>-771</c:v>
                </c:pt>
                <c:pt idx="114">
                  <c:v>-789</c:v>
                </c:pt>
                <c:pt idx="115">
                  <c:v>-801</c:v>
                </c:pt>
                <c:pt idx="116">
                  <c:v>-838.5</c:v>
                </c:pt>
                <c:pt idx="117">
                  <c:v>-850.5</c:v>
                </c:pt>
                <c:pt idx="118">
                  <c:v>-864</c:v>
                </c:pt>
                <c:pt idx="119">
                  <c:v>-865.5</c:v>
                </c:pt>
                <c:pt idx="120">
                  <c:v>-870</c:v>
                </c:pt>
                <c:pt idx="121">
                  <c:v>-882</c:v>
                </c:pt>
                <c:pt idx="122">
                  <c:v>-880.5</c:v>
                </c:pt>
                <c:pt idx="123">
                  <c:v>-879</c:v>
                </c:pt>
                <c:pt idx="124">
                  <c:v>-880.5</c:v>
                </c:pt>
                <c:pt idx="125">
                  <c:v>-874.5</c:v>
                </c:pt>
                <c:pt idx="126">
                  <c:v>-885</c:v>
                </c:pt>
                <c:pt idx="127">
                  <c:v>-879</c:v>
                </c:pt>
                <c:pt idx="128">
                  <c:v>-877.5</c:v>
                </c:pt>
                <c:pt idx="129">
                  <c:v>-877.5</c:v>
                </c:pt>
                <c:pt idx="130">
                  <c:v>-876</c:v>
                </c:pt>
                <c:pt idx="131">
                  <c:v>-873</c:v>
                </c:pt>
                <c:pt idx="132">
                  <c:v>-874.5</c:v>
                </c:pt>
                <c:pt idx="133">
                  <c:v>-874.5</c:v>
                </c:pt>
                <c:pt idx="134">
                  <c:v>-880.5</c:v>
                </c:pt>
                <c:pt idx="135">
                  <c:v>-874.5</c:v>
                </c:pt>
                <c:pt idx="136">
                  <c:v>-876</c:v>
                </c:pt>
                <c:pt idx="137">
                  <c:v>-877.5</c:v>
                </c:pt>
                <c:pt idx="138">
                  <c:v>-873</c:v>
                </c:pt>
                <c:pt idx="139">
                  <c:v>-897</c:v>
                </c:pt>
                <c:pt idx="140">
                  <c:v>-943.5</c:v>
                </c:pt>
                <c:pt idx="141">
                  <c:v>-988.5</c:v>
                </c:pt>
                <c:pt idx="142">
                  <c:v>-1029</c:v>
                </c:pt>
                <c:pt idx="143">
                  <c:v>-1077</c:v>
                </c:pt>
                <c:pt idx="144">
                  <c:v>-1107</c:v>
                </c:pt>
                <c:pt idx="145">
                  <c:v>-1146</c:v>
                </c:pt>
                <c:pt idx="146">
                  <c:v>-1165.5</c:v>
                </c:pt>
                <c:pt idx="147">
                  <c:v>-1186.5</c:v>
                </c:pt>
                <c:pt idx="148">
                  <c:v>-1225.5</c:v>
                </c:pt>
                <c:pt idx="149">
                  <c:v>-1255.5</c:v>
                </c:pt>
                <c:pt idx="150">
                  <c:v>-1273.5</c:v>
                </c:pt>
                <c:pt idx="151">
                  <c:v>-1290</c:v>
                </c:pt>
                <c:pt idx="152">
                  <c:v>-1296</c:v>
                </c:pt>
                <c:pt idx="153">
                  <c:v>-1309.5</c:v>
                </c:pt>
                <c:pt idx="154">
                  <c:v>-1321.5</c:v>
                </c:pt>
                <c:pt idx="155">
                  <c:v>-1315.5</c:v>
                </c:pt>
                <c:pt idx="156">
                  <c:v>-1314</c:v>
                </c:pt>
                <c:pt idx="157">
                  <c:v>-1291.5</c:v>
                </c:pt>
                <c:pt idx="158">
                  <c:v>-1267.5</c:v>
                </c:pt>
                <c:pt idx="159">
                  <c:v>-1266</c:v>
                </c:pt>
                <c:pt idx="160">
                  <c:v>-1260</c:v>
                </c:pt>
                <c:pt idx="161">
                  <c:v>-1266</c:v>
                </c:pt>
                <c:pt idx="162">
                  <c:v>-1263</c:v>
                </c:pt>
                <c:pt idx="163">
                  <c:v>-1263</c:v>
                </c:pt>
                <c:pt idx="164">
                  <c:v>-1267.5</c:v>
                </c:pt>
                <c:pt idx="165">
                  <c:v>-1266</c:v>
                </c:pt>
                <c:pt idx="166">
                  <c:v>-1267.5</c:v>
                </c:pt>
                <c:pt idx="167">
                  <c:v>-1266</c:v>
                </c:pt>
                <c:pt idx="168">
                  <c:v>-1257</c:v>
                </c:pt>
                <c:pt idx="169">
                  <c:v>-1257</c:v>
                </c:pt>
                <c:pt idx="170">
                  <c:v>-1261.5</c:v>
                </c:pt>
                <c:pt idx="171">
                  <c:v>-1255.5</c:v>
                </c:pt>
                <c:pt idx="172">
                  <c:v>-1252.5</c:v>
                </c:pt>
                <c:pt idx="173">
                  <c:v>-1251</c:v>
                </c:pt>
                <c:pt idx="174">
                  <c:v>-1252.5</c:v>
                </c:pt>
                <c:pt idx="175">
                  <c:v>-1255.5</c:v>
                </c:pt>
                <c:pt idx="176">
                  <c:v>-1255.5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2BE-4E26-9A96-F3F1AEB7A270}"/>
            </c:ext>
          </c:extLst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calibPlate3CSV!$A$2:$A$205</c:f>
              <c:numCache>
                <c:formatCode>General</c:formatCode>
                <c:ptCount val="204"/>
                <c:pt idx="0">
                  <c:v>36</c:v>
                </c:pt>
                <c:pt idx="1">
                  <c:v>33</c:v>
                </c:pt>
                <c:pt idx="2">
                  <c:v>34.5</c:v>
                </c:pt>
                <c:pt idx="3">
                  <c:v>36</c:v>
                </c:pt>
                <c:pt idx="4">
                  <c:v>40.5</c:v>
                </c:pt>
                <c:pt idx="5">
                  <c:v>36</c:v>
                </c:pt>
                <c:pt idx="6">
                  <c:v>28.5</c:v>
                </c:pt>
                <c:pt idx="7">
                  <c:v>40.5</c:v>
                </c:pt>
                <c:pt idx="8">
                  <c:v>39</c:v>
                </c:pt>
                <c:pt idx="9">
                  <c:v>37.5</c:v>
                </c:pt>
                <c:pt idx="10">
                  <c:v>34.5</c:v>
                </c:pt>
                <c:pt idx="11">
                  <c:v>36</c:v>
                </c:pt>
                <c:pt idx="12">
                  <c:v>39</c:v>
                </c:pt>
                <c:pt idx="13">
                  <c:v>30</c:v>
                </c:pt>
                <c:pt idx="14">
                  <c:v>37.5</c:v>
                </c:pt>
                <c:pt idx="15">
                  <c:v>42</c:v>
                </c:pt>
                <c:pt idx="16">
                  <c:v>30</c:v>
                </c:pt>
                <c:pt idx="17">
                  <c:v>28.5</c:v>
                </c:pt>
                <c:pt idx="18">
                  <c:v>34.5</c:v>
                </c:pt>
                <c:pt idx="19">
                  <c:v>33</c:v>
                </c:pt>
                <c:pt idx="20">
                  <c:v>28.5</c:v>
                </c:pt>
                <c:pt idx="21">
                  <c:v>27</c:v>
                </c:pt>
                <c:pt idx="22">
                  <c:v>28.5</c:v>
                </c:pt>
                <c:pt idx="23">
                  <c:v>22.5</c:v>
                </c:pt>
                <c:pt idx="24">
                  <c:v>31.5</c:v>
                </c:pt>
                <c:pt idx="25">
                  <c:v>28.5</c:v>
                </c:pt>
                <c:pt idx="26">
                  <c:v>37.5</c:v>
                </c:pt>
                <c:pt idx="27">
                  <c:v>27</c:v>
                </c:pt>
                <c:pt idx="28">
                  <c:v>34.5</c:v>
                </c:pt>
                <c:pt idx="29">
                  <c:v>36</c:v>
                </c:pt>
                <c:pt idx="30">
                  <c:v>30</c:v>
                </c:pt>
                <c:pt idx="31">
                  <c:v>34.5</c:v>
                </c:pt>
                <c:pt idx="32">
                  <c:v>34.5</c:v>
                </c:pt>
                <c:pt idx="33">
                  <c:v>36</c:v>
                </c:pt>
                <c:pt idx="34">
                  <c:v>28.5</c:v>
                </c:pt>
                <c:pt idx="35">
                  <c:v>33</c:v>
                </c:pt>
                <c:pt idx="36">
                  <c:v>36</c:v>
                </c:pt>
                <c:pt idx="37">
                  <c:v>36</c:v>
                </c:pt>
                <c:pt idx="38">
                  <c:v>36</c:v>
                </c:pt>
                <c:pt idx="39">
                  <c:v>34.5</c:v>
                </c:pt>
                <c:pt idx="40">
                  <c:v>30</c:v>
                </c:pt>
                <c:pt idx="41">
                  <c:v>33</c:v>
                </c:pt>
                <c:pt idx="42">
                  <c:v>30</c:v>
                </c:pt>
                <c:pt idx="43">
                  <c:v>37.5</c:v>
                </c:pt>
                <c:pt idx="44">
                  <c:v>34.5</c:v>
                </c:pt>
                <c:pt idx="45">
                  <c:v>30</c:v>
                </c:pt>
                <c:pt idx="46">
                  <c:v>28.5</c:v>
                </c:pt>
                <c:pt idx="47">
                  <c:v>34.5</c:v>
                </c:pt>
                <c:pt idx="48">
                  <c:v>37.5</c:v>
                </c:pt>
                <c:pt idx="49">
                  <c:v>31.5</c:v>
                </c:pt>
                <c:pt idx="50">
                  <c:v>36</c:v>
                </c:pt>
                <c:pt idx="51">
                  <c:v>31.5</c:v>
                </c:pt>
                <c:pt idx="52">
                  <c:v>39</c:v>
                </c:pt>
                <c:pt idx="53">
                  <c:v>37.5</c:v>
                </c:pt>
                <c:pt idx="54">
                  <c:v>34.5</c:v>
                </c:pt>
                <c:pt idx="55">
                  <c:v>31.5</c:v>
                </c:pt>
                <c:pt idx="56">
                  <c:v>36</c:v>
                </c:pt>
                <c:pt idx="57">
                  <c:v>36</c:v>
                </c:pt>
                <c:pt idx="58">
                  <c:v>36</c:v>
                </c:pt>
                <c:pt idx="59">
                  <c:v>36</c:v>
                </c:pt>
                <c:pt idx="60">
                  <c:v>40.5</c:v>
                </c:pt>
                <c:pt idx="61">
                  <c:v>34.5</c:v>
                </c:pt>
                <c:pt idx="62">
                  <c:v>39</c:v>
                </c:pt>
                <c:pt idx="63">
                  <c:v>37.5</c:v>
                </c:pt>
                <c:pt idx="64">
                  <c:v>33</c:v>
                </c:pt>
                <c:pt idx="65">
                  <c:v>34.5</c:v>
                </c:pt>
                <c:pt idx="66">
                  <c:v>31.5</c:v>
                </c:pt>
                <c:pt idx="67">
                  <c:v>36</c:v>
                </c:pt>
                <c:pt idx="68">
                  <c:v>33</c:v>
                </c:pt>
                <c:pt idx="69">
                  <c:v>34.5</c:v>
                </c:pt>
                <c:pt idx="70">
                  <c:v>39</c:v>
                </c:pt>
                <c:pt idx="71">
                  <c:v>36</c:v>
                </c:pt>
                <c:pt idx="72">
                  <c:v>39</c:v>
                </c:pt>
                <c:pt idx="73">
                  <c:v>34.5</c:v>
                </c:pt>
                <c:pt idx="74">
                  <c:v>37.5</c:v>
                </c:pt>
                <c:pt idx="75">
                  <c:v>33</c:v>
                </c:pt>
                <c:pt idx="76">
                  <c:v>34.5</c:v>
                </c:pt>
                <c:pt idx="77">
                  <c:v>34.5</c:v>
                </c:pt>
                <c:pt idx="78">
                  <c:v>34.5</c:v>
                </c:pt>
                <c:pt idx="79">
                  <c:v>33</c:v>
                </c:pt>
                <c:pt idx="80">
                  <c:v>6</c:v>
                </c:pt>
                <c:pt idx="81">
                  <c:v>10.5</c:v>
                </c:pt>
                <c:pt idx="82">
                  <c:v>0</c:v>
                </c:pt>
                <c:pt idx="83">
                  <c:v>-1.5</c:v>
                </c:pt>
                <c:pt idx="84">
                  <c:v>1.5</c:v>
                </c:pt>
                <c:pt idx="85">
                  <c:v>-1.5</c:v>
                </c:pt>
                <c:pt idx="86">
                  <c:v>-9</c:v>
                </c:pt>
                <c:pt idx="87">
                  <c:v>-19.5</c:v>
                </c:pt>
                <c:pt idx="88">
                  <c:v>-39</c:v>
                </c:pt>
                <c:pt idx="89">
                  <c:v>-46.5</c:v>
                </c:pt>
                <c:pt idx="90">
                  <c:v>-55.5</c:v>
                </c:pt>
                <c:pt idx="91">
                  <c:v>-60</c:v>
                </c:pt>
                <c:pt idx="92">
                  <c:v>-61.5</c:v>
                </c:pt>
                <c:pt idx="93">
                  <c:v>-70.5</c:v>
                </c:pt>
                <c:pt idx="94">
                  <c:v>-69</c:v>
                </c:pt>
                <c:pt idx="95">
                  <c:v>-73.5</c:v>
                </c:pt>
                <c:pt idx="96">
                  <c:v>-67.5</c:v>
                </c:pt>
                <c:pt idx="97">
                  <c:v>-70.5</c:v>
                </c:pt>
                <c:pt idx="98">
                  <c:v>-67.5</c:v>
                </c:pt>
                <c:pt idx="99">
                  <c:v>-69</c:v>
                </c:pt>
                <c:pt idx="100">
                  <c:v>-63</c:v>
                </c:pt>
                <c:pt idx="101">
                  <c:v>-63</c:v>
                </c:pt>
                <c:pt idx="102">
                  <c:v>-54</c:v>
                </c:pt>
                <c:pt idx="103">
                  <c:v>-61.5</c:v>
                </c:pt>
                <c:pt idx="104">
                  <c:v>-58.5</c:v>
                </c:pt>
                <c:pt idx="105">
                  <c:v>-60</c:v>
                </c:pt>
                <c:pt idx="106">
                  <c:v>-57</c:v>
                </c:pt>
                <c:pt idx="107">
                  <c:v>-57</c:v>
                </c:pt>
                <c:pt idx="108">
                  <c:v>-54</c:v>
                </c:pt>
                <c:pt idx="109">
                  <c:v>-60</c:v>
                </c:pt>
                <c:pt idx="110">
                  <c:v>-57</c:v>
                </c:pt>
                <c:pt idx="111">
                  <c:v>-58.5</c:v>
                </c:pt>
                <c:pt idx="112">
                  <c:v>-63</c:v>
                </c:pt>
                <c:pt idx="113">
                  <c:v>-58.5</c:v>
                </c:pt>
                <c:pt idx="114">
                  <c:v>-55.5</c:v>
                </c:pt>
                <c:pt idx="115">
                  <c:v>-58.5</c:v>
                </c:pt>
                <c:pt idx="116">
                  <c:v>-57</c:v>
                </c:pt>
                <c:pt idx="117">
                  <c:v>-58.5</c:v>
                </c:pt>
                <c:pt idx="118">
                  <c:v>-58.5</c:v>
                </c:pt>
                <c:pt idx="119">
                  <c:v>-51</c:v>
                </c:pt>
                <c:pt idx="120">
                  <c:v>-55.5</c:v>
                </c:pt>
                <c:pt idx="121">
                  <c:v>-57</c:v>
                </c:pt>
                <c:pt idx="122">
                  <c:v>-52.5</c:v>
                </c:pt>
                <c:pt idx="123">
                  <c:v>-67.5</c:v>
                </c:pt>
                <c:pt idx="124">
                  <c:v>-57</c:v>
                </c:pt>
                <c:pt idx="125">
                  <c:v>-54</c:v>
                </c:pt>
                <c:pt idx="126">
                  <c:v>-54</c:v>
                </c:pt>
                <c:pt idx="127">
                  <c:v>-61.5</c:v>
                </c:pt>
                <c:pt idx="128">
                  <c:v>-58.5</c:v>
                </c:pt>
                <c:pt idx="129">
                  <c:v>-60</c:v>
                </c:pt>
                <c:pt idx="130">
                  <c:v>-61.5</c:v>
                </c:pt>
                <c:pt idx="131">
                  <c:v>-55.5</c:v>
                </c:pt>
                <c:pt idx="132">
                  <c:v>-55.5</c:v>
                </c:pt>
                <c:pt idx="133">
                  <c:v>-55.5</c:v>
                </c:pt>
                <c:pt idx="134">
                  <c:v>-60</c:v>
                </c:pt>
                <c:pt idx="135">
                  <c:v>-55.5</c:v>
                </c:pt>
                <c:pt idx="136">
                  <c:v>-57</c:v>
                </c:pt>
                <c:pt idx="137">
                  <c:v>-61.5</c:v>
                </c:pt>
                <c:pt idx="138">
                  <c:v>-52.5</c:v>
                </c:pt>
                <c:pt idx="139">
                  <c:v>-55.5</c:v>
                </c:pt>
                <c:pt idx="140">
                  <c:v>-55.5</c:v>
                </c:pt>
                <c:pt idx="141">
                  <c:v>-58.5</c:v>
                </c:pt>
                <c:pt idx="142">
                  <c:v>-51</c:v>
                </c:pt>
                <c:pt idx="143">
                  <c:v>-49.5</c:v>
                </c:pt>
                <c:pt idx="144">
                  <c:v>-57</c:v>
                </c:pt>
                <c:pt idx="145">
                  <c:v>-60</c:v>
                </c:pt>
                <c:pt idx="146">
                  <c:v>-55.5</c:v>
                </c:pt>
                <c:pt idx="147">
                  <c:v>-52.5</c:v>
                </c:pt>
                <c:pt idx="148">
                  <c:v>-58.5</c:v>
                </c:pt>
                <c:pt idx="149">
                  <c:v>-48</c:v>
                </c:pt>
                <c:pt idx="150">
                  <c:v>-39</c:v>
                </c:pt>
                <c:pt idx="151">
                  <c:v>-30</c:v>
                </c:pt>
                <c:pt idx="152">
                  <c:v>-30</c:v>
                </c:pt>
                <c:pt idx="153">
                  <c:v>-25.5</c:v>
                </c:pt>
                <c:pt idx="154">
                  <c:v>-10.5</c:v>
                </c:pt>
                <c:pt idx="155">
                  <c:v>-12</c:v>
                </c:pt>
                <c:pt idx="156">
                  <c:v>-7.5</c:v>
                </c:pt>
                <c:pt idx="157">
                  <c:v>-3</c:v>
                </c:pt>
                <c:pt idx="158">
                  <c:v>1.5</c:v>
                </c:pt>
                <c:pt idx="159">
                  <c:v>21</c:v>
                </c:pt>
                <c:pt idx="160">
                  <c:v>39</c:v>
                </c:pt>
                <c:pt idx="161">
                  <c:v>40.5</c:v>
                </c:pt>
                <c:pt idx="162">
                  <c:v>52.5</c:v>
                </c:pt>
                <c:pt idx="163">
                  <c:v>52.5</c:v>
                </c:pt>
                <c:pt idx="164">
                  <c:v>63</c:v>
                </c:pt>
                <c:pt idx="165">
                  <c:v>61.5</c:v>
                </c:pt>
                <c:pt idx="166">
                  <c:v>64.5</c:v>
                </c:pt>
                <c:pt idx="167">
                  <c:v>85.5</c:v>
                </c:pt>
                <c:pt idx="168">
                  <c:v>94.5</c:v>
                </c:pt>
                <c:pt idx="169">
                  <c:v>100.5</c:v>
                </c:pt>
                <c:pt idx="170">
                  <c:v>120</c:v>
                </c:pt>
                <c:pt idx="171">
                  <c:v>123</c:v>
                </c:pt>
                <c:pt idx="172">
                  <c:v>135</c:v>
                </c:pt>
                <c:pt idx="173">
                  <c:v>132</c:v>
                </c:pt>
                <c:pt idx="174">
                  <c:v>141</c:v>
                </c:pt>
                <c:pt idx="175">
                  <c:v>141</c:v>
                </c:pt>
                <c:pt idx="176">
                  <c:v>135</c:v>
                </c:pt>
                <c:pt idx="177">
                  <c:v>141</c:v>
                </c:pt>
                <c:pt idx="178">
                  <c:v>130.5</c:v>
                </c:pt>
                <c:pt idx="179">
                  <c:v>139.5</c:v>
                </c:pt>
                <c:pt idx="180">
                  <c:v>144</c:v>
                </c:pt>
                <c:pt idx="181">
                  <c:v>139.5</c:v>
                </c:pt>
                <c:pt idx="182">
                  <c:v>138</c:v>
                </c:pt>
                <c:pt idx="183">
                  <c:v>139.5</c:v>
                </c:pt>
                <c:pt idx="184">
                  <c:v>139.5</c:v>
                </c:pt>
                <c:pt idx="185">
                  <c:v>144</c:v>
                </c:pt>
                <c:pt idx="186">
                  <c:v>135</c:v>
                </c:pt>
                <c:pt idx="187">
                  <c:v>138</c:v>
                </c:pt>
                <c:pt idx="188">
                  <c:v>142.5</c:v>
                </c:pt>
                <c:pt idx="189">
                  <c:v>147</c:v>
                </c:pt>
                <c:pt idx="190">
                  <c:v>135</c:v>
                </c:pt>
                <c:pt idx="191">
                  <c:v>136.5</c:v>
                </c:pt>
                <c:pt idx="192">
                  <c:v>132</c:v>
                </c:pt>
                <c:pt idx="193">
                  <c:v>138</c:v>
                </c:pt>
                <c:pt idx="194">
                  <c:v>141</c:v>
                </c:pt>
                <c:pt idx="195">
                  <c:v>138</c:v>
                </c:pt>
                <c:pt idx="196">
                  <c:v>138</c:v>
                </c:pt>
                <c:pt idx="197">
                  <c:v>135</c:v>
                </c:pt>
                <c:pt idx="198">
                  <c:v>135</c:v>
                </c:pt>
                <c:pt idx="199">
                  <c:v>136.5</c:v>
                </c:pt>
                <c:pt idx="200">
                  <c:v>135</c:v>
                </c:pt>
                <c:pt idx="201">
                  <c:v>133.5</c:v>
                </c:pt>
                <c:pt idx="202">
                  <c:v>133.5</c:v>
                </c:pt>
                <c:pt idx="203">
                  <c:v>139.5</c:v>
                </c:pt>
              </c:numCache>
            </c:numRef>
          </c:xVal>
          <c:yVal>
            <c:numRef>
              <c:f>calibPlate3CSV!$C$2:$C$205</c:f>
              <c:numCache>
                <c:formatCode>General</c:formatCode>
                <c:ptCount val="204"/>
                <c:pt idx="0">
                  <c:v>553.5</c:v>
                </c:pt>
                <c:pt idx="1">
                  <c:v>556.5</c:v>
                </c:pt>
                <c:pt idx="2">
                  <c:v>561</c:v>
                </c:pt>
                <c:pt idx="3">
                  <c:v>555</c:v>
                </c:pt>
                <c:pt idx="4">
                  <c:v>555</c:v>
                </c:pt>
                <c:pt idx="5">
                  <c:v>561</c:v>
                </c:pt>
                <c:pt idx="6">
                  <c:v>559.5</c:v>
                </c:pt>
                <c:pt idx="7">
                  <c:v>558</c:v>
                </c:pt>
                <c:pt idx="8">
                  <c:v>555</c:v>
                </c:pt>
                <c:pt idx="9">
                  <c:v>558</c:v>
                </c:pt>
                <c:pt idx="10">
                  <c:v>571.5</c:v>
                </c:pt>
                <c:pt idx="11">
                  <c:v>559.5</c:v>
                </c:pt>
                <c:pt idx="12">
                  <c:v>564</c:v>
                </c:pt>
                <c:pt idx="13">
                  <c:v>567</c:v>
                </c:pt>
                <c:pt idx="14">
                  <c:v>564</c:v>
                </c:pt>
                <c:pt idx="15">
                  <c:v>561</c:v>
                </c:pt>
                <c:pt idx="16">
                  <c:v>559.5</c:v>
                </c:pt>
                <c:pt idx="17">
                  <c:v>559.5</c:v>
                </c:pt>
                <c:pt idx="18">
                  <c:v>567</c:v>
                </c:pt>
                <c:pt idx="19">
                  <c:v>568.5</c:v>
                </c:pt>
                <c:pt idx="20">
                  <c:v>565.5</c:v>
                </c:pt>
                <c:pt idx="21">
                  <c:v>567</c:v>
                </c:pt>
                <c:pt idx="22">
                  <c:v>571.5</c:v>
                </c:pt>
                <c:pt idx="23">
                  <c:v>562.5</c:v>
                </c:pt>
                <c:pt idx="24">
                  <c:v>561</c:v>
                </c:pt>
                <c:pt idx="25">
                  <c:v>558</c:v>
                </c:pt>
                <c:pt idx="26">
                  <c:v>565.5</c:v>
                </c:pt>
                <c:pt idx="27">
                  <c:v>565.5</c:v>
                </c:pt>
                <c:pt idx="28">
                  <c:v>576</c:v>
                </c:pt>
                <c:pt idx="29">
                  <c:v>571.5</c:v>
                </c:pt>
                <c:pt idx="30">
                  <c:v>577.5</c:v>
                </c:pt>
                <c:pt idx="31">
                  <c:v>570</c:v>
                </c:pt>
                <c:pt idx="32">
                  <c:v>574.5</c:v>
                </c:pt>
                <c:pt idx="34">
                  <c:v>573</c:v>
                </c:pt>
                <c:pt idx="35">
                  <c:v>574.5</c:v>
                </c:pt>
                <c:pt idx="36">
                  <c:v>570</c:v>
                </c:pt>
                <c:pt idx="37">
                  <c:v>562.5</c:v>
                </c:pt>
                <c:pt idx="38">
                  <c:v>556.5</c:v>
                </c:pt>
                <c:pt idx="39">
                  <c:v>553.5</c:v>
                </c:pt>
                <c:pt idx="40">
                  <c:v>553.5</c:v>
                </c:pt>
                <c:pt idx="41">
                  <c:v>555</c:v>
                </c:pt>
                <c:pt idx="42">
                  <c:v>556.5</c:v>
                </c:pt>
                <c:pt idx="43">
                  <c:v>553.5</c:v>
                </c:pt>
                <c:pt idx="44">
                  <c:v>552</c:v>
                </c:pt>
                <c:pt idx="46">
                  <c:v>553.5</c:v>
                </c:pt>
                <c:pt idx="47">
                  <c:v>553.5</c:v>
                </c:pt>
                <c:pt idx="48">
                  <c:v>552</c:v>
                </c:pt>
                <c:pt idx="49">
                  <c:v>556.5</c:v>
                </c:pt>
                <c:pt idx="50">
                  <c:v>552</c:v>
                </c:pt>
                <c:pt idx="51">
                  <c:v>552</c:v>
                </c:pt>
                <c:pt idx="52">
                  <c:v>550.5</c:v>
                </c:pt>
                <c:pt idx="53">
                  <c:v>556.5</c:v>
                </c:pt>
                <c:pt idx="54">
                  <c:v>555</c:v>
                </c:pt>
                <c:pt idx="55">
                  <c:v>552</c:v>
                </c:pt>
                <c:pt idx="57">
                  <c:v>552</c:v>
                </c:pt>
                <c:pt idx="58">
                  <c:v>559.5</c:v>
                </c:pt>
                <c:pt idx="59">
                  <c:v>549</c:v>
                </c:pt>
                <c:pt idx="60">
                  <c:v>550.5</c:v>
                </c:pt>
                <c:pt idx="61">
                  <c:v>550.5</c:v>
                </c:pt>
                <c:pt idx="62">
                  <c:v>547.5</c:v>
                </c:pt>
                <c:pt idx="63">
                  <c:v>550.5</c:v>
                </c:pt>
                <c:pt idx="64">
                  <c:v>550.5</c:v>
                </c:pt>
                <c:pt idx="65">
                  <c:v>556.5</c:v>
                </c:pt>
                <c:pt idx="66">
                  <c:v>550.5</c:v>
                </c:pt>
                <c:pt idx="67">
                  <c:v>555</c:v>
                </c:pt>
                <c:pt idx="68">
                  <c:v>552</c:v>
                </c:pt>
                <c:pt idx="69">
                  <c:v>549</c:v>
                </c:pt>
                <c:pt idx="70">
                  <c:v>550.5</c:v>
                </c:pt>
                <c:pt idx="71">
                  <c:v>555</c:v>
                </c:pt>
                <c:pt idx="72">
                  <c:v>555</c:v>
                </c:pt>
                <c:pt idx="73">
                  <c:v>550.5</c:v>
                </c:pt>
                <c:pt idx="74">
                  <c:v>544.5</c:v>
                </c:pt>
                <c:pt idx="75">
                  <c:v>552</c:v>
                </c:pt>
                <c:pt idx="76">
                  <c:v>550.5</c:v>
                </c:pt>
                <c:pt idx="77">
                  <c:v>553.5</c:v>
                </c:pt>
                <c:pt idx="78">
                  <c:v>552</c:v>
                </c:pt>
                <c:pt idx="79">
                  <c:v>553.5</c:v>
                </c:pt>
                <c:pt idx="80">
                  <c:v>547.5</c:v>
                </c:pt>
                <c:pt idx="81">
                  <c:v>546</c:v>
                </c:pt>
                <c:pt idx="82">
                  <c:v>549</c:v>
                </c:pt>
                <c:pt idx="84">
                  <c:v>547.5</c:v>
                </c:pt>
                <c:pt idx="85">
                  <c:v>546</c:v>
                </c:pt>
                <c:pt idx="87">
                  <c:v>549</c:v>
                </c:pt>
                <c:pt idx="88">
                  <c:v>561</c:v>
                </c:pt>
                <c:pt idx="89">
                  <c:v>577.5</c:v>
                </c:pt>
                <c:pt idx="90">
                  <c:v>586.5</c:v>
                </c:pt>
                <c:pt idx="91">
                  <c:v>613.5</c:v>
                </c:pt>
                <c:pt idx="92">
                  <c:v>643.5</c:v>
                </c:pt>
                <c:pt idx="93">
                  <c:v>657</c:v>
                </c:pt>
                <c:pt idx="94">
                  <c:v>672</c:v>
                </c:pt>
                <c:pt idx="95">
                  <c:v>696</c:v>
                </c:pt>
                <c:pt idx="96">
                  <c:v>717</c:v>
                </c:pt>
                <c:pt idx="97">
                  <c:v>738</c:v>
                </c:pt>
                <c:pt idx="98">
                  <c:v>759</c:v>
                </c:pt>
                <c:pt idx="99">
                  <c:v>771</c:v>
                </c:pt>
                <c:pt idx="100">
                  <c:v>807</c:v>
                </c:pt>
                <c:pt idx="101">
                  <c:v>808.5</c:v>
                </c:pt>
                <c:pt idx="102">
                  <c:v>831</c:v>
                </c:pt>
                <c:pt idx="103">
                  <c:v>823.5</c:v>
                </c:pt>
                <c:pt idx="104">
                  <c:v>825</c:v>
                </c:pt>
                <c:pt idx="105">
                  <c:v>829.5</c:v>
                </c:pt>
                <c:pt idx="106">
                  <c:v>828</c:v>
                </c:pt>
                <c:pt idx="107">
                  <c:v>829.5</c:v>
                </c:pt>
                <c:pt idx="108">
                  <c:v>825</c:v>
                </c:pt>
                <c:pt idx="109">
                  <c:v>825</c:v>
                </c:pt>
                <c:pt idx="110">
                  <c:v>834</c:v>
                </c:pt>
                <c:pt idx="111">
                  <c:v>820.5</c:v>
                </c:pt>
                <c:pt idx="112">
                  <c:v>831</c:v>
                </c:pt>
                <c:pt idx="113">
                  <c:v>817.5</c:v>
                </c:pt>
                <c:pt idx="114">
                  <c:v>825</c:v>
                </c:pt>
                <c:pt idx="115">
                  <c:v>822</c:v>
                </c:pt>
                <c:pt idx="116">
                  <c:v>825</c:v>
                </c:pt>
                <c:pt idx="117">
                  <c:v>819</c:v>
                </c:pt>
                <c:pt idx="118">
                  <c:v>820.5</c:v>
                </c:pt>
                <c:pt idx="119">
                  <c:v>825</c:v>
                </c:pt>
                <c:pt idx="120">
                  <c:v>828</c:v>
                </c:pt>
                <c:pt idx="121">
                  <c:v>819</c:v>
                </c:pt>
                <c:pt idx="122">
                  <c:v>819</c:v>
                </c:pt>
                <c:pt idx="123">
                  <c:v>828</c:v>
                </c:pt>
                <c:pt idx="124">
                  <c:v>820.5</c:v>
                </c:pt>
                <c:pt idx="125">
                  <c:v>823.5</c:v>
                </c:pt>
                <c:pt idx="126">
                  <c:v>826.5</c:v>
                </c:pt>
                <c:pt idx="127">
                  <c:v>819</c:v>
                </c:pt>
                <c:pt idx="128">
                  <c:v>826.5</c:v>
                </c:pt>
                <c:pt idx="129">
                  <c:v>823.5</c:v>
                </c:pt>
                <c:pt idx="130">
                  <c:v>820.5</c:v>
                </c:pt>
                <c:pt idx="131">
                  <c:v>822</c:v>
                </c:pt>
                <c:pt idx="132">
                  <c:v>823.5</c:v>
                </c:pt>
                <c:pt idx="133">
                  <c:v>819</c:v>
                </c:pt>
                <c:pt idx="134">
                  <c:v>820.5</c:v>
                </c:pt>
                <c:pt idx="135">
                  <c:v>817.5</c:v>
                </c:pt>
                <c:pt idx="136">
                  <c:v>819</c:v>
                </c:pt>
                <c:pt idx="137">
                  <c:v>816</c:v>
                </c:pt>
                <c:pt idx="138">
                  <c:v>817.5</c:v>
                </c:pt>
                <c:pt idx="139">
                  <c:v>817.5</c:v>
                </c:pt>
                <c:pt idx="140">
                  <c:v>819</c:v>
                </c:pt>
                <c:pt idx="141">
                  <c:v>829.5</c:v>
                </c:pt>
                <c:pt idx="142">
                  <c:v>820.5</c:v>
                </c:pt>
                <c:pt idx="143">
                  <c:v>817.5</c:v>
                </c:pt>
                <c:pt idx="144">
                  <c:v>816</c:v>
                </c:pt>
                <c:pt idx="145">
                  <c:v>819</c:v>
                </c:pt>
                <c:pt idx="146">
                  <c:v>832.5</c:v>
                </c:pt>
                <c:pt idx="147">
                  <c:v>847.5</c:v>
                </c:pt>
                <c:pt idx="148">
                  <c:v>865.5</c:v>
                </c:pt>
                <c:pt idx="149">
                  <c:v>880.5</c:v>
                </c:pt>
                <c:pt idx="150">
                  <c:v>900</c:v>
                </c:pt>
                <c:pt idx="151">
                  <c:v>918</c:v>
                </c:pt>
                <c:pt idx="152">
                  <c:v>939</c:v>
                </c:pt>
                <c:pt idx="153">
                  <c:v>961.5</c:v>
                </c:pt>
                <c:pt idx="154">
                  <c:v>982.5</c:v>
                </c:pt>
                <c:pt idx="155">
                  <c:v>993</c:v>
                </c:pt>
                <c:pt idx="156">
                  <c:v>1011</c:v>
                </c:pt>
                <c:pt idx="157">
                  <c:v>1024.5</c:v>
                </c:pt>
                <c:pt idx="158">
                  <c:v>1041</c:v>
                </c:pt>
                <c:pt idx="159">
                  <c:v>1078.5</c:v>
                </c:pt>
                <c:pt idx="160">
                  <c:v>1096.5</c:v>
                </c:pt>
                <c:pt idx="161">
                  <c:v>1123.5</c:v>
                </c:pt>
                <c:pt idx="162">
                  <c:v>1123.5</c:v>
                </c:pt>
                <c:pt idx="163">
                  <c:v>1128</c:v>
                </c:pt>
                <c:pt idx="164">
                  <c:v>1146</c:v>
                </c:pt>
                <c:pt idx="165">
                  <c:v>1143</c:v>
                </c:pt>
                <c:pt idx="166">
                  <c:v>1146</c:v>
                </c:pt>
                <c:pt idx="167">
                  <c:v>1162.5</c:v>
                </c:pt>
                <c:pt idx="168">
                  <c:v>1174.5</c:v>
                </c:pt>
                <c:pt idx="169">
                  <c:v>1185</c:v>
                </c:pt>
                <c:pt idx="170">
                  <c:v>1200</c:v>
                </c:pt>
                <c:pt idx="171">
                  <c:v>1195.5</c:v>
                </c:pt>
                <c:pt idx="172">
                  <c:v>1207.5</c:v>
                </c:pt>
                <c:pt idx="173">
                  <c:v>1207.5</c:v>
                </c:pt>
                <c:pt idx="174">
                  <c:v>1209</c:v>
                </c:pt>
                <c:pt idx="175">
                  <c:v>1225.5</c:v>
                </c:pt>
                <c:pt idx="176">
                  <c:v>1218</c:v>
                </c:pt>
                <c:pt idx="177">
                  <c:v>1209</c:v>
                </c:pt>
                <c:pt idx="178">
                  <c:v>1212</c:v>
                </c:pt>
                <c:pt idx="179">
                  <c:v>1209</c:v>
                </c:pt>
                <c:pt idx="180">
                  <c:v>1213.5</c:v>
                </c:pt>
                <c:pt idx="181">
                  <c:v>1210.5</c:v>
                </c:pt>
                <c:pt idx="182">
                  <c:v>1212</c:v>
                </c:pt>
                <c:pt idx="183">
                  <c:v>1215</c:v>
                </c:pt>
                <c:pt idx="184">
                  <c:v>1215</c:v>
                </c:pt>
                <c:pt idx="185">
                  <c:v>1215</c:v>
                </c:pt>
                <c:pt idx="186">
                  <c:v>1218</c:v>
                </c:pt>
                <c:pt idx="187">
                  <c:v>1216.5</c:v>
                </c:pt>
                <c:pt idx="188">
                  <c:v>1212</c:v>
                </c:pt>
                <c:pt idx="189">
                  <c:v>1213.5</c:v>
                </c:pt>
                <c:pt idx="190">
                  <c:v>1213.5</c:v>
                </c:pt>
                <c:pt idx="191">
                  <c:v>1210.5</c:v>
                </c:pt>
                <c:pt idx="192">
                  <c:v>1210.5</c:v>
                </c:pt>
                <c:pt idx="193">
                  <c:v>1209</c:v>
                </c:pt>
                <c:pt idx="194">
                  <c:v>1212</c:v>
                </c:pt>
                <c:pt idx="195">
                  <c:v>1216.5</c:v>
                </c:pt>
                <c:pt idx="196">
                  <c:v>1210.5</c:v>
                </c:pt>
                <c:pt idx="197">
                  <c:v>1216.5</c:v>
                </c:pt>
                <c:pt idx="199">
                  <c:v>1213.5</c:v>
                </c:pt>
                <c:pt idx="200">
                  <c:v>1213.5</c:v>
                </c:pt>
                <c:pt idx="201">
                  <c:v>1213.5</c:v>
                </c:pt>
                <c:pt idx="202">
                  <c:v>1209</c:v>
                </c:pt>
                <c:pt idx="203">
                  <c:v>1215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2BE-4E26-9A96-F3F1AEB7A270}"/>
            </c:ext>
          </c:extLst>
        </c:ser>
        <c:ser>
          <c:idx val="0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(calibPlate3CSV!$A$32:$A$34,calibPlate3CSV!$A$143:$A$146,calibPlate3CSV!$A$229:$A$232)</c:f>
              <c:numCache>
                <c:formatCode>General</c:formatCode>
                <c:ptCount val="11"/>
                <c:pt idx="0">
                  <c:v>30</c:v>
                </c:pt>
                <c:pt idx="1">
                  <c:v>34.5</c:v>
                </c:pt>
                <c:pt idx="2">
                  <c:v>34.5</c:v>
                </c:pt>
                <c:pt idx="3">
                  <c:v>-58.5</c:v>
                </c:pt>
                <c:pt idx="4">
                  <c:v>-51</c:v>
                </c:pt>
                <c:pt idx="5">
                  <c:v>-49.5</c:v>
                </c:pt>
                <c:pt idx="6">
                  <c:v>-57</c:v>
                </c:pt>
                <c:pt idx="7">
                  <c:v>138</c:v>
                </c:pt>
                <c:pt idx="8">
                  <c:v>142.5</c:v>
                </c:pt>
                <c:pt idx="9">
                  <c:v>156</c:v>
                </c:pt>
                <c:pt idx="10">
                  <c:v>160.5</c:v>
                </c:pt>
              </c:numCache>
            </c:numRef>
          </c:xVal>
          <c:yVal>
            <c:numRef>
              <c:f>(calibPlate3CSV!$C$32:$C$34,calibPlate3CSV!$C$143:$C$146,calibPlate3CSV!$C$229:$C$232)</c:f>
              <c:numCache>
                <c:formatCode>General</c:formatCode>
                <c:ptCount val="11"/>
                <c:pt idx="0">
                  <c:v>577.5</c:v>
                </c:pt>
                <c:pt idx="1">
                  <c:v>570</c:v>
                </c:pt>
                <c:pt idx="2">
                  <c:v>574.5</c:v>
                </c:pt>
                <c:pt idx="3">
                  <c:v>829.5</c:v>
                </c:pt>
                <c:pt idx="4">
                  <c:v>820.5</c:v>
                </c:pt>
                <c:pt idx="5">
                  <c:v>817.5</c:v>
                </c:pt>
                <c:pt idx="6">
                  <c:v>816</c:v>
                </c:pt>
                <c:pt idx="7">
                  <c:v>1216.5</c:v>
                </c:pt>
                <c:pt idx="8">
                  <c:v>1216.5</c:v>
                </c:pt>
                <c:pt idx="9">
                  <c:v>1224</c:v>
                </c:pt>
                <c:pt idx="10">
                  <c:v>1224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2BE-4E26-9A96-F3F1AEB7A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107408"/>
        <c:axId val="1499107888"/>
      </c:scatterChart>
      <c:valAx>
        <c:axId val="149910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107888"/>
        <c:crosses val="autoZero"/>
        <c:crossBetween val="midCat"/>
      </c:valAx>
      <c:valAx>
        <c:axId val="149910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10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54596072553542"/>
          <c:y val="7.150656573046503E-2"/>
          <c:w val="0.8277826730992166"/>
          <c:h val="0.91927337672199494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calibPlate3CSV!$D$2:$D$368</c:f>
              <c:numCache>
                <c:formatCode>General</c:formatCode>
                <c:ptCount val="367"/>
                <c:pt idx="0">
                  <c:v>-61</c:v>
                </c:pt>
                <c:pt idx="1">
                  <c:v>-64</c:v>
                </c:pt>
                <c:pt idx="2">
                  <c:v>-62.5</c:v>
                </c:pt>
                <c:pt idx="3">
                  <c:v>-61</c:v>
                </c:pt>
                <c:pt idx="4">
                  <c:v>-56.5</c:v>
                </c:pt>
                <c:pt idx="5">
                  <c:v>-61</c:v>
                </c:pt>
                <c:pt idx="6">
                  <c:v>-68.5</c:v>
                </c:pt>
                <c:pt idx="7">
                  <c:v>-56.5</c:v>
                </c:pt>
                <c:pt idx="8">
                  <c:v>-58</c:v>
                </c:pt>
                <c:pt idx="9">
                  <c:v>-59.5</c:v>
                </c:pt>
                <c:pt idx="10">
                  <c:v>-62.5</c:v>
                </c:pt>
                <c:pt idx="11">
                  <c:v>-61</c:v>
                </c:pt>
                <c:pt idx="12">
                  <c:v>-58</c:v>
                </c:pt>
                <c:pt idx="13">
                  <c:v>-67</c:v>
                </c:pt>
                <c:pt idx="14">
                  <c:v>-59.5</c:v>
                </c:pt>
                <c:pt idx="15">
                  <c:v>-55</c:v>
                </c:pt>
                <c:pt idx="16">
                  <c:v>-67</c:v>
                </c:pt>
                <c:pt idx="17">
                  <c:v>-68.5</c:v>
                </c:pt>
                <c:pt idx="18">
                  <c:v>-62.5</c:v>
                </c:pt>
                <c:pt idx="19">
                  <c:v>-64</c:v>
                </c:pt>
                <c:pt idx="20">
                  <c:v>-68.5</c:v>
                </c:pt>
                <c:pt idx="21">
                  <c:v>-70</c:v>
                </c:pt>
                <c:pt idx="22">
                  <c:v>-68.5</c:v>
                </c:pt>
                <c:pt idx="23">
                  <c:v>-74.5</c:v>
                </c:pt>
                <c:pt idx="24">
                  <c:v>-65.5</c:v>
                </c:pt>
                <c:pt idx="25">
                  <c:v>-68.5</c:v>
                </c:pt>
                <c:pt idx="26">
                  <c:v>-59.5</c:v>
                </c:pt>
                <c:pt idx="27">
                  <c:v>-70</c:v>
                </c:pt>
                <c:pt idx="28">
                  <c:v>-62.5</c:v>
                </c:pt>
                <c:pt idx="29">
                  <c:v>-61</c:v>
                </c:pt>
                <c:pt idx="30">
                  <c:v>-67</c:v>
                </c:pt>
                <c:pt idx="31">
                  <c:v>-62.5</c:v>
                </c:pt>
                <c:pt idx="32">
                  <c:v>-62.5</c:v>
                </c:pt>
                <c:pt idx="33">
                  <c:v>-61</c:v>
                </c:pt>
                <c:pt idx="34">
                  <c:v>-68.5</c:v>
                </c:pt>
                <c:pt idx="35">
                  <c:v>-64</c:v>
                </c:pt>
                <c:pt idx="36">
                  <c:v>-61</c:v>
                </c:pt>
                <c:pt idx="37">
                  <c:v>-61</c:v>
                </c:pt>
                <c:pt idx="38">
                  <c:v>-61</c:v>
                </c:pt>
                <c:pt idx="39">
                  <c:v>-62.5</c:v>
                </c:pt>
                <c:pt idx="40">
                  <c:v>-67</c:v>
                </c:pt>
                <c:pt idx="41">
                  <c:v>-64</c:v>
                </c:pt>
                <c:pt idx="42">
                  <c:v>-67</c:v>
                </c:pt>
                <c:pt idx="43">
                  <c:v>-59.5</c:v>
                </c:pt>
                <c:pt idx="44">
                  <c:v>-62.5</c:v>
                </c:pt>
                <c:pt idx="45">
                  <c:v>-67</c:v>
                </c:pt>
                <c:pt idx="46">
                  <c:v>-68.5</c:v>
                </c:pt>
                <c:pt idx="47">
                  <c:v>-62.5</c:v>
                </c:pt>
                <c:pt idx="48">
                  <c:v>-59.5</c:v>
                </c:pt>
                <c:pt idx="49">
                  <c:v>-65.5</c:v>
                </c:pt>
                <c:pt idx="50">
                  <c:v>-61</c:v>
                </c:pt>
                <c:pt idx="51">
                  <c:v>-65.5</c:v>
                </c:pt>
                <c:pt idx="52">
                  <c:v>-58</c:v>
                </c:pt>
                <c:pt idx="53">
                  <c:v>-59.5</c:v>
                </c:pt>
                <c:pt idx="54">
                  <c:v>-62.5</c:v>
                </c:pt>
                <c:pt idx="55">
                  <c:v>-65.5</c:v>
                </c:pt>
                <c:pt idx="56">
                  <c:v>-61</c:v>
                </c:pt>
                <c:pt idx="57">
                  <c:v>-61</c:v>
                </c:pt>
                <c:pt idx="58">
                  <c:v>-61</c:v>
                </c:pt>
                <c:pt idx="59">
                  <c:v>-61</c:v>
                </c:pt>
                <c:pt idx="60">
                  <c:v>-56.5</c:v>
                </c:pt>
                <c:pt idx="61">
                  <c:v>-62.5</c:v>
                </c:pt>
                <c:pt idx="62">
                  <c:v>-58</c:v>
                </c:pt>
                <c:pt idx="63">
                  <c:v>-59.5</c:v>
                </c:pt>
                <c:pt idx="64">
                  <c:v>-64</c:v>
                </c:pt>
                <c:pt idx="65">
                  <c:v>-62.5</c:v>
                </c:pt>
                <c:pt idx="66">
                  <c:v>-65.5</c:v>
                </c:pt>
                <c:pt idx="67">
                  <c:v>-61</c:v>
                </c:pt>
                <c:pt idx="68">
                  <c:v>-64</c:v>
                </c:pt>
                <c:pt idx="69">
                  <c:v>-62.5</c:v>
                </c:pt>
                <c:pt idx="70">
                  <c:v>-58</c:v>
                </c:pt>
                <c:pt idx="71">
                  <c:v>-61</c:v>
                </c:pt>
                <c:pt idx="72">
                  <c:v>-58</c:v>
                </c:pt>
                <c:pt idx="73">
                  <c:v>-62.5</c:v>
                </c:pt>
                <c:pt idx="74">
                  <c:v>-59.5</c:v>
                </c:pt>
                <c:pt idx="75">
                  <c:v>-64</c:v>
                </c:pt>
                <c:pt idx="76">
                  <c:v>-62.5</c:v>
                </c:pt>
                <c:pt idx="77">
                  <c:v>-62.5</c:v>
                </c:pt>
                <c:pt idx="78">
                  <c:v>-62.5</c:v>
                </c:pt>
                <c:pt idx="79">
                  <c:v>-64</c:v>
                </c:pt>
                <c:pt idx="80">
                  <c:v>-91</c:v>
                </c:pt>
                <c:pt idx="81">
                  <c:v>-86.5</c:v>
                </c:pt>
                <c:pt idx="82">
                  <c:v>-97</c:v>
                </c:pt>
                <c:pt idx="83">
                  <c:v>-98.5</c:v>
                </c:pt>
                <c:pt idx="84">
                  <c:v>-95.5</c:v>
                </c:pt>
                <c:pt idx="85">
                  <c:v>-98.5</c:v>
                </c:pt>
                <c:pt idx="86">
                  <c:v>-106</c:v>
                </c:pt>
                <c:pt idx="87">
                  <c:v>-116.5</c:v>
                </c:pt>
                <c:pt idx="88">
                  <c:v>-136</c:v>
                </c:pt>
                <c:pt idx="89">
                  <c:v>-143.5</c:v>
                </c:pt>
                <c:pt idx="90">
                  <c:v>-152.5</c:v>
                </c:pt>
                <c:pt idx="91">
                  <c:v>-157</c:v>
                </c:pt>
                <c:pt idx="92">
                  <c:v>-158.5</c:v>
                </c:pt>
                <c:pt idx="93">
                  <c:v>-167.5</c:v>
                </c:pt>
                <c:pt idx="94">
                  <c:v>-166</c:v>
                </c:pt>
                <c:pt idx="95">
                  <c:v>-170.5</c:v>
                </c:pt>
                <c:pt idx="96">
                  <c:v>-164.5</c:v>
                </c:pt>
                <c:pt idx="97">
                  <c:v>-167.5</c:v>
                </c:pt>
                <c:pt idx="98">
                  <c:v>-164.5</c:v>
                </c:pt>
                <c:pt idx="99">
                  <c:v>-166</c:v>
                </c:pt>
                <c:pt idx="100">
                  <c:v>-160</c:v>
                </c:pt>
                <c:pt idx="101">
                  <c:v>-160</c:v>
                </c:pt>
                <c:pt idx="102">
                  <c:v>-151</c:v>
                </c:pt>
                <c:pt idx="103">
                  <c:v>-158.5</c:v>
                </c:pt>
                <c:pt idx="104">
                  <c:v>-155.5</c:v>
                </c:pt>
                <c:pt idx="105">
                  <c:v>-157</c:v>
                </c:pt>
                <c:pt idx="106">
                  <c:v>-154</c:v>
                </c:pt>
                <c:pt idx="107">
                  <c:v>-154</c:v>
                </c:pt>
                <c:pt idx="108">
                  <c:v>-151</c:v>
                </c:pt>
                <c:pt idx="109">
                  <c:v>-157</c:v>
                </c:pt>
                <c:pt idx="110">
                  <c:v>-154</c:v>
                </c:pt>
                <c:pt idx="111">
                  <c:v>-155.5</c:v>
                </c:pt>
                <c:pt idx="112">
                  <c:v>-160</c:v>
                </c:pt>
                <c:pt idx="113">
                  <c:v>-155.5</c:v>
                </c:pt>
                <c:pt idx="114">
                  <c:v>-152.5</c:v>
                </c:pt>
                <c:pt idx="115">
                  <c:v>-155.5</c:v>
                </c:pt>
                <c:pt idx="116">
                  <c:v>-154</c:v>
                </c:pt>
                <c:pt idx="117">
                  <c:v>-155.5</c:v>
                </c:pt>
                <c:pt idx="118">
                  <c:v>-155.5</c:v>
                </c:pt>
                <c:pt idx="119">
                  <c:v>-148</c:v>
                </c:pt>
                <c:pt idx="120">
                  <c:v>-152.5</c:v>
                </c:pt>
                <c:pt idx="121">
                  <c:v>-154</c:v>
                </c:pt>
                <c:pt idx="122">
                  <c:v>-149.5</c:v>
                </c:pt>
                <c:pt idx="123">
                  <c:v>-164.5</c:v>
                </c:pt>
                <c:pt idx="124">
                  <c:v>-154</c:v>
                </c:pt>
                <c:pt idx="125">
                  <c:v>-151</c:v>
                </c:pt>
                <c:pt idx="126">
                  <c:v>-151</c:v>
                </c:pt>
                <c:pt idx="127">
                  <c:v>-158.5</c:v>
                </c:pt>
                <c:pt idx="128">
                  <c:v>-155.5</c:v>
                </c:pt>
                <c:pt idx="129">
                  <c:v>-157</c:v>
                </c:pt>
                <c:pt idx="130">
                  <c:v>-158.5</c:v>
                </c:pt>
                <c:pt idx="131">
                  <c:v>-152.5</c:v>
                </c:pt>
                <c:pt idx="132">
                  <c:v>-152.5</c:v>
                </c:pt>
                <c:pt idx="133">
                  <c:v>-152.5</c:v>
                </c:pt>
                <c:pt idx="134">
                  <c:v>-157</c:v>
                </c:pt>
                <c:pt idx="135">
                  <c:v>-152.5</c:v>
                </c:pt>
                <c:pt idx="136">
                  <c:v>-154</c:v>
                </c:pt>
                <c:pt idx="137">
                  <c:v>-158.5</c:v>
                </c:pt>
                <c:pt idx="138">
                  <c:v>-149.5</c:v>
                </c:pt>
                <c:pt idx="139">
                  <c:v>-152.5</c:v>
                </c:pt>
                <c:pt idx="140">
                  <c:v>-152.5</c:v>
                </c:pt>
                <c:pt idx="141">
                  <c:v>-155.5</c:v>
                </c:pt>
                <c:pt idx="142">
                  <c:v>-148</c:v>
                </c:pt>
                <c:pt idx="143">
                  <c:v>-146.5</c:v>
                </c:pt>
                <c:pt idx="144">
                  <c:v>-154</c:v>
                </c:pt>
                <c:pt idx="145">
                  <c:v>-157</c:v>
                </c:pt>
                <c:pt idx="146">
                  <c:v>-152.5</c:v>
                </c:pt>
                <c:pt idx="147">
                  <c:v>-149.5</c:v>
                </c:pt>
                <c:pt idx="148">
                  <c:v>-155.5</c:v>
                </c:pt>
                <c:pt idx="149">
                  <c:v>-145</c:v>
                </c:pt>
                <c:pt idx="150">
                  <c:v>-136</c:v>
                </c:pt>
                <c:pt idx="151">
                  <c:v>-127</c:v>
                </c:pt>
                <c:pt idx="152">
                  <c:v>-127</c:v>
                </c:pt>
                <c:pt idx="153">
                  <c:v>-122.5</c:v>
                </c:pt>
                <c:pt idx="154">
                  <c:v>-107.5</c:v>
                </c:pt>
                <c:pt idx="155">
                  <c:v>-109</c:v>
                </c:pt>
                <c:pt idx="156">
                  <c:v>-104.5</c:v>
                </c:pt>
                <c:pt idx="157">
                  <c:v>-100</c:v>
                </c:pt>
                <c:pt idx="158">
                  <c:v>-95.5</c:v>
                </c:pt>
                <c:pt idx="159">
                  <c:v>-76</c:v>
                </c:pt>
                <c:pt idx="160">
                  <c:v>-58</c:v>
                </c:pt>
                <c:pt idx="161">
                  <c:v>-56.5</c:v>
                </c:pt>
                <c:pt idx="162">
                  <c:v>-44.5</c:v>
                </c:pt>
                <c:pt idx="163">
                  <c:v>-44.5</c:v>
                </c:pt>
                <c:pt idx="164">
                  <c:v>-34</c:v>
                </c:pt>
                <c:pt idx="165">
                  <c:v>-35.5</c:v>
                </c:pt>
                <c:pt idx="166">
                  <c:v>-32.5</c:v>
                </c:pt>
                <c:pt idx="167">
                  <c:v>-11.5</c:v>
                </c:pt>
                <c:pt idx="168">
                  <c:v>-2.5</c:v>
                </c:pt>
                <c:pt idx="169">
                  <c:v>3.5</c:v>
                </c:pt>
                <c:pt idx="170">
                  <c:v>23</c:v>
                </c:pt>
                <c:pt idx="171">
                  <c:v>26</c:v>
                </c:pt>
                <c:pt idx="172">
                  <c:v>38</c:v>
                </c:pt>
                <c:pt idx="173">
                  <c:v>35</c:v>
                </c:pt>
                <c:pt idx="174">
                  <c:v>44</c:v>
                </c:pt>
                <c:pt idx="175">
                  <c:v>44</c:v>
                </c:pt>
                <c:pt idx="176">
                  <c:v>38</c:v>
                </c:pt>
                <c:pt idx="177">
                  <c:v>44</c:v>
                </c:pt>
                <c:pt idx="178">
                  <c:v>33.5</c:v>
                </c:pt>
                <c:pt idx="179">
                  <c:v>42.5</c:v>
                </c:pt>
                <c:pt idx="180">
                  <c:v>47</c:v>
                </c:pt>
                <c:pt idx="181">
                  <c:v>42.5</c:v>
                </c:pt>
                <c:pt idx="182">
                  <c:v>41</c:v>
                </c:pt>
                <c:pt idx="183">
                  <c:v>42.5</c:v>
                </c:pt>
                <c:pt idx="184">
                  <c:v>42.5</c:v>
                </c:pt>
                <c:pt idx="185">
                  <c:v>47</c:v>
                </c:pt>
                <c:pt idx="186">
                  <c:v>38</c:v>
                </c:pt>
                <c:pt idx="187">
                  <c:v>41</c:v>
                </c:pt>
                <c:pt idx="188">
                  <c:v>45.5</c:v>
                </c:pt>
                <c:pt idx="189">
                  <c:v>50</c:v>
                </c:pt>
                <c:pt idx="190">
                  <c:v>38</c:v>
                </c:pt>
                <c:pt idx="191">
                  <c:v>39.5</c:v>
                </c:pt>
                <c:pt idx="192">
                  <c:v>35</c:v>
                </c:pt>
                <c:pt idx="193">
                  <c:v>41</c:v>
                </c:pt>
                <c:pt idx="194">
                  <c:v>44</c:v>
                </c:pt>
                <c:pt idx="195">
                  <c:v>41</c:v>
                </c:pt>
                <c:pt idx="196">
                  <c:v>41</c:v>
                </c:pt>
                <c:pt idx="197">
                  <c:v>38</c:v>
                </c:pt>
                <c:pt idx="198">
                  <c:v>38</c:v>
                </c:pt>
                <c:pt idx="199">
                  <c:v>39.5</c:v>
                </c:pt>
                <c:pt idx="200">
                  <c:v>38</c:v>
                </c:pt>
                <c:pt idx="201">
                  <c:v>36.5</c:v>
                </c:pt>
                <c:pt idx="202">
                  <c:v>36.5</c:v>
                </c:pt>
                <c:pt idx="203">
                  <c:v>42.5</c:v>
                </c:pt>
                <c:pt idx="204">
                  <c:v>44</c:v>
                </c:pt>
                <c:pt idx="205">
                  <c:v>41</c:v>
                </c:pt>
                <c:pt idx="206">
                  <c:v>50</c:v>
                </c:pt>
                <c:pt idx="207">
                  <c:v>39.5</c:v>
                </c:pt>
                <c:pt idx="208">
                  <c:v>38</c:v>
                </c:pt>
                <c:pt idx="209">
                  <c:v>42.5</c:v>
                </c:pt>
                <c:pt idx="210">
                  <c:v>38</c:v>
                </c:pt>
                <c:pt idx="211">
                  <c:v>42.5</c:v>
                </c:pt>
                <c:pt idx="212">
                  <c:v>41</c:v>
                </c:pt>
                <c:pt idx="213">
                  <c:v>41</c:v>
                </c:pt>
                <c:pt idx="214">
                  <c:v>42.5</c:v>
                </c:pt>
                <c:pt idx="215">
                  <c:v>42.5</c:v>
                </c:pt>
                <c:pt idx="216">
                  <c:v>38</c:v>
                </c:pt>
                <c:pt idx="217">
                  <c:v>36.5</c:v>
                </c:pt>
                <c:pt idx="218">
                  <c:v>45.5</c:v>
                </c:pt>
                <c:pt idx="219">
                  <c:v>48.5</c:v>
                </c:pt>
                <c:pt idx="220">
                  <c:v>39.5</c:v>
                </c:pt>
                <c:pt idx="221">
                  <c:v>38</c:v>
                </c:pt>
                <c:pt idx="222">
                  <c:v>41</c:v>
                </c:pt>
                <c:pt idx="223">
                  <c:v>41</c:v>
                </c:pt>
                <c:pt idx="224">
                  <c:v>41</c:v>
                </c:pt>
                <c:pt idx="225">
                  <c:v>39.5</c:v>
                </c:pt>
                <c:pt idx="226">
                  <c:v>42.5</c:v>
                </c:pt>
                <c:pt idx="227">
                  <c:v>41</c:v>
                </c:pt>
                <c:pt idx="228">
                  <c:v>45.5</c:v>
                </c:pt>
                <c:pt idx="229">
                  <c:v>59</c:v>
                </c:pt>
                <c:pt idx="230">
                  <c:v>63.5</c:v>
                </c:pt>
                <c:pt idx="231">
                  <c:v>68</c:v>
                </c:pt>
                <c:pt idx="232">
                  <c:v>78.5</c:v>
                </c:pt>
                <c:pt idx="233">
                  <c:v>86</c:v>
                </c:pt>
                <c:pt idx="234">
                  <c:v>98</c:v>
                </c:pt>
                <c:pt idx="235">
                  <c:v>107</c:v>
                </c:pt>
                <c:pt idx="236">
                  <c:v>117.5</c:v>
                </c:pt>
                <c:pt idx="237">
                  <c:v>128</c:v>
                </c:pt>
                <c:pt idx="238">
                  <c:v>135.5</c:v>
                </c:pt>
                <c:pt idx="239">
                  <c:v>137</c:v>
                </c:pt>
                <c:pt idx="240">
                  <c:v>144.5</c:v>
                </c:pt>
                <c:pt idx="241">
                  <c:v>150.5</c:v>
                </c:pt>
                <c:pt idx="242">
                  <c:v>155</c:v>
                </c:pt>
                <c:pt idx="243">
                  <c:v>153.5</c:v>
                </c:pt>
                <c:pt idx="244">
                  <c:v>165.5</c:v>
                </c:pt>
                <c:pt idx="245">
                  <c:v>158</c:v>
                </c:pt>
                <c:pt idx="246">
                  <c:v>171.5</c:v>
                </c:pt>
                <c:pt idx="247">
                  <c:v>162.5</c:v>
                </c:pt>
                <c:pt idx="248">
                  <c:v>156.5</c:v>
                </c:pt>
                <c:pt idx="249">
                  <c:v>158</c:v>
                </c:pt>
                <c:pt idx="250">
                  <c:v>158</c:v>
                </c:pt>
                <c:pt idx="251">
                  <c:v>153.5</c:v>
                </c:pt>
                <c:pt idx="252">
                  <c:v>155</c:v>
                </c:pt>
                <c:pt idx="253">
                  <c:v>153.5</c:v>
                </c:pt>
                <c:pt idx="254">
                  <c:v>150.5</c:v>
                </c:pt>
                <c:pt idx="255">
                  <c:v>155</c:v>
                </c:pt>
                <c:pt idx="256">
                  <c:v>159.5</c:v>
                </c:pt>
                <c:pt idx="257">
                  <c:v>156.5</c:v>
                </c:pt>
                <c:pt idx="258">
                  <c:v>162.5</c:v>
                </c:pt>
                <c:pt idx="259">
                  <c:v>156.5</c:v>
                </c:pt>
                <c:pt idx="260">
                  <c:v>156.5</c:v>
                </c:pt>
                <c:pt idx="261">
                  <c:v>153.5</c:v>
                </c:pt>
                <c:pt idx="262">
                  <c:v>158</c:v>
                </c:pt>
                <c:pt idx="263">
                  <c:v>150.5</c:v>
                </c:pt>
                <c:pt idx="264">
                  <c:v>153.5</c:v>
                </c:pt>
                <c:pt idx="265">
                  <c:v>152</c:v>
                </c:pt>
                <c:pt idx="266">
                  <c:v>146</c:v>
                </c:pt>
                <c:pt idx="267">
                  <c:v>150.5</c:v>
                </c:pt>
                <c:pt idx="268">
                  <c:v>149</c:v>
                </c:pt>
                <c:pt idx="269">
                  <c:v>149</c:v>
                </c:pt>
                <c:pt idx="270">
                  <c:v>158</c:v>
                </c:pt>
                <c:pt idx="271">
                  <c:v>150.5</c:v>
                </c:pt>
                <c:pt idx="272">
                  <c:v>155</c:v>
                </c:pt>
                <c:pt idx="273">
                  <c:v>158</c:v>
                </c:pt>
                <c:pt idx="274">
                  <c:v>150.5</c:v>
                </c:pt>
                <c:pt idx="275">
                  <c:v>149</c:v>
                </c:pt>
                <c:pt idx="276">
                  <c:v>149</c:v>
                </c:pt>
                <c:pt idx="277">
                  <c:v>146</c:v>
                </c:pt>
                <c:pt idx="278">
                  <c:v>149</c:v>
                </c:pt>
                <c:pt idx="279">
                  <c:v>146</c:v>
                </c:pt>
                <c:pt idx="280">
                  <c:v>155</c:v>
                </c:pt>
                <c:pt idx="281">
                  <c:v>152</c:v>
                </c:pt>
                <c:pt idx="282">
                  <c:v>149</c:v>
                </c:pt>
                <c:pt idx="283">
                  <c:v>155</c:v>
                </c:pt>
                <c:pt idx="284">
                  <c:v>149</c:v>
                </c:pt>
                <c:pt idx="285">
                  <c:v>153.5</c:v>
                </c:pt>
                <c:pt idx="286">
                  <c:v>156.5</c:v>
                </c:pt>
                <c:pt idx="287">
                  <c:v>156.5</c:v>
                </c:pt>
                <c:pt idx="288">
                  <c:v>150.5</c:v>
                </c:pt>
                <c:pt idx="289">
                  <c:v>152</c:v>
                </c:pt>
                <c:pt idx="290">
                  <c:v>159.5</c:v>
                </c:pt>
                <c:pt idx="291">
                  <c:v>152</c:v>
                </c:pt>
                <c:pt idx="292">
                  <c:v>159.5</c:v>
                </c:pt>
                <c:pt idx="293">
                  <c:v>153.5</c:v>
                </c:pt>
                <c:pt idx="294">
                  <c:v>158</c:v>
                </c:pt>
                <c:pt idx="295">
                  <c:v>155</c:v>
                </c:pt>
                <c:pt idx="296">
                  <c:v>147.5</c:v>
                </c:pt>
                <c:pt idx="297">
                  <c:v>149</c:v>
                </c:pt>
                <c:pt idx="298">
                  <c:v>150.5</c:v>
                </c:pt>
                <c:pt idx="299">
                  <c:v>146</c:v>
                </c:pt>
                <c:pt idx="300">
                  <c:v>153.5</c:v>
                </c:pt>
                <c:pt idx="301">
                  <c:v>155</c:v>
                </c:pt>
                <c:pt idx="302">
                  <c:v>152</c:v>
                </c:pt>
                <c:pt idx="303">
                  <c:v>156.5</c:v>
                </c:pt>
                <c:pt idx="304">
                  <c:v>158</c:v>
                </c:pt>
                <c:pt idx="305">
                  <c:v>156.5</c:v>
                </c:pt>
                <c:pt idx="306">
                  <c:v>155</c:v>
                </c:pt>
                <c:pt idx="307">
                  <c:v>150.5</c:v>
                </c:pt>
                <c:pt idx="308">
                  <c:v>152</c:v>
                </c:pt>
                <c:pt idx="309">
                  <c:v>152</c:v>
                </c:pt>
                <c:pt idx="310">
                  <c:v>155</c:v>
                </c:pt>
                <c:pt idx="311">
                  <c:v>153.5</c:v>
                </c:pt>
                <c:pt idx="312">
                  <c:v>158</c:v>
                </c:pt>
                <c:pt idx="313">
                  <c:v>156.5</c:v>
                </c:pt>
                <c:pt idx="314">
                  <c:v>153.5</c:v>
                </c:pt>
                <c:pt idx="315">
                  <c:v>149</c:v>
                </c:pt>
                <c:pt idx="316">
                  <c:v>155</c:v>
                </c:pt>
                <c:pt idx="317">
                  <c:v>156.5</c:v>
                </c:pt>
                <c:pt idx="318">
                  <c:v>159.5</c:v>
                </c:pt>
                <c:pt idx="319">
                  <c:v>158</c:v>
                </c:pt>
                <c:pt idx="320">
                  <c:v>155</c:v>
                </c:pt>
                <c:pt idx="321">
                  <c:v>158</c:v>
                </c:pt>
                <c:pt idx="322">
                  <c:v>150.5</c:v>
                </c:pt>
                <c:pt idx="323">
                  <c:v>161</c:v>
                </c:pt>
                <c:pt idx="324">
                  <c:v>152</c:v>
                </c:pt>
                <c:pt idx="325">
                  <c:v>158</c:v>
                </c:pt>
                <c:pt idx="326">
                  <c:v>153.5</c:v>
                </c:pt>
                <c:pt idx="327">
                  <c:v>161</c:v>
                </c:pt>
                <c:pt idx="328">
                  <c:v>153.5</c:v>
                </c:pt>
                <c:pt idx="329">
                  <c:v>156.5</c:v>
                </c:pt>
                <c:pt idx="330">
                  <c:v>162.5</c:v>
                </c:pt>
                <c:pt idx="331">
                  <c:v>156.5</c:v>
                </c:pt>
                <c:pt idx="332">
                  <c:v>162.5</c:v>
                </c:pt>
                <c:pt idx="333">
                  <c:v>156.5</c:v>
                </c:pt>
                <c:pt idx="334">
                  <c:v>155</c:v>
                </c:pt>
                <c:pt idx="335">
                  <c:v>150.5</c:v>
                </c:pt>
                <c:pt idx="336">
                  <c:v>140</c:v>
                </c:pt>
                <c:pt idx="337">
                  <c:v>131</c:v>
                </c:pt>
                <c:pt idx="338">
                  <c:v>123.5</c:v>
                </c:pt>
                <c:pt idx="339">
                  <c:v>110</c:v>
                </c:pt>
                <c:pt idx="340">
                  <c:v>80</c:v>
                </c:pt>
                <c:pt idx="341">
                  <c:v>71</c:v>
                </c:pt>
                <c:pt idx="342">
                  <c:v>56</c:v>
                </c:pt>
                <c:pt idx="343">
                  <c:v>45.5</c:v>
                </c:pt>
                <c:pt idx="344">
                  <c:v>21.5</c:v>
                </c:pt>
                <c:pt idx="345">
                  <c:v>2</c:v>
                </c:pt>
                <c:pt idx="346">
                  <c:v>-13</c:v>
                </c:pt>
                <c:pt idx="347">
                  <c:v>-32.5</c:v>
                </c:pt>
                <c:pt idx="348">
                  <c:v>-38.5</c:v>
                </c:pt>
                <c:pt idx="349">
                  <c:v>-46</c:v>
                </c:pt>
                <c:pt idx="350">
                  <c:v>-40</c:v>
                </c:pt>
                <c:pt idx="351">
                  <c:v>-44.5</c:v>
                </c:pt>
                <c:pt idx="352">
                  <c:v>-52</c:v>
                </c:pt>
                <c:pt idx="353">
                  <c:v>-44.5</c:v>
                </c:pt>
                <c:pt idx="354">
                  <c:v>-43</c:v>
                </c:pt>
                <c:pt idx="355">
                  <c:v>-46</c:v>
                </c:pt>
                <c:pt idx="356">
                  <c:v>-50.5</c:v>
                </c:pt>
                <c:pt idx="357">
                  <c:v>-49</c:v>
                </c:pt>
                <c:pt idx="358">
                  <c:v>-49</c:v>
                </c:pt>
                <c:pt idx="359">
                  <c:v>-41.5</c:v>
                </c:pt>
                <c:pt idx="360">
                  <c:v>-50.5</c:v>
                </c:pt>
                <c:pt idx="361">
                  <c:v>-46</c:v>
                </c:pt>
                <c:pt idx="362">
                  <c:v>-46</c:v>
                </c:pt>
                <c:pt idx="363">
                  <c:v>-49</c:v>
                </c:pt>
                <c:pt idx="364">
                  <c:v>-50.5</c:v>
                </c:pt>
                <c:pt idx="365">
                  <c:v>-44.5</c:v>
                </c:pt>
                <c:pt idx="366">
                  <c:v>-46</c:v>
                </c:pt>
              </c:numCache>
            </c:numRef>
          </c:xVal>
          <c:yVal>
            <c:numRef>
              <c:f>calibPlate3CSV!$E$2:$E$368</c:f>
              <c:numCache>
                <c:formatCode>General</c:formatCode>
                <c:ptCount val="367"/>
                <c:pt idx="0">
                  <c:v>-327.5</c:v>
                </c:pt>
                <c:pt idx="1">
                  <c:v>-324.5</c:v>
                </c:pt>
                <c:pt idx="2">
                  <c:v>-320</c:v>
                </c:pt>
                <c:pt idx="3">
                  <c:v>-326</c:v>
                </c:pt>
                <c:pt idx="4">
                  <c:v>-326</c:v>
                </c:pt>
                <c:pt idx="5">
                  <c:v>-320</c:v>
                </c:pt>
                <c:pt idx="6">
                  <c:v>-321.5</c:v>
                </c:pt>
                <c:pt idx="7">
                  <c:v>-323</c:v>
                </c:pt>
                <c:pt idx="8">
                  <c:v>-326</c:v>
                </c:pt>
                <c:pt idx="9">
                  <c:v>-323</c:v>
                </c:pt>
                <c:pt idx="10">
                  <c:v>-309.5</c:v>
                </c:pt>
                <c:pt idx="11">
                  <c:v>-321.5</c:v>
                </c:pt>
                <c:pt idx="12">
                  <c:v>-317</c:v>
                </c:pt>
                <c:pt idx="13">
                  <c:v>-314</c:v>
                </c:pt>
                <c:pt idx="14">
                  <c:v>-317</c:v>
                </c:pt>
                <c:pt idx="15">
                  <c:v>-320</c:v>
                </c:pt>
                <c:pt idx="16">
                  <c:v>-321.5</c:v>
                </c:pt>
                <c:pt idx="17">
                  <c:v>-321.5</c:v>
                </c:pt>
                <c:pt idx="18">
                  <c:v>-314</c:v>
                </c:pt>
                <c:pt idx="19">
                  <c:v>-312.5</c:v>
                </c:pt>
                <c:pt idx="20">
                  <c:v>-315.5</c:v>
                </c:pt>
                <c:pt idx="21">
                  <c:v>-314</c:v>
                </c:pt>
                <c:pt idx="22">
                  <c:v>-309.5</c:v>
                </c:pt>
                <c:pt idx="23">
                  <c:v>-318.5</c:v>
                </c:pt>
                <c:pt idx="24">
                  <c:v>-320</c:v>
                </c:pt>
                <c:pt idx="25">
                  <c:v>-323</c:v>
                </c:pt>
                <c:pt idx="26">
                  <c:v>-315.5</c:v>
                </c:pt>
                <c:pt idx="27">
                  <c:v>-315.5</c:v>
                </c:pt>
                <c:pt idx="28">
                  <c:v>-305</c:v>
                </c:pt>
                <c:pt idx="29">
                  <c:v>-309.5</c:v>
                </c:pt>
                <c:pt idx="30">
                  <c:v>-303.5</c:v>
                </c:pt>
                <c:pt idx="31">
                  <c:v>-311</c:v>
                </c:pt>
                <c:pt idx="32">
                  <c:v>-306.5</c:v>
                </c:pt>
                <c:pt idx="33">
                  <c:v>-881</c:v>
                </c:pt>
                <c:pt idx="34">
                  <c:v>-308</c:v>
                </c:pt>
                <c:pt idx="35">
                  <c:v>-306.5</c:v>
                </c:pt>
                <c:pt idx="36">
                  <c:v>-311</c:v>
                </c:pt>
                <c:pt idx="37">
                  <c:v>-318.5</c:v>
                </c:pt>
                <c:pt idx="38">
                  <c:v>-324.5</c:v>
                </c:pt>
                <c:pt idx="39">
                  <c:v>-327.5</c:v>
                </c:pt>
                <c:pt idx="40">
                  <c:v>-327.5</c:v>
                </c:pt>
                <c:pt idx="41">
                  <c:v>-326</c:v>
                </c:pt>
                <c:pt idx="42">
                  <c:v>-324.5</c:v>
                </c:pt>
                <c:pt idx="43">
                  <c:v>-327.5</c:v>
                </c:pt>
                <c:pt idx="44">
                  <c:v>-329</c:v>
                </c:pt>
                <c:pt idx="45">
                  <c:v>-881</c:v>
                </c:pt>
                <c:pt idx="46">
                  <c:v>-327.5</c:v>
                </c:pt>
                <c:pt idx="47">
                  <c:v>-327.5</c:v>
                </c:pt>
                <c:pt idx="48">
                  <c:v>-329</c:v>
                </c:pt>
                <c:pt idx="49">
                  <c:v>-324.5</c:v>
                </c:pt>
                <c:pt idx="50">
                  <c:v>-329</c:v>
                </c:pt>
                <c:pt idx="51">
                  <c:v>-329</c:v>
                </c:pt>
                <c:pt idx="52">
                  <c:v>-330.5</c:v>
                </c:pt>
                <c:pt idx="53">
                  <c:v>-324.5</c:v>
                </c:pt>
                <c:pt idx="54">
                  <c:v>-326</c:v>
                </c:pt>
                <c:pt idx="55">
                  <c:v>-329</c:v>
                </c:pt>
                <c:pt idx="56">
                  <c:v>-881</c:v>
                </c:pt>
                <c:pt idx="57">
                  <c:v>-329</c:v>
                </c:pt>
                <c:pt idx="58">
                  <c:v>-321.5</c:v>
                </c:pt>
                <c:pt idx="59">
                  <c:v>-332</c:v>
                </c:pt>
                <c:pt idx="60">
                  <c:v>-330.5</c:v>
                </c:pt>
                <c:pt idx="61">
                  <c:v>-330.5</c:v>
                </c:pt>
                <c:pt idx="62">
                  <c:v>-333.5</c:v>
                </c:pt>
                <c:pt idx="63">
                  <c:v>-330.5</c:v>
                </c:pt>
                <c:pt idx="64">
                  <c:v>-330.5</c:v>
                </c:pt>
                <c:pt idx="65">
                  <c:v>-324.5</c:v>
                </c:pt>
                <c:pt idx="66">
                  <c:v>-330.5</c:v>
                </c:pt>
                <c:pt idx="67">
                  <c:v>-326</c:v>
                </c:pt>
                <c:pt idx="68">
                  <c:v>-329</c:v>
                </c:pt>
                <c:pt idx="69">
                  <c:v>-332</c:v>
                </c:pt>
                <c:pt idx="70">
                  <c:v>-330.5</c:v>
                </c:pt>
                <c:pt idx="71">
                  <c:v>-326</c:v>
                </c:pt>
                <c:pt idx="72">
                  <c:v>-326</c:v>
                </c:pt>
                <c:pt idx="73">
                  <c:v>-330.5</c:v>
                </c:pt>
                <c:pt idx="74">
                  <c:v>-336.5</c:v>
                </c:pt>
                <c:pt idx="75">
                  <c:v>-329</c:v>
                </c:pt>
                <c:pt idx="76">
                  <c:v>-330.5</c:v>
                </c:pt>
                <c:pt idx="77">
                  <c:v>-327.5</c:v>
                </c:pt>
                <c:pt idx="78">
                  <c:v>-329</c:v>
                </c:pt>
                <c:pt idx="79">
                  <c:v>-327.5</c:v>
                </c:pt>
                <c:pt idx="80">
                  <c:v>-333.5</c:v>
                </c:pt>
                <c:pt idx="81">
                  <c:v>-335</c:v>
                </c:pt>
                <c:pt idx="82">
                  <c:v>-332</c:v>
                </c:pt>
                <c:pt idx="83">
                  <c:v>-881</c:v>
                </c:pt>
                <c:pt idx="84">
                  <c:v>-333.5</c:v>
                </c:pt>
                <c:pt idx="85">
                  <c:v>-335</c:v>
                </c:pt>
                <c:pt idx="86">
                  <c:v>-881</c:v>
                </c:pt>
                <c:pt idx="87">
                  <c:v>-332</c:v>
                </c:pt>
                <c:pt idx="88">
                  <c:v>-320</c:v>
                </c:pt>
                <c:pt idx="89">
                  <c:v>-303.5</c:v>
                </c:pt>
                <c:pt idx="90">
                  <c:v>-294.5</c:v>
                </c:pt>
                <c:pt idx="91">
                  <c:v>-267.5</c:v>
                </c:pt>
                <c:pt idx="92">
                  <c:v>-237.5</c:v>
                </c:pt>
                <c:pt idx="93">
                  <c:v>-224</c:v>
                </c:pt>
                <c:pt idx="94">
                  <c:v>-209</c:v>
                </c:pt>
                <c:pt idx="95">
                  <c:v>-185</c:v>
                </c:pt>
                <c:pt idx="96">
                  <c:v>-164</c:v>
                </c:pt>
                <c:pt idx="97">
                  <c:v>-143</c:v>
                </c:pt>
                <c:pt idx="98">
                  <c:v>-122</c:v>
                </c:pt>
                <c:pt idx="99">
                  <c:v>-110</c:v>
                </c:pt>
                <c:pt idx="100">
                  <c:v>-74</c:v>
                </c:pt>
                <c:pt idx="101">
                  <c:v>-72.5</c:v>
                </c:pt>
                <c:pt idx="102">
                  <c:v>-50</c:v>
                </c:pt>
                <c:pt idx="103">
                  <c:v>-57.5</c:v>
                </c:pt>
                <c:pt idx="104">
                  <c:v>-56</c:v>
                </c:pt>
                <c:pt idx="105">
                  <c:v>-51.5</c:v>
                </c:pt>
                <c:pt idx="106">
                  <c:v>-53</c:v>
                </c:pt>
                <c:pt idx="107">
                  <c:v>-51.5</c:v>
                </c:pt>
                <c:pt idx="108">
                  <c:v>-56</c:v>
                </c:pt>
                <c:pt idx="109">
                  <c:v>-56</c:v>
                </c:pt>
                <c:pt idx="110">
                  <c:v>-47</c:v>
                </c:pt>
                <c:pt idx="111">
                  <c:v>-60.5</c:v>
                </c:pt>
                <c:pt idx="112">
                  <c:v>-50</c:v>
                </c:pt>
                <c:pt idx="113">
                  <c:v>-63.5</c:v>
                </c:pt>
                <c:pt idx="114">
                  <c:v>-56</c:v>
                </c:pt>
                <c:pt idx="115">
                  <c:v>-59</c:v>
                </c:pt>
                <c:pt idx="116">
                  <c:v>-56</c:v>
                </c:pt>
                <c:pt idx="117">
                  <c:v>-62</c:v>
                </c:pt>
                <c:pt idx="118">
                  <c:v>-60.5</c:v>
                </c:pt>
                <c:pt idx="119">
                  <c:v>-56</c:v>
                </c:pt>
                <c:pt idx="120">
                  <c:v>-53</c:v>
                </c:pt>
                <c:pt idx="121">
                  <c:v>-62</c:v>
                </c:pt>
                <c:pt idx="122">
                  <c:v>-62</c:v>
                </c:pt>
                <c:pt idx="123">
                  <c:v>-53</c:v>
                </c:pt>
                <c:pt idx="124">
                  <c:v>-60.5</c:v>
                </c:pt>
                <c:pt idx="125">
                  <c:v>-57.5</c:v>
                </c:pt>
                <c:pt idx="126">
                  <c:v>-54.5</c:v>
                </c:pt>
                <c:pt idx="127">
                  <c:v>-62</c:v>
                </c:pt>
                <c:pt idx="128">
                  <c:v>-54.5</c:v>
                </c:pt>
                <c:pt idx="129">
                  <c:v>-57.5</c:v>
                </c:pt>
                <c:pt idx="130">
                  <c:v>-60.5</c:v>
                </c:pt>
                <c:pt idx="131">
                  <c:v>-59</c:v>
                </c:pt>
                <c:pt idx="132">
                  <c:v>-57.5</c:v>
                </c:pt>
                <c:pt idx="133">
                  <c:v>-62</c:v>
                </c:pt>
                <c:pt idx="134">
                  <c:v>-60.5</c:v>
                </c:pt>
                <c:pt idx="135">
                  <c:v>-63.5</c:v>
                </c:pt>
                <c:pt idx="136">
                  <c:v>-62</c:v>
                </c:pt>
                <c:pt idx="137">
                  <c:v>-65</c:v>
                </c:pt>
                <c:pt idx="138">
                  <c:v>-63.5</c:v>
                </c:pt>
                <c:pt idx="139">
                  <c:v>-63.5</c:v>
                </c:pt>
                <c:pt idx="140">
                  <c:v>-62</c:v>
                </c:pt>
                <c:pt idx="141">
                  <c:v>-51.5</c:v>
                </c:pt>
                <c:pt idx="142">
                  <c:v>-60.5</c:v>
                </c:pt>
                <c:pt idx="143">
                  <c:v>-63.5</c:v>
                </c:pt>
                <c:pt idx="144">
                  <c:v>-65</c:v>
                </c:pt>
                <c:pt idx="145">
                  <c:v>-62</c:v>
                </c:pt>
                <c:pt idx="146">
                  <c:v>-48.5</c:v>
                </c:pt>
                <c:pt idx="147">
                  <c:v>-33.5</c:v>
                </c:pt>
                <c:pt idx="148">
                  <c:v>-15.5</c:v>
                </c:pt>
                <c:pt idx="149">
                  <c:v>-0.5</c:v>
                </c:pt>
                <c:pt idx="150">
                  <c:v>19</c:v>
                </c:pt>
                <c:pt idx="151">
                  <c:v>37</c:v>
                </c:pt>
                <c:pt idx="152">
                  <c:v>58</c:v>
                </c:pt>
                <c:pt idx="153">
                  <c:v>80.5</c:v>
                </c:pt>
                <c:pt idx="154">
                  <c:v>101.5</c:v>
                </c:pt>
                <c:pt idx="155">
                  <c:v>112</c:v>
                </c:pt>
                <c:pt idx="156">
                  <c:v>130</c:v>
                </c:pt>
                <c:pt idx="157">
                  <c:v>143.5</c:v>
                </c:pt>
                <c:pt idx="158">
                  <c:v>160</c:v>
                </c:pt>
                <c:pt idx="159">
                  <c:v>197.5</c:v>
                </c:pt>
                <c:pt idx="160">
                  <c:v>215.5</c:v>
                </c:pt>
                <c:pt idx="161">
                  <c:v>242.5</c:v>
                </c:pt>
                <c:pt idx="162">
                  <c:v>242.5</c:v>
                </c:pt>
                <c:pt idx="163">
                  <c:v>247</c:v>
                </c:pt>
                <c:pt idx="164">
                  <c:v>265</c:v>
                </c:pt>
                <c:pt idx="165">
                  <c:v>262</c:v>
                </c:pt>
                <c:pt idx="166">
                  <c:v>265</c:v>
                </c:pt>
                <c:pt idx="167">
                  <c:v>281.5</c:v>
                </c:pt>
                <c:pt idx="168">
                  <c:v>293.5</c:v>
                </c:pt>
                <c:pt idx="169">
                  <c:v>304</c:v>
                </c:pt>
                <c:pt idx="170">
                  <c:v>319</c:v>
                </c:pt>
                <c:pt idx="171">
                  <c:v>314.5</c:v>
                </c:pt>
                <c:pt idx="172">
                  <c:v>326.5</c:v>
                </c:pt>
                <c:pt idx="173">
                  <c:v>326.5</c:v>
                </c:pt>
                <c:pt idx="174">
                  <c:v>328</c:v>
                </c:pt>
                <c:pt idx="175">
                  <c:v>344.5</c:v>
                </c:pt>
                <c:pt idx="176">
                  <c:v>337</c:v>
                </c:pt>
                <c:pt idx="177">
                  <c:v>328</c:v>
                </c:pt>
                <c:pt idx="178">
                  <c:v>331</c:v>
                </c:pt>
                <c:pt idx="179">
                  <c:v>328</c:v>
                </c:pt>
                <c:pt idx="180">
                  <c:v>332.5</c:v>
                </c:pt>
                <c:pt idx="181">
                  <c:v>329.5</c:v>
                </c:pt>
                <c:pt idx="182">
                  <c:v>331</c:v>
                </c:pt>
                <c:pt idx="183">
                  <c:v>334</c:v>
                </c:pt>
                <c:pt idx="184">
                  <c:v>334</c:v>
                </c:pt>
                <c:pt idx="185">
                  <c:v>334</c:v>
                </c:pt>
                <c:pt idx="186">
                  <c:v>337</c:v>
                </c:pt>
                <c:pt idx="187">
                  <c:v>335.5</c:v>
                </c:pt>
                <c:pt idx="188">
                  <c:v>331</c:v>
                </c:pt>
                <c:pt idx="189">
                  <c:v>332.5</c:v>
                </c:pt>
                <c:pt idx="190">
                  <c:v>332.5</c:v>
                </c:pt>
                <c:pt idx="191">
                  <c:v>329.5</c:v>
                </c:pt>
                <c:pt idx="192">
                  <c:v>329.5</c:v>
                </c:pt>
                <c:pt idx="193">
                  <c:v>328</c:v>
                </c:pt>
                <c:pt idx="194">
                  <c:v>331</c:v>
                </c:pt>
                <c:pt idx="195">
                  <c:v>335.5</c:v>
                </c:pt>
                <c:pt idx="196">
                  <c:v>329.5</c:v>
                </c:pt>
                <c:pt idx="197">
                  <c:v>335.5</c:v>
                </c:pt>
                <c:pt idx="198">
                  <c:v>-881</c:v>
                </c:pt>
                <c:pt idx="199">
                  <c:v>332.5</c:v>
                </c:pt>
                <c:pt idx="200">
                  <c:v>332.5</c:v>
                </c:pt>
                <c:pt idx="201">
                  <c:v>332.5</c:v>
                </c:pt>
                <c:pt idx="202">
                  <c:v>328</c:v>
                </c:pt>
                <c:pt idx="203">
                  <c:v>334</c:v>
                </c:pt>
                <c:pt idx="204">
                  <c:v>332.5</c:v>
                </c:pt>
                <c:pt idx="205">
                  <c:v>335.5</c:v>
                </c:pt>
                <c:pt idx="206">
                  <c:v>331</c:v>
                </c:pt>
                <c:pt idx="207">
                  <c:v>334</c:v>
                </c:pt>
                <c:pt idx="208">
                  <c:v>335.5</c:v>
                </c:pt>
                <c:pt idx="209">
                  <c:v>337</c:v>
                </c:pt>
                <c:pt idx="210">
                  <c:v>335.5</c:v>
                </c:pt>
                <c:pt idx="211">
                  <c:v>338.5</c:v>
                </c:pt>
                <c:pt idx="212">
                  <c:v>-881</c:v>
                </c:pt>
                <c:pt idx="213">
                  <c:v>331</c:v>
                </c:pt>
                <c:pt idx="214">
                  <c:v>335.5</c:v>
                </c:pt>
                <c:pt idx="215">
                  <c:v>331</c:v>
                </c:pt>
                <c:pt idx="216">
                  <c:v>329.5</c:v>
                </c:pt>
                <c:pt idx="217">
                  <c:v>331</c:v>
                </c:pt>
                <c:pt idx="218">
                  <c:v>338.5</c:v>
                </c:pt>
                <c:pt idx="219">
                  <c:v>335.5</c:v>
                </c:pt>
                <c:pt idx="220">
                  <c:v>334</c:v>
                </c:pt>
                <c:pt idx="221">
                  <c:v>331</c:v>
                </c:pt>
                <c:pt idx="222">
                  <c:v>331</c:v>
                </c:pt>
                <c:pt idx="223">
                  <c:v>329.5</c:v>
                </c:pt>
                <c:pt idx="224">
                  <c:v>332.5</c:v>
                </c:pt>
                <c:pt idx="225">
                  <c:v>329.5</c:v>
                </c:pt>
                <c:pt idx="226">
                  <c:v>334</c:v>
                </c:pt>
                <c:pt idx="227">
                  <c:v>335.5</c:v>
                </c:pt>
                <c:pt idx="228">
                  <c:v>335.5</c:v>
                </c:pt>
                <c:pt idx="229">
                  <c:v>343</c:v>
                </c:pt>
                <c:pt idx="230">
                  <c:v>343</c:v>
                </c:pt>
                <c:pt idx="231">
                  <c:v>343</c:v>
                </c:pt>
                <c:pt idx="232">
                  <c:v>346</c:v>
                </c:pt>
                <c:pt idx="233">
                  <c:v>350.5</c:v>
                </c:pt>
                <c:pt idx="234">
                  <c:v>350.5</c:v>
                </c:pt>
                <c:pt idx="235">
                  <c:v>341.5</c:v>
                </c:pt>
                <c:pt idx="236">
                  <c:v>329.5</c:v>
                </c:pt>
                <c:pt idx="237">
                  <c:v>331</c:v>
                </c:pt>
                <c:pt idx="238">
                  <c:v>316</c:v>
                </c:pt>
                <c:pt idx="239">
                  <c:v>305.5</c:v>
                </c:pt>
                <c:pt idx="240">
                  <c:v>292</c:v>
                </c:pt>
                <c:pt idx="241">
                  <c:v>274</c:v>
                </c:pt>
                <c:pt idx="242">
                  <c:v>257.5</c:v>
                </c:pt>
                <c:pt idx="243">
                  <c:v>245.5</c:v>
                </c:pt>
                <c:pt idx="244">
                  <c:v>223</c:v>
                </c:pt>
                <c:pt idx="245">
                  <c:v>187</c:v>
                </c:pt>
                <c:pt idx="246">
                  <c:v>161.5</c:v>
                </c:pt>
                <c:pt idx="247">
                  <c:v>140.5</c:v>
                </c:pt>
                <c:pt idx="248">
                  <c:v>128.5</c:v>
                </c:pt>
                <c:pt idx="249">
                  <c:v>112</c:v>
                </c:pt>
                <c:pt idx="250">
                  <c:v>104.5</c:v>
                </c:pt>
                <c:pt idx="251">
                  <c:v>95.5</c:v>
                </c:pt>
                <c:pt idx="252">
                  <c:v>97</c:v>
                </c:pt>
                <c:pt idx="253">
                  <c:v>82</c:v>
                </c:pt>
                <c:pt idx="254">
                  <c:v>91</c:v>
                </c:pt>
                <c:pt idx="255">
                  <c:v>92.5</c:v>
                </c:pt>
                <c:pt idx="256">
                  <c:v>91</c:v>
                </c:pt>
                <c:pt idx="257">
                  <c:v>101.5</c:v>
                </c:pt>
                <c:pt idx="258">
                  <c:v>100</c:v>
                </c:pt>
                <c:pt idx="259">
                  <c:v>101.5</c:v>
                </c:pt>
                <c:pt idx="260">
                  <c:v>-881</c:v>
                </c:pt>
                <c:pt idx="261">
                  <c:v>104.5</c:v>
                </c:pt>
                <c:pt idx="262">
                  <c:v>100</c:v>
                </c:pt>
                <c:pt idx="263">
                  <c:v>101.5</c:v>
                </c:pt>
                <c:pt idx="264">
                  <c:v>100</c:v>
                </c:pt>
                <c:pt idx="265">
                  <c:v>106</c:v>
                </c:pt>
                <c:pt idx="266">
                  <c:v>109</c:v>
                </c:pt>
                <c:pt idx="267">
                  <c:v>110.5</c:v>
                </c:pt>
                <c:pt idx="268">
                  <c:v>107.5</c:v>
                </c:pt>
                <c:pt idx="269">
                  <c:v>112</c:v>
                </c:pt>
                <c:pt idx="270">
                  <c:v>109</c:v>
                </c:pt>
                <c:pt idx="271">
                  <c:v>103</c:v>
                </c:pt>
                <c:pt idx="272">
                  <c:v>100</c:v>
                </c:pt>
                <c:pt idx="273">
                  <c:v>110.5</c:v>
                </c:pt>
                <c:pt idx="274">
                  <c:v>109</c:v>
                </c:pt>
                <c:pt idx="275">
                  <c:v>112</c:v>
                </c:pt>
                <c:pt idx="276">
                  <c:v>107.5</c:v>
                </c:pt>
                <c:pt idx="277">
                  <c:v>103</c:v>
                </c:pt>
                <c:pt idx="278">
                  <c:v>100</c:v>
                </c:pt>
                <c:pt idx="279">
                  <c:v>101.5</c:v>
                </c:pt>
                <c:pt idx="280">
                  <c:v>-881</c:v>
                </c:pt>
                <c:pt idx="281">
                  <c:v>91</c:v>
                </c:pt>
                <c:pt idx="282">
                  <c:v>94</c:v>
                </c:pt>
                <c:pt idx="283">
                  <c:v>98.5</c:v>
                </c:pt>
                <c:pt idx="284">
                  <c:v>98.5</c:v>
                </c:pt>
                <c:pt idx="285">
                  <c:v>104.5</c:v>
                </c:pt>
                <c:pt idx="286">
                  <c:v>110.5</c:v>
                </c:pt>
                <c:pt idx="287">
                  <c:v>110.5</c:v>
                </c:pt>
                <c:pt idx="288">
                  <c:v>106</c:v>
                </c:pt>
                <c:pt idx="289">
                  <c:v>106</c:v>
                </c:pt>
                <c:pt idx="290">
                  <c:v>110.5</c:v>
                </c:pt>
                <c:pt idx="291">
                  <c:v>107.5</c:v>
                </c:pt>
                <c:pt idx="292">
                  <c:v>104.5</c:v>
                </c:pt>
                <c:pt idx="293">
                  <c:v>112</c:v>
                </c:pt>
                <c:pt idx="294">
                  <c:v>112</c:v>
                </c:pt>
                <c:pt idx="295">
                  <c:v>106</c:v>
                </c:pt>
                <c:pt idx="296">
                  <c:v>110.5</c:v>
                </c:pt>
                <c:pt idx="297">
                  <c:v>107.5</c:v>
                </c:pt>
                <c:pt idx="298">
                  <c:v>113.5</c:v>
                </c:pt>
                <c:pt idx="299">
                  <c:v>106</c:v>
                </c:pt>
                <c:pt idx="300">
                  <c:v>109</c:v>
                </c:pt>
                <c:pt idx="301">
                  <c:v>107.5</c:v>
                </c:pt>
                <c:pt idx="302">
                  <c:v>103</c:v>
                </c:pt>
                <c:pt idx="303">
                  <c:v>107.5</c:v>
                </c:pt>
                <c:pt idx="304">
                  <c:v>100</c:v>
                </c:pt>
                <c:pt idx="305">
                  <c:v>113.5</c:v>
                </c:pt>
                <c:pt idx="306">
                  <c:v>104.5</c:v>
                </c:pt>
                <c:pt idx="307">
                  <c:v>107.5</c:v>
                </c:pt>
                <c:pt idx="308">
                  <c:v>98.5</c:v>
                </c:pt>
                <c:pt idx="309">
                  <c:v>103</c:v>
                </c:pt>
                <c:pt idx="310">
                  <c:v>100</c:v>
                </c:pt>
                <c:pt idx="311">
                  <c:v>97</c:v>
                </c:pt>
                <c:pt idx="312">
                  <c:v>-881</c:v>
                </c:pt>
                <c:pt idx="313">
                  <c:v>95.5</c:v>
                </c:pt>
                <c:pt idx="314">
                  <c:v>101.5</c:v>
                </c:pt>
                <c:pt idx="315">
                  <c:v>94</c:v>
                </c:pt>
                <c:pt idx="316">
                  <c:v>100</c:v>
                </c:pt>
                <c:pt idx="317">
                  <c:v>104.5</c:v>
                </c:pt>
                <c:pt idx="318">
                  <c:v>101.5</c:v>
                </c:pt>
                <c:pt idx="319">
                  <c:v>101.5</c:v>
                </c:pt>
                <c:pt idx="320">
                  <c:v>107.5</c:v>
                </c:pt>
                <c:pt idx="321">
                  <c:v>103</c:v>
                </c:pt>
                <c:pt idx="322">
                  <c:v>110.5</c:v>
                </c:pt>
                <c:pt idx="323">
                  <c:v>107.5</c:v>
                </c:pt>
                <c:pt idx="324">
                  <c:v>101.5</c:v>
                </c:pt>
                <c:pt idx="325">
                  <c:v>104.5</c:v>
                </c:pt>
                <c:pt idx="326">
                  <c:v>107.5</c:v>
                </c:pt>
                <c:pt idx="327">
                  <c:v>110.5</c:v>
                </c:pt>
                <c:pt idx="328">
                  <c:v>109</c:v>
                </c:pt>
                <c:pt idx="329">
                  <c:v>107.5</c:v>
                </c:pt>
                <c:pt idx="330">
                  <c:v>116.5</c:v>
                </c:pt>
                <c:pt idx="331">
                  <c:v>115</c:v>
                </c:pt>
                <c:pt idx="332">
                  <c:v>118</c:v>
                </c:pt>
                <c:pt idx="333">
                  <c:v>116.5</c:v>
                </c:pt>
                <c:pt idx="334">
                  <c:v>97</c:v>
                </c:pt>
                <c:pt idx="335">
                  <c:v>44.5</c:v>
                </c:pt>
                <c:pt idx="336">
                  <c:v>19</c:v>
                </c:pt>
                <c:pt idx="337">
                  <c:v>-17</c:v>
                </c:pt>
                <c:pt idx="338">
                  <c:v>-45.5</c:v>
                </c:pt>
                <c:pt idx="339">
                  <c:v>-123.5</c:v>
                </c:pt>
                <c:pt idx="340">
                  <c:v>-174.5</c:v>
                </c:pt>
                <c:pt idx="341">
                  <c:v>-192.5</c:v>
                </c:pt>
                <c:pt idx="342">
                  <c:v>-221</c:v>
                </c:pt>
                <c:pt idx="343">
                  <c:v>-246.5</c:v>
                </c:pt>
                <c:pt idx="344">
                  <c:v>-290</c:v>
                </c:pt>
                <c:pt idx="345">
                  <c:v>-302</c:v>
                </c:pt>
                <c:pt idx="346">
                  <c:v>-321.5</c:v>
                </c:pt>
                <c:pt idx="347">
                  <c:v>-332</c:v>
                </c:pt>
                <c:pt idx="348">
                  <c:v>-336.5</c:v>
                </c:pt>
                <c:pt idx="349">
                  <c:v>-341</c:v>
                </c:pt>
                <c:pt idx="350">
                  <c:v>-339.5</c:v>
                </c:pt>
                <c:pt idx="351">
                  <c:v>-338</c:v>
                </c:pt>
                <c:pt idx="352">
                  <c:v>-338</c:v>
                </c:pt>
                <c:pt idx="353">
                  <c:v>-347</c:v>
                </c:pt>
                <c:pt idx="354">
                  <c:v>-348.5</c:v>
                </c:pt>
                <c:pt idx="355">
                  <c:v>-344</c:v>
                </c:pt>
                <c:pt idx="356">
                  <c:v>-339.5</c:v>
                </c:pt>
                <c:pt idx="357">
                  <c:v>-345.5</c:v>
                </c:pt>
                <c:pt idx="358">
                  <c:v>-342.5</c:v>
                </c:pt>
                <c:pt idx="359">
                  <c:v>-344</c:v>
                </c:pt>
                <c:pt idx="360">
                  <c:v>-339.5</c:v>
                </c:pt>
                <c:pt idx="361">
                  <c:v>-341</c:v>
                </c:pt>
                <c:pt idx="362">
                  <c:v>-341</c:v>
                </c:pt>
                <c:pt idx="363">
                  <c:v>-339.5</c:v>
                </c:pt>
                <c:pt idx="364">
                  <c:v>-335</c:v>
                </c:pt>
                <c:pt idx="365">
                  <c:v>-335</c:v>
                </c:pt>
                <c:pt idx="366">
                  <c:v>-330.5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FDC-4677-862A-70353F148F0D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[2]outsidePlate1CSV!$A$2:$A$278</c:f>
              <c:numCache>
                <c:formatCode>General</c:formatCode>
                <c:ptCount val="277"/>
                <c:pt idx="0">
                  <c:v>-178.5</c:v>
                </c:pt>
                <c:pt idx="1">
                  <c:v>-184.5</c:v>
                </c:pt>
                <c:pt idx="2">
                  <c:v>-181.5</c:v>
                </c:pt>
                <c:pt idx="3">
                  <c:v>-180</c:v>
                </c:pt>
                <c:pt idx="4">
                  <c:v>-186</c:v>
                </c:pt>
                <c:pt idx="5">
                  <c:v>-181.5</c:v>
                </c:pt>
                <c:pt idx="6">
                  <c:v>-180</c:v>
                </c:pt>
                <c:pt idx="7">
                  <c:v>-183</c:v>
                </c:pt>
                <c:pt idx="8">
                  <c:v>-189</c:v>
                </c:pt>
                <c:pt idx="9">
                  <c:v>-187.5</c:v>
                </c:pt>
                <c:pt idx="10">
                  <c:v>-175.5</c:v>
                </c:pt>
                <c:pt idx="11">
                  <c:v>-172.5</c:v>
                </c:pt>
                <c:pt idx="12">
                  <c:v>-175.5</c:v>
                </c:pt>
                <c:pt idx="13">
                  <c:v>-178.5</c:v>
                </c:pt>
                <c:pt idx="14">
                  <c:v>-183</c:v>
                </c:pt>
                <c:pt idx="15">
                  <c:v>-189</c:v>
                </c:pt>
                <c:pt idx="16">
                  <c:v>-174</c:v>
                </c:pt>
                <c:pt idx="17">
                  <c:v>-178.5</c:v>
                </c:pt>
                <c:pt idx="18">
                  <c:v>-181.5</c:v>
                </c:pt>
                <c:pt idx="19">
                  <c:v>-174</c:v>
                </c:pt>
                <c:pt idx="20">
                  <c:v>-177</c:v>
                </c:pt>
                <c:pt idx="21">
                  <c:v>-175.5</c:v>
                </c:pt>
                <c:pt idx="22">
                  <c:v>-168</c:v>
                </c:pt>
                <c:pt idx="23">
                  <c:v>-183</c:v>
                </c:pt>
                <c:pt idx="24">
                  <c:v>-181.5</c:v>
                </c:pt>
                <c:pt idx="25">
                  <c:v>-187.5</c:v>
                </c:pt>
                <c:pt idx="26">
                  <c:v>-190.5</c:v>
                </c:pt>
                <c:pt idx="27">
                  <c:v>-187.5</c:v>
                </c:pt>
                <c:pt idx="28">
                  <c:v>-195</c:v>
                </c:pt>
                <c:pt idx="29">
                  <c:v>-187.5</c:v>
                </c:pt>
                <c:pt idx="30">
                  <c:v>-181.5</c:v>
                </c:pt>
                <c:pt idx="31">
                  <c:v>-175.5</c:v>
                </c:pt>
                <c:pt idx="32">
                  <c:v>-183</c:v>
                </c:pt>
                <c:pt idx="33">
                  <c:v>-180</c:v>
                </c:pt>
                <c:pt idx="34">
                  <c:v>-186</c:v>
                </c:pt>
                <c:pt idx="35">
                  <c:v>-181.5</c:v>
                </c:pt>
                <c:pt idx="36">
                  <c:v>-180</c:v>
                </c:pt>
                <c:pt idx="37">
                  <c:v>-181.5</c:v>
                </c:pt>
                <c:pt idx="38">
                  <c:v>-168</c:v>
                </c:pt>
                <c:pt idx="39">
                  <c:v>-180</c:v>
                </c:pt>
                <c:pt idx="40">
                  <c:v>-175.5</c:v>
                </c:pt>
                <c:pt idx="41">
                  <c:v>-160.5</c:v>
                </c:pt>
                <c:pt idx="42">
                  <c:v>-169.5</c:v>
                </c:pt>
                <c:pt idx="43">
                  <c:v>-168</c:v>
                </c:pt>
                <c:pt idx="44">
                  <c:v>-154.5</c:v>
                </c:pt>
                <c:pt idx="45">
                  <c:v>-156</c:v>
                </c:pt>
                <c:pt idx="46">
                  <c:v>-138</c:v>
                </c:pt>
                <c:pt idx="47">
                  <c:v>-138</c:v>
                </c:pt>
                <c:pt idx="48">
                  <c:v>-130.5</c:v>
                </c:pt>
                <c:pt idx="49">
                  <c:v>-126</c:v>
                </c:pt>
                <c:pt idx="50">
                  <c:v>-121.5</c:v>
                </c:pt>
                <c:pt idx="51">
                  <c:v>-111</c:v>
                </c:pt>
                <c:pt idx="52">
                  <c:v>-96</c:v>
                </c:pt>
                <c:pt idx="53">
                  <c:v>-96</c:v>
                </c:pt>
                <c:pt idx="54">
                  <c:v>-90</c:v>
                </c:pt>
                <c:pt idx="55">
                  <c:v>-85.5</c:v>
                </c:pt>
                <c:pt idx="56">
                  <c:v>-85.5</c:v>
                </c:pt>
                <c:pt idx="57">
                  <c:v>-85.5</c:v>
                </c:pt>
                <c:pt idx="58">
                  <c:v>-87</c:v>
                </c:pt>
                <c:pt idx="59">
                  <c:v>-78</c:v>
                </c:pt>
                <c:pt idx="60">
                  <c:v>-79.5</c:v>
                </c:pt>
                <c:pt idx="61">
                  <c:v>-64.5</c:v>
                </c:pt>
                <c:pt idx="62">
                  <c:v>-66</c:v>
                </c:pt>
                <c:pt idx="63">
                  <c:v>-66</c:v>
                </c:pt>
                <c:pt idx="64">
                  <c:v>-63</c:v>
                </c:pt>
                <c:pt idx="65">
                  <c:v>-66</c:v>
                </c:pt>
                <c:pt idx="66">
                  <c:v>-75</c:v>
                </c:pt>
                <c:pt idx="67">
                  <c:v>-63</c:v>
                </c:pt>
                <c:pt idx="68">
                  <c:v>-61.5</c:v>
                </c:pt>
                <c:pt idx="69">
                  <c:v>-58.5</c:v>
                </c:pt>
                <c:pt idx="70">
                  <c:v>-57</c:v>
                </c:pt>
                <c:pt idx="71">
                  <c:v>-57</c:v>
                </c:pt>
                <c:pt idx="72">
                  <c:v>-60</c:v>
                </c:pt>
                <c:pt idx="73">
                  <c:v>-61.5</c:v>
                </c:pt>
                <c:pt idx="74">
                  <c:v>-49.5</c:v>
                </c:pt>
                <c:pt idx="75">
                  <c:v>-48</c:v>
                </c:pt>
                <c:pt idx="76">
                  <c:v>-37.5</c:v>
                </c:pt>
                <c:pt idx="77">
                  <c:v>-36</c:v>
                </c:pt>
                <c:pt idx="78">
                  <c:v>-34.5</c:v>
                </c:pt>
                <c:pt idx="79">
                  <c:v>-36</c:v>
                </c:pt>
                <c:pt idx="80">
                  <c:v>-27</c:v>
                </c:pt>
                <c:pt idx="81">
                  <c:v>-12</c:v>
                </c:pt>
                <c:pt idx="82">
                  <c:v>-15</c:v>
                </c:pt>
                <c:pt idx="83">
                  <c:v>-7.5</c:v>
                </c:pt>
                <c:pt idx="84">
                  <c:v>-4.5</c:v>
                </c:pt>
                <c:pt idx="85">
                  <c:v>-1.5</c:v>
                </c:pt>
                <c:pt idx="86">
                  <c:v>-1.5</c:v>
                </c:pt>
                <c:pt idx="87">
                  <c:v>-3</c:v>
                </c:pt>
                <c:pt idx="88">
                  <c:v>-1.5</c:v>
                </c:pt>
                <c:pt idx="89">
                  <c:v>1.5</c:v>
                </c:pt>
                <c:pt idx="90">
                  <c:v>-3</c:v>
                </c:pt>
                <c:pt idx="91">
                  <c:v>-1.5</c:v>
                </c:pt>
                <c:pt idx="92">
                  <c:v>-3</c:v>
                </c:pt>
                <c:pt idx="93">
                  <c:v>-4.5</c:v>
                </c:pt>
                <c:pt idx="94">
                  <c:v>-9</c:v>
                </c:pt>
                <c:pt idx="95">
                  <c:v>-24</c:v>
                </c:pt>
                <c:pt idx="96">
                  <c:v>-37.5</c:v>
                </c:pt>
                <c:pt idx="97">
                  <c:v>-39</c:v>
                </c:pt>
                <c:pt idx="98">
                  <c:v>-51</c:v>
                </c:pt>
                <c:pt idx="99">
                  <c:v>-61.5</c:v>
                </c:pt>
                <c:pt idx="100">
                  <c:v>-79.5</c:v>
                </c:pt>
                <c:pt idx="101">
                  <c:v>-96</c:v>
                </c:pt>
                <c:pt idx="102">
                  <c:v>-115.5</c:v>
                </c:pt>
                <c:pt idx="103">
                  <c:v>-133.5</c:v>
                </c:pt>
                <c:pt idx="104">
                  <c:v>-145.5</c:v>
                </c:pt>
                <c:pt idx="105">
                  <c:v>-160.5</c:v>
                </c:pt>
                <c:pt idx="106">
                  <c:v>-163.5</c:v>
                </c:pt>
                <c:pt idx="107">
                  <c:v>-169.5</c:v>
                </c:pt>
                <c:pt idx="108">
                  <c:v>-181.5</c:v>
                </c:pt>
                <c:pt idx="109">
                  <c:v>-204</c:v>
                </c:pt>
                <c:pt idx="110">
                  <c:v>-214.5</c:v>
                </c:pt>
                <c:pt idx="111">
                  <c:v>-223.5</c:v>
                </c:pt>
                <c:pt idx="112">
                  <c:v>-220.5</c:v>
                </c:pt>
                <c:pt idx="113">
                  <c:v>-220.5</c:v>
                </c:pt>
                <c:pt idx="114">
                  <c:v>-226.5</c:v>
                </c:pt>
                <c:pt idx="115">
                  <c:v>-222</c:v>
                </c:pt>
                <c:pt idx="116">
                  <c:v>-220.5</c:v>
                </c:pt>
                <c:pt idx="117">
                  <c:v>-222</c:v>
                </c:pt>
                <c:pt idx="118">
                  <c:v>-216</c:v>
                </c:pt>
                <c:pt idx="119">
                  <c:v>-217.5</c:v>
                </c:pt>
                <c:pt idx="120">
                  <c:v>-225</c:v>
                </c:pt>
                <c:pt idx="121">
                  <c:v>-226.5</c:v>
                </c:pt>
                <c:pt idx="122">
                  <c:v>-225</c:v>
                </c:pt>
                <c:pt idx="123">
                  <c:v>-223.5</c:v>
                </c:pt>
                <c:pt idx="124">
                  <c:v>-228</c:v>
                </c:pt>
                <c:pt idx="125">
                  <c:v>-220.5</c:v>
                </c:pt>
                <c:pt idx="126">
                  <c:v>-222</c:v>
                </c:pt>
                <c:pt idx="127">
                  <c:v>-232.5</c:v>
                </c:pt>
                <c:pt idx="128">
                  <c:v>-220.5</c:v>
                </c:pt>
                <c:pt idx="129">
                  <c:v>-223.5</c:v>
                </c:pt>
                <c:pt idx="130">
                  <c:v>-226.5</c:v>
                </c:pt>
                <c:pt idx="131">
                  <c:v>-228</c:v>
                </c:pt>
                <c:pt idx="132">
                  <c:v>-226.5</c:v>
                </c:pt>
                <c:pt idx="133">
                  <c:v>-234</c:v>
                </c:pt>
                <c:pt idx="134">
                  <c:v>-237</c:v>
                </c:pt>
                <c:pt idx="135">
                  <c:v>-235.5</c:v>
                </c:pt>
                <c:pt idx="136">
                  <c:v>-235.5</c:v>
                </c:pt>
                <c:pt idx="137">
                  <c:v>-231</c:v>
                </c:pt>
                <c:pt idx="138">
                  <c:v>-229.5</c:v>
                </c:pt>
                <c:pt idx="139">
                  <c:v>-234</c:v>
                </c:pt>
                <c:pt idx="140">
                  <c:v>-235.5</c:v>
                </c:pt>
                <c:pt idx="141">
                  <c:v>-225</c:v>
                </c:pt>
                <c:pt idx="142">
                  <c:v>-234</c:v>
                </c:pt>
                <c:pt idx="143">
                  <c:v>-231</c:v>
                </c:pt>
                <c:pt idx="144">
                  <c:v>-228</c:v>
                </c:pt>
                <c:pt idx="145">
                  <c:v>-232.5</c:v>
                </c:pt>
                <c:pt idx="146">
                  <c:v>-228</c:v>
                </c:pt>
                <c:pt idx="147">
                  <c:v>-228</c:v>
                </c:pt>
                <c:pt idx="148">
                  <c:v>-219</c:v>
                </c:pt>
                <c:pt idx="149">
                  <c:v>-223.5</c:v>
                </c:pt>
                <c:pt idx="150">
                  <c:v>-231</c:v>
                </c:pt>
                <c:pt idx="151">
                  <c:v>-235.5</c:v>
                </c:pt>
                <c:pt idx="152">
                  <c:v>-249</c:v>
                </c:pt>
                <c:pt idx="153">
                  <c:v>-268.5</c:v>
                </c:pt>
                <c:pt idx="154">
                  <c:v>-283.5</c:v>
                </c:pt>
                <c:pt idx="155">
                  <c:v>-288</c:v>
                </c:pt>
                <c:pt idx="156">
                  <c:v>-297</c:v>
                </c:pt>
                <c:pt idx="157">
                  <c:v>-319.5</c:v>
                </c:pt>
                <c:pt idx="158">
                  <c:v>-321</c:v>
                </c:pt>
                <c:pt idx="159">
                  <c:v>-327</c:v>
                </c:pt>
                <c:pt idx="160">
                  <c:v>-345</c:v>
                </c:pt>
                <c:pt idx="161">
                  <c:v>-352.5</c:v>
                </c:pt>
                <c:pt idx="162">
                  <c:v>-361.5</c:v>
                </c:pt>
                <c:pt idx="163">
                  <c:v>-358.5</c:v>
                </c:pt>
                <c:pt idx="164">
                  <c:v>-348</c:v>
                </c:pt>
                <c:pt idx="165">
                  <c:v>-346.5</c:v>
                </c:pt>
                <c:pt idx="166">
                  <c:v>-343.5</c:v>
                </c:pt>
                <c:pt idx="167">
                  <c:v>-343.5</c:v>
                </c:pt>
                <c:pt idx="168">
                  <c:v>-343.5</c:v>
                </c:pt>
                <c:pt idx="169">
                  <c:v>-349.5</c:v>
                </c:pt>
                <c:pt idx="170">
                  <c:v>-340.5</c:v>
                </c:pt>
                <c:pt idx="171">
                  <c:v>-343.5</c:v>
                </c:pt>
                <c:pt idx="172">
                  <c:v>-340.5</c:v>
                </c:pt>
                <c:pt idx="173">
                  <c:v>-334.5</c:v>
                </c:pt>
                <c:pt idx="174">
                  <c:v>-343.5</c:v>
                </c:pt>
                <c:pt idx="175">
                  <c:v>-331.5</c:v>
                </c:pt>
                <c:pt idx="176">
                  <c:v>-343.5</c:v>
                </c:pt>
                <c:pt idx="177">
                  <c:v>-336</c:v>
                </c:pt>
                <c:pt idx="178">
                  <c:v>-336</c:v>
                </c:pt>
                <c:pt idx="179">
                  <c:v>-336</c:v>
                </c:pt>
                <c:pt idx="180">
                  <c:v>-334.5</c:v>
                </c:pt>
                <c:pt idx="181">
                  <c:v>-337.5</c:v>
                </c:pt>
                <c:pt idx="182">
                  <c:v>-331.5</c:v>
                </c:pt>
                <c:pt idx="183">
                  <c:v>-331.5</c:v>
                </c:pt>
                <c:pt idx="184">
                  <c:v>-339</c:v>
                </c:pt>
                <c:pt idx="185">
                  <c:v>-336</c:v>
                </c:pt>
                <c:pt idx="186">
                  <c:v>-340.5</c:v>
                </c:pt>
                <c:pt idx="187">
                  <c:v>-340.5</c:v>
                </c:pt>
                <c:pt idx="188">
                  <c:v>-333</c:v>
                </c:pt>
                <c:pt idx="189">
                  <c:v>-328.5</c:v>
                </c:pt>
                <c:pt idx="190">
                  <c:v>-340.5</c:v>
                </c:pt>
                <c:pt idx="191">
                  <c:v>-334.5</c:v>
                </c:pt>
                <c:pt idx="192">
                  <c:v>-331.5</c:v>
                </c:pt>
                <c:pt idx="193">
                  <c:v>-333</c:v>
                </c:pt>
                <c:pt idx="194">
                  <c:v>-336</c:v>
                </c:pt>
                <c:pt idx="195">
                  <c:v>-333</c:v>
                </c:pt>
                <c:pt idx="196">
                  <c:v>-336</c:v>
                </c:pt>
                <c:pt idx="197">
                  <c:v>-333</c:v>
                </c:pt>
                <c:pt idx="198">
                  <c:v>-331.5</c:v>
                </c:pt>
                <c:pt idx="199">
                  <c:v>-325.5</c:v>
                </c:pt>
                <c:pt idx="200">
                  <c:v>-331.5</c:v>
                </c:pt>
                <c:pt idx="201">
                  <c:v>-330</c:v>
                </c:pt>
                <c:pt idx="202">
                  <c:v>-334.5</c:v>
                </c:pt>
                <c:pt idx="203">
                  <c:v>-328.5</c:v>
                </c:pt>
                <c:pt idx="204">
                  <c:v>-334.5</c:v>
                </c:pt>
                <c:pt idx="205">
                  <c:v>-336</c:v>
                </c:pt>
                <c:pt idx="206">
                  <c:v>-334.5</c:v>
                </c:pt>
                <c:pt idx="207">
                  <c:v>-327</c:v>
                </c:pt>
                <c:pt idx="208">
                  <c:v>-327</c:v>
                </c:pt>
                <c:pt idx="209">
                  <c:v>-331.5</c:v>
                </c:pt>
                <c:pt idx="210">
                  <c:v>-325.5</c:v>
                </c:pt>
                <c:pt idx="211">
                  <c:v>-324</c:v>
                </c:pt>
                <c:pt idx="212">
                  <c:v>-327</c:v>
                </c:pt>
                <c:pt idx="213">
                  <c:v>-330</c:v>
                </c:pt>
                <c:pt idx="214">
                  <c:v>-334.5</c:v>
                </c:pt>
                <c:pt idx="215">
                  <c:v>-334.5</c:v>
                </c:pt>
                <c:pt idx="216">
                  <c:v>-334.5</c:v>
                </c:pt>
                <c:pt idx="217">
                  <c:v>-328.5</c:v>
                </c:pt>
                <c:pt idx="218">
                  <c:v>-340.5</c:v>
                </c:pt>
                <c:pt idx="219">
                  <c:v>-370.5</c:v>
                </c:pt>
                <c:pt idx="220">
                  <c:v>-372</c:v>
                </c:pt>
                <c:pt idx="221">
                  <c:v>-364.5</c:v>
                </c:pt>
                <c:pt idx="222">
                  <c:v>-355.5</c:v>
                </c:pt>
                <c:pt idx="223">
                  <c:v>-342</c:v>
                </c:pt>
                <c:pt idx="224">
                  <c:v>-333</c:v>
                </c:pt>
                <c:pt idx="225">
                  <c:v>-340.5</c:v>
                </c:pt>
                <c:pt idx="226">
                  <c:v>-322.5</c:v>
                </c:pt>
                <c:pt idx="227">
                  <c:v>-303</c:v>
                </c:pt>
                <c:pt idx="228">
                  <c:v>-274.5</c:v>
                </c:pt>
                <c:pt idx="229">
                  <c:v>-249</c:v>
                </c:pt>
                <c:pt idx="230">
                  <c:v>-237</c:v>
                </c:pt>
                <c:pt idx="231">
                  <c:v>-226.5</c:v>
                </c:pt>
                <c:pt idx="232">
                  <c:v>-207</c:v>
                </c:pt>
                <c:pt idx="233">
                  <c:v>-193.5</c:v>
                </c:pt>
                <c:pt idx="234">
                  <c:v>-172.5</c:v>
                </c:pt>
                <c:pt idx="235">
                  <c:v>-162</c:v>
                </c:pt>
                <c:pt idx="236">
                  <c:v>-165</c:v>
                </c:pt>
                <c:pt idx="237">
                  <c:v>-157.5</c:v>
                </c:pt>
                <c:pt idx="238">
                  <c:v>-154.5</c:v>
                </c:pt>
                <c:pt idx="239">
                  <c:v>-168</c:v>
                </c:pt>
                <c:pt idx="240">
                  <c:v>-166.5</c:v>
                </c:pt>
                <c:pt idx="241">
                  <c:v>-174</c:v>
                </c:pt>
                <c:pt idx="242">
                  <c:v>-169.5</c:v>
                </c:pt>
                <c:pt idx="243">
                  <c:v>-168</c:v>
                </c:pt>
                <c:pt idx="244">
                  <c:v>-171</c:v>
                </c:pt>
                <c:pt idx="245">
                  <c:v>-169.5</c:v>
                </c:pt>
                <c:pt idx="246">
                  <c:v>-166.5</c:v>
                </c:pt>
                <c:pt idx="247">
                  <c:v>-162</c:v>
                </c:pt>
                <c:pt idx="248">
                  <c:v>-166.5</c:v>
                </c:pt>
                <c:pt idx="249">
                  <c:v>-168</c:v>
                </c:pt>
                <c:pt idx="250">
                  <c:v>-163.5</c:v>
                </c:pt>
                <c:pt idx="251">
                  <c:v>-165</c:v>
                </c:pt>
                <c:pt idx="252">
                  <c:v>-163.5</c:v>
                </c:pt>
                <c:pt idx="253">
                  <c:v>-162</c:v>
                </c:pt>
                <c:pt idx="254">
                  <c:v>-160.5</c:v>
                </c:pt>
                <c:pt idx="255">
                  <c:v>-163.5</c:v>
                </c:pt>
                <c:pt idx="256">
                  <c:v>-166.5</c:v>
                </c:pt>
                <c:pt idx="257">
                  <c:v>-162</c:v>
                </c:pt>
                <c:pt idx="258">
                  <c:v>-163.5</c:v>
                </c:pt>
                <c:pt idx="259">
                  <c:v>-166.5</c:v>
                </c:pt>
                <c:pt idx="260">
                  <c:v>-165</c:v>
                </c:pt>
                <c:pt idx="261">
                  <c:v>-165</c:v>
                </c:pt>
                <c:pt idx="262">
                  <c:v>-160.5</c:v>
                </c:pt>
                <c:pt idx="263">
                  <c:v>-163.5</c:v>
                </c:pt>
                <c:pt idx="264">
                  <c:v>-168</c:v>
                </c:pt>
                <c:pt idx="265">
                  <c:v>-168</c:v>
                </c:pt>
                <c:pt idx="266">
                  <c:v>-171</c:v>
                </c:pt>
                <c:pt idx="267">
                  <c:v>-201</c:v>
                </c:pt>
                <c:pt idx="268">
                  <c:v>-279</c:v>
                </c:pt>
                <c:pt idx="269">
                  <c:v>-342</c:v>
                </c:pt>
                <c:pt idx="270">
                  <c:v>-328.5</c:v>
                </c:pt>
                <c:pt idx="271">
                  <c:v>-328.5</c:v>
                </c:pt>
                <c:pt idx="272">
                  <c:v>-346.5</c:v>
                </c:pt>
                <c:pt idx="273">
                  <c:v>-376.5</c:v>
                </c:pt>
                <c:pt idx="274">
                  <c:v>-418.5</c:v>
                </c:pt>
                <c:pt idx="275">
                  <c:v>-475.5</c:v>
                </c:pt>
                <c:pt idx="276">
                  <c:v>-471</c:v>
                </c:pt>
              </c:numCache>
            </c:numRef>
          </c:xVal>
          <c:yVal>
            <c:numRef>
              <c:f>[2]outsidePlate1CSV!$C$2:$C$278</c:f>
              <c:numCache>
                <c:formatCode>General</c:formatCode>
                <c:ptCount val="277"/>
                <c:pt idx="0">
                  <c:v>-1155</c:v>
                </c:pt>
                <c:pt idx="1">
                  <c:v>-1153.5</c:v>
                </c:pt>
                <c:pt idx="2">
                  <c:v>-1152</c:v>
                </c:pt>
                <c:pt idx="3">
                  <c:v>-1152</c:v>
                </c:pt>
                <c:pt idx="4">
                  <c:v>-1149</c:v>
                </c:pt>
                <c:pt idx="5">
                  <c:v>-1156.5</c:v>
                </c:pt>
                <c:pt idx="6">
                  <c:v>-1155</c:v>
                </c:pt>
                <c:pt idx="7">
                  <c:v>-1153.5</c:v>
                </c:pt>
                <c:pt idx="8">
                  <c:v>-1158</c:v>
                </c:pt>
                <c:pt idx="9">
                  <c:v>-1155</c:v>
                </c:pt>
                <c:pt idx="10">
                  <c:v>-1153.5</c:v>
                </c:pt>
                <c:pt idx="11">
                  <c:v>-1159.5</c:v>
                </c:pt>
                <c:pt idx="12">
                  <c:v>-1150.5</c:v>
                </c:pt>
                <c:pt idx="13">
                  <c:v>-1155</c:v>
                </c:pt>
                <c:pt idx="14">
                  <c:v>-1171.5</c:v>
                </c:pt>
                <c:pt idx="15">
                  <c:v>-1164</c:v>
                </c:pt>
                <c:pt idx="16">
                  <c:v>-1174.5</c:v>
                </c:pt>
                <c:pt idx="17">
                  <c:v>-1161</c:v>
                </c:pt>
                <c:pt idx="18">
                  <c:v>-1161</c:v>
                </c:pt>
                <c:pt idx="19">
                  <c:v>-1155</c:v>
                </c:pt>
                <c:pt idx="20">
                  <c:v>-1152</c:v>
                </c:pt>
                <c:pt idx="21">
                  <c:v>-1156.5</c:v>
                </c:pt>
                <c:pt idx="22">
                  <c:v>-1159.5</c:v>
                </c:pt>
                <c:pt idx="23">
                  <c:v>-1152</c:v>
                </c:pt>
                <c:pt idx="24">
                  <c:v>-1155</c:v>
                </c:pt>
                <c:pt idx="25">
                  <c:v>-1158</c:v>
                </c:pt>
                <c:pt idx="26">
                  <c:v>-1153.5</c:v>
                </c:pt>
                <c:pt idx="27">
                  <c:v>-1158</c:v>
                </c:pt>
                <c:pt idx="28">
                  <c:v>-1161</c:v>
                </c:pt>
                <c:pt idx="29">
                  <c:v>-1162.5</c:v>
                </c:pt>
                <c:pt idx="30">
                  <c:v>-1159.5</c:v>
                </c:pt>
                <c:pt idx="31">
                  <c:v>-1158</c:v>
                </c:pt>
                <c:pt idx="32">
                  <c:v>-1158</c:v>
                </c:pt>
                <c:pt idx="33">
                  <c:v>-1152</c:v>
                </c:pt>
                <c:pt idx="34">
                  <c:v>-1158</c:v>
                </c:pt>
                <c:pt idx="35">
                  <c:v>-1159.5</c:v>
                </c:pt>
                <c:pt idx="36">
                  <c:v>-1155</c:v>
                </c:pt>
                <c:pt idx="37">
                  <c:v>-1165.5</c:v>
                </c:pt>
                <c:pt idx="38">
                  <c:v>-1167</c:v>
                </c:pt>
                <c:pt idx="39">
                  <c:v>-1170</c:v>
                </c:pt>
                <c:pt idx="40">
                  <c:v>-1182</c:v>
                </c:pt>
                <c:pt idx="41">
                  <c:v>-1191</c:v>
                </c:pt>
                <c:pt idx="42">
                  <c:v>-1194</c:v>
                </c:pt>
                <c:pt idx="43">
                  <c:v>-1215</c:v>
                </c:pt>
                <c:pt idx="44">
                  <c:v>-1216.5</c:v>
                </c:pt>
                <c:pt idx="45">
                  <c:v>-1233</c:v>
                </c:pt>
                <c:pt idx="46">
                  <c:v>-1246.5</c:v>
                </c:pt>
                <c:pt idx="47">
                  <c:v>-1252.5</c:v>
                </c:pt>
                <c:pt idx="48">
                  <c:v>-1257</c:v>
                </c:pt>
                <c:pt idx="49">
                  <c:v>-1267.5</c:v>
                </c:pt>
                <c:pt idx="50">
                  <c:v>-1273.5</c:v>
                </c:pt>
                <c:pt idx="51">
                  <c:v>-1282.5</c:v>
                </c:pt>
                <c:pt idx="52">
                  <c:v>-1297.5</c:v>
                </c:pt>
                <c:pt idx="53">
                  <c:v>-1302</c:v>
                </c:pt>
                <c:pt idx="54">
                  <c:v>-1306.5</c:v>
                </c:pt>
                <c:pt idx="55">
                  <c:v>-1309.5</c:v>
                </c:pt>
                <c:pt idx="56">
                  <c:v>-1330.5</c:v>
                </c:pt>
                <c:pt idx="57">
                  <c:v>-1327.5</c:v>
                </c:pt>
                <c:pt idx="58">
                  <c:v>-1341</c:v>
                </c:pt>
                <c:pt idx="59">
                  <c:v>-1351.5</c:v>
                </c:pt>
                <c:pt idx="60">
                  <c:v>-1350</c:v>
                </c:pt>
                <c:pt idx="61">
                  <c:v>-1357.5</c:v>
                </c:pt>
                <c:pt idx="62">
                  <c:v>-1368</c:v>
                </c:pt>
                <c:pt idx="63">
                  <c:v>-1368</c:v>
                </c:pt>
                <c:pt idx="64">
                  <c:v>-1353</c:v>
                </c:pt>
                <c:pt idx="65">
                  <c:v>-1350</c:v>
                </c:pt>
                <c:pt idx="66">
                  <c:v>-1330.5</c:v>
                </c:pt>
                <c:pt idx="67">
                  <c:v>-1335</c:v>
                </c:pt>
                <c:pt idx="68">
                  <c:v>-1344</c:v>
                </c:pt>
                <c:pt idx="69">
                  <c:v>-1357.5</c:v>
                </c:pt>
                <c:pt idx="70">
                  <c:v>-1368</c:v>
                </c:pt>
                <c:pt idx="71">
                  <c:v>-1372.5</c:v>
                </c:pt>
                <c:pt idx="72">
                  <c:v>-1375.5</c:v>
                </c:pt>
                <c:pt idx="73">
                  <c:v>-1390.5</c:v>
                </c:pt>
                <c:pt idx="74">
                  <c:v>-1378.5</c:v>
                </c:pt>
                <c:pt idx="75">
                  <c:v>-1401</c:v>
                </c:pt>
                <c:pt idx="76">
                  <c:v>-1395</c:v>
                </c:pt>
                <c:pt idx="77">
                  <c:v>-1413</c:v>
                </c:pt>
                <c:pt idx="78">
                  <c:v>-1395</c:v>
                </c:pt>
                <c:pt idx="79">
                  <c:v>-1395</c:v>
                </c:pt>
                <c:pt idx="80">
                  <c:v>-1410</c:v>
                </c:pt>
                <c:pt idx="81">
                  <c:v>-1404</c:v>
                </c:pt>
                <c:pt idx="82">
                  <c:v>-1402.5</c:v>
                </c:pt>
                <c:pt idx="83">
                  <c:v>-1395</c:v>
                </c:pt>
                <c:pt idx="84">
                  <c:v>-1387.5</c:v>
                </c:pt>
                <c:pt idx="85">
                  <c:v>-1393.5</c:v>
                </c:pt>
                <c:pt idx="86">
                  <c:v>-1393.5</c:v>
                </c:pt>
                <c:pt idx="87">
                  <c:v>-1387.5</c:v>
                </c:pt>
                <c:pt idx="88">
                  <c:v>-1390.5</c:v>
                </c:pt>
                <c:pt idx="89">
                  <c:v>-1393.5</c:v>
                </c:pt>
                <c:pt idx="90">
                  <c:v>-1384.5</c:v>
                </c:pt>
                <c:pt idx="91">
                  <c:v>-1395</c:v>
                </c:pt>
                <c:pt idx="92">
                  <c:v>-1404</c:v>
                </c:pt>
                <c:pt idx="93">
                  <c:v>-1411.5</c:v>
                </c:pt>
                <c:pt idx="94">
                  <c:v>-1446</c:v>
                </c:pt>
                <c:pt idx="95">
                  <c:v>-1473</c:v>
                </c:pt>
                <c:pt idx="96">
                  <c:v>-1519.5</c:v>
                </c:pt>
                <c:pt idx="97">
                  <c:v>-1560</c:v>
                </c:pt>
                <c:pt idx="98">
                  <c:v>-1588.5</c:v>
                </c:pt>
                <c:pt idx="99">
                  <c:v>-1612.5</c:v>
                </c:pt>
                <c:pt idx="100">
                  <c:v>-1629</c:v>
                </c:pt>
                <c:pt idx="101">
                  <c:v>-1639.5</c:v>
                </c:pt>
                <c:pt idx="102">
                  <c:v>-1675.5</c:v>
                </c:pt>
                <c:pt idx="103">
                  <c:v>-1693.5</c:v>
                </c:pt>
                <c:pt idx="104">
                  <c:v>-1710</c:v>
                </c:pt>
                <c:pt idx="105">
                  <c:v>-1720.5</c:v>
                </c:pt>
                <c:pt idx="106">
                  <c:v>-1734</c:v>
                </c:pt>
                <c:pt idx="107">
                  <c:v>-1726.5</c:v>
                </c:pt>
                <c:pt idx="108">
                  <c:v>-1725</c:v>
                </c:pt>
                <c:pt idx="109">
                  <c:v>-1738.5</c:v>
                </c:pt>
                <c:pt idx="110">
                  <c:v>-1732.5</c:v>
                </c:pt>
                <c:pt idx="111">
                  <c:v>-1734</c:v>
                </c:pt>
                <c:pt idx="112">
                  <c:v>-1746</c:v>
                </c:pt>
                <c:pt idx="113">
                  <c:v>-1755</c:v>
                </c:pt>
                <c:pt idx="114">
                  <c:v>-1753.5</c:v>
                </c:pt>
                <c:pt idx="115">
                  <c:v>-1752</c:v>
                </c:pt>
                <c:pt idx="117">
                  <c:v>-1750.5</c:v>
                </c:pt>
                <c:pt idx="118">
                  <c:v>-1755</c:v>
                </c:pt>
                <c:pt idx="119">
                  <c:v>-1756.5</c:v>
                </c:pt>
                <c:pt idx="120">
                  <c:v>-1759.5</c:v>
                </c:pt>
                <c:pt idx="121">
                  <c:v>-1764</c:v>
                </c:pt>
                <c:pt idx="122">
                  <c:v>-1767</c:v>
                </c:pt>
                <c:pt idx="123">
                  <c:v>-1764</c:v>
                </c:pt>
                <c:pt idx="124">
                  <c:v>-1761</c:v>
                </c:pt>
                <c:pt idx="125">
                  <c:v>-1765.5</c:v>
                </c:pt>
                <c:pt idx="126">
                  <c:v>-1750.5</c:v>
                </c:pt>
                <c:pt idx="127">
                  <c:v>-1762.5</c:v>
                </c:pt>
                <c:pt idx="128">
                  <c:v>-1758</c:v>
                </c:pt>
                <c:pt idx="129">
                  <c:v>-1768.5</c:v>
                </c:pt>
                <c:pt idx="130">
                  <c:v>-1759.5</c:v>
                </c:pt>
                <c:pt idx="131">
                  <c:v>-1755</c:v>
                </c:pt>
                <c:pt idx="132">
                  <c:v>-1770</c:v>
                </c:pt>
                <c:pt idx="133">
                  <c:v>-1782</c:v>
                </c:pt>
                <c:pt idx="134">
                  <c:v>-1782</c:v>
                </c:pt>
                <c:pt idx="135">
                  <c:v>-1795.5</c:v>
                </c:pt>
                <c:pt idx="136">
                  <c:v>-1789.5</c:v>
                </c:pt>
                <c:pt idx="137">
                  <c:v>-1795.5</c:v>
                </c:pt>
                <c:pt idx="138">
                  <c:v>-1785</c:v>
                </c:pt>
                <c:pt idx="139">
                  <c:v>-1786.5</c:v>
                </c:pt>
                <c:pt idx="140">
                  <c:v>-1791</c:v>
                </c:pt>
                <c:pt idx="141">
                  <c:v>-1785</c:v>
                </c:pt>
                <c:pt idx="142">
                  <c:v>-1783.5</c:v>
                </c:pt>
                <c:pt idx="143">
                  <c:v>-1786.5</c:v>
                </c:pt>
                <c:pt idx="144">
                  <c:v>-1789.5</c:v>
                </c:pt>
                <c:pt idx="145">
                  <c:v>-1786.5</c:v>
                </c:pt>
                <c:pt idx="146">
                  <c:v>-1795.5</c:v>
                </c:pt>
                <c:pt idx="147">
                  <c:v>-1792.5</c:v>
                </c:pt>
                <c:pt idx="148">
                  <c:v>-1798.5</c:v>
                </c:pt>
                <c:pt idx="149">
                  <c:v>-1792.5</c:v>
                </c:pt>
                <c:pt idx="150">
                  <c:v>-1810.5</c:v>
                </c:pt>
                <c:pt idx="151">
                  <c:v>-1834.5</c:v>
                </c:pt>
                <c:pt idx="152">
                  <c:v>-1858.5</c:v>
                </c:pt>
                <c:pt idx="153">
                  <c:v>-1885.5</c:v>
                </c:pt>
                <c:pt idx="155">
                  <c:v>-1902</c:v>
                </c:pt>
                <c:pt idx="156">
                  <c:v>-1896</c:v>
                </c:pt>
                <c:pt idx="157">
                  <c:v>-1888.5</c:v>
                </c:pt>
                <c:pt idx="158">
                  <c:v>-1864.5</c:v>
                </c:pt>
                <c:pt idx="159">
                  <c:v>-1842</c:v>
                </c:pt>
                <c:pt idx="160">
                  <c:v>-1831.5</c:v>
                </c:pt>
                <c:pt idx="161">
                  <c:v>-1803</c:v>
                </c:pt>
                <c:pt idx="162">
                  <c:v>-1771.5</c:v>
                </c:pt>
                <c:pt idx="163">
                  <c:v>-1711.5</c:v>
                </c:pt>
                <c:pt idx="164">
                  <c:v>-1663.5</c:v>
                </c:pt>
                <c:pt idx="165">
                  <c:v>-1654.5</c:v>
                </c:pt>
                <c:pt idx="166">
                  <c:v>-1650</c:v>
                </c:pt>
                <c:pt idx="167">
                  <c:v>-1650</c:v>
                </c:pt>
                <c:pt idx="168">
                  <c:v>-1648.5</c:v>
                </c:pt>
                <c:pt idx="169">
                  <c:v>-1656</c:v>
                </c:pt>
                <c:pt idx="170">
                  <c:v>-1651.5</c:v>
                </c:pt>
                <c:pt idx="171">
                  <c:v>-1647</c:v>
                </c:pt>
                <c:pt idx="172">
                  <c:v>-1645.5</c:v>
                </c:pt>
                <c:pt idx="173">
                  <c:v>-1647</c:v>
                </c:pt>
                <c:pt idx="174">
                  <c:v>-1653</c:v>
                </c:pt>
                <c:pt idx="175">
                  <c:v>-1653</c:v>
                </c:pt>
                <c:pt idx="176">
                  <c:v>-1647</c:v>
                </c:pt>
                <c:pt idx="177">
                  <c:v>-1653</c:v>
                </c:pt>
                <c:pt idx="179">
                  <c:v>-1647</c:v>
                </c:pt>
                <c:pt idx="180">
                  <c:v>-1641</c:v>
                </c:pt>
                <c:pt idx="181">
                  <c:v>-1651.5</c:v>
                </c:pt>
                <c:pt idx="182">
                  <c:v>-1647</c:v>
                </c:pt>
                <c:pt idx="183">
                  <c:v>-1648.5</c:v>
                </c:pt>
                <c:pt idx="184">
                  <c:v>-1650</c:v>
                </c:pt>
                <c:pt idx="185">
                  <c:v>-1645.5</c:v>
                </c:pt>
                <c:pt idx="186">
                  <c:v>-1641</c:v>
                </c:pt>
                <c:pt idx="187">
                  <c:v>-1645.5</c:v>
                </c:pt>
                <c:pt idx="188">
                  <c:v>-1645.5</c:v>
                </c:pt>
                <c:pt idx="189">
                  <c:v>-1642.5</c:v>
                </c:pt>
                <c:pt idx="190">
                  <c:v>-1645.5</c:v>
                </c:pt>
                <c:pt idx="191">
                  <c:v>-1645.5</c:v>
                </c:pt>
                <c:pt idx="192">
                  <c:v>-1639.5</c:v>
                </c:pt>
                <c:pt idx="193">
                  <c:v>-1644</c:v>
                </c:pt>
                <c:pt idx="194">
                  <c:v>-1644</c:v>
                </c:pt>
                <c:pt idx="195">
                  <c:v>-1647</c:v>
                </c:pt>
                <c:pt idx="196">
                  <c:v>-1648.5</c:v>
                </c:pt>
                <c:pt idx="197">
                  <c:v>-1641</c:v>
                </c:pt>
                <c:pt idx="198">
                  <c:v>-1641</c:v>
                </c:pt>
                <c:pt idx="199">
                  <c:v>-1638</c:v>
                </c:pt>
                <c:pt idx="200">
                  <c:v>-1636.5</c:v>
                </c:pt>
                <c:pt idx="201">
                  <c:v>-1629</c:v>
                </c:pt>
                <c:pt idx="202">
                  <c:v>-1627.5</c:v>
                </c:pt>
                <c:pt idx="203">
                  <c:v>-1635</c:v>
                </c:pt>
                <c:pt idx="204">
                  <c:v>-1624.5</c:v>
                </c:pt>
                <c:pt idx="205">
                  <c:v>-1636.5</c:v>
                </c:pt>
                <c:pt idx="206">
                  <c:v>-1638</c:v>
                </c:pt>
                <c:pt idx="207">
                  <c:v>-1624.5</c:v>
                </c:pt>
                <c:pt idx="208">
                  <c:v>-1621.5</c:v>
                </c:pt>
                <c:pt idx="209">
                  <c:v>-1620</c:v>
                </c:pt>
                <c:pt idx="210">
                  <c:v>-1618.5</c:v>
                </c:pt>
                <c:pt idx="211">
                  <c:v>-1624.5</c:v>
                </c:pt>
                <c:pt idx="212">
                  <c:v>-1624.5</c:v>
                </c:pt>
                <c:pt idx="213">
                  <c:v>-1617</c:v>
                </c:pt>
                <c:pt idx="214">
                  <c:v>-1600.5</c:v>
                </c:pt>
                <c:pt idx="215">
                  <c:v>-1599</c:v>
                </c:pt>
                <c:pt idx="216">
                  <c:v>-1600.5</c:v>
                </c:pt>
                <c:pt idx="217">
                  <c:v>-1611</c:v>
                </c:pt>
                <c:pt idx="218">
                  <c:v>-1627.5</c:v>
                </c:pt>
                <c:pt idx="219">
                  <c:v>-1671</c:v>
                </c:pt>
                <c:pt idx="220">
                  <c:v>-1681.5</c:v>
                </c:pt>
                <c:pt idx="221">
                  <c:v>-1678.5</c:v>
                </c:pt>
                <c:pt idx="222">
                  <c:v>-1677</c:v>
                </c:pt>
                <c:pt idx="223">
                  <c:v>-1672.5</c:v>
                </c:pt>
                <c:pt idx="224">
                  <c:v>-1645.5</c:v>
                </c:pt>
                <c:pt idx="225">
                  <c:v>-1612.5</c:v>
                </c:pt>
                <c:pt idx="226">
                  <c:v>-1561.5</c:v>
                </c:pt>
                <c:pt idx="227">
                  <c:v>-1531.5</c:v>
                </c:pt>
                <c:pt idx="228">
                  <c:v>-1512</c:v>
                </c:pt>
                <c:pt idx="229">
                  <c:v>-1476</c:v>
                </c:pt>
                <c:pt idx="230">
                  <c:v>-1429.5</c:v>
                </c:pt>
                <c:pt idx="231">
                  <c:v>-1393.5</c:v>
                </c:pt>
                <c:pt idx="232">
                  <c:v>-1369.5</c:v>
                </c:pt>
                <c:pt idx="233">
                  <c:v>-1330.5</c:v>
                </c:pt>
                <c:pt idx="234">
                  <c:v>-1288.5</c:v>
                </c:pt>
                <c:pt idx="235">
                  <c:v>-1245</c:v>
                </c:pt>
                <c:pt idx="236">
                  <c:v>-1245</c:v>
                </c:pt>
                <c:pt idx="237">
                  <c:v>-1245</c:v>
                </c:pt>
                <c:pt idx="238">
                  <c:v>-1245</c:v>
                </c:pt>
                <c:pt idx="239">
                  <c:v>-1237.5</c:v>
                </c:pt>
                <c:pt idx="240">
                  <c:v>-1231.5</c:v>
                </c:pt>
                <c:pt idx="241">
                  <c:v>-1228.5</c:v>
                </c:pt>
                <c:pt idx="242">
                  <c:v>-1225.5</c:v>
                </c:pt>
                <c:pt idx="243">
                  <c:v>-1225.5</c:v>
                </c:pt>
                <c:pt idx="244">
                  <c:v>-1227</c:v>
                </c:pt>
                <c:pt idx="245">
                  <c:v>-1227</c:v>
                </c:pt>
                <c:pt idx="246">
                  <c:v>-1222.5</c:v>
                </c:pt>
                <c:pt idx="247">
                  <c:v>-1233</c:v>
                </c:pt>
                <c:pt idx="248">
                  <c:v>-1222.5</c:v>
                </c:pt>
                <c:pt idx="249">
                  <c:v>-1234.5</c:v>
                </c:pt>
                <c:pt idx="250">
                  <c:v>-1219.5</c:v>
                </c:pt>
                <c:pt idx="251">
                  <c:v>-1225.5</c:v>
                </c:pt>
                <c:pt idx="252">
                  <c:v>-1231.5</c:v>
                </c:pt>
                <c:pt idx="253">
                  <c:v>-1219.5</c:v>
                </c:pt>
                <c:pt idx="254">
                  <c:v>-1233</c:v>
                </c:pt>
                <c:pt idx="255">
                  <c:v>-1228.5</c:v>
                </c:pt>
                <c:pt idx="257">
                  <c:v>-1225.5</c:v>
                </c:pt>
                <c:pt idx="258">
                  <c:v>-1233</c:v>
                </c:pt>
                <c:pt idx="259">
                  <c:v>-1224</c:v>
                </c:pt>
                <c:pt idx="260">
                  <c:v>-1225.5</c:v>
                </c:pt>
                <c:pt idx="261">
                  <c:v>-1224</c:v>
                </c:pt>
                <c:pt idx="262">
                  <c:v>-1231.5</c:v>
                </c:pt>
                <c:pt idx="263">
                  <c:v>-1224</c:v>
                </c:pt>
                <c:pt idx="264">
                  <c:v>-1225.5</c:v>
                </c:pt>
                <c:pt idx="265">
                  <c:v>-1224</c:v>
                </c:pt>
                <c:pt idx="266">
                  <c:v>-1245</c:v>
                </c:pt>
                <c:pt idx="267">
                  <c:v>-1401</c:v>
                </c:pt>
                <c:pt idx="268">
                  <c:v>-1563</c:v>
                </c:pt>
                <c:pt idx="269">
                  <c:v>-1680</c:v>
                </c:pt>
                <c:pt idx="270">
                  <c:v>-1768.5</c:v>
                </c:pt>
                <c:pt idx="271">
                  <c:v>-1774.5</c:v>
                </c:pt>
                <c:pt idx="272">
                  <c:v>-1797</c:v>
                </c:pt>
                <c:pt idx="273">
                  <c:v>-1830</c:v>
                </c:pt>
                <c:pt idx="274">
                  <c:v>-1803</c:v>
                </c:pt>
                <c:pt idx="275">
                  <c:v>-1729.5</c:v>
                </c:pt>
                <c:pt idx="276">
                  <c:v>-1629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FDC-4677-862A-70353F148F0D}"/>
            </c:ext>
          </c:extLst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[3]calibOutsidePole8CSV!$A$2:$A$477</c:f>
              <c:numCache>
                <c:formatCode>General</c:formatCode>
                <c:ptCount val="476"/>
                <c:pt idx="0">
                  <c:v>-153</c:v>
                </c:pt>
                <c:pt idx="1">
                  <c:v>-142.5</c:v>
                </c:pt>
                <c:pt idx="2">
                  <c:v>-145.5</c:v>
                </c:pt>
                <c:pt idx="3">
                  <c:v>-139.5</c:v>
                </c:pt>
                <c:pt idx="4">
                  <c:v>-136.5</c:v>
                </c:pt>
                <c:pt idx="5">
                  <c:v>-130.5</c:v>
                </c:pt>
                <c:pt idx="6">
                  <c:v>-127.5</c:v>
                </c:pt>
                <c:pt idx="7">
                  <c:v>-127.5</c:v>
                </c:pt>
                <c:pt idx="8">
                  <c:v>-135</c:v>
                </c:pt>
                <c:pt idx="9">
                  <c:v>-156</c:v>
                </c:pt>
                <c:pt idx="10">
                  <c:v>-139.5</c:v>
                </c:pt>
                <c:pt idx="11">
                  <c:v>-139.5</c:v>
                </c:pt>
                <c:pt idx="12">
                  <c:v>-181.5</c:v>
                </c:pt>
                <c:pt idx="13">
                  <c:v>-214.5</c:v>
                </c:pt>
                <c:pt idx="14">
                  <c:v>-199.5</c:v>
                </c:pt>
                <c:pt idx="15">
                  <c:v>-202.5</c:v>
                </c:pt>
                <c:pt idx="16">
                  <c:v>-211.5</c:v>
                </c:pt>
                <c:pt idx="17">
                  <c:v>-205.5</c:v>
                </c:pt>
                <c:pt idx="18">
                  <c:v>-205.5</c:v>
                </c:pt>
                <c:pt idx="19">
                  <c:v>-192</c:v>
                </c:pt>
                <c:pt idx="20">
                  <c:v>-189</c:v>
                </c:pt>
                <c:pt idx="21">
                  <c:v>-190.5</c:v>
                </c:pt>
                <c:pt idx="22">
                  <c:v>-187.5</c:v>
                </c:pt>
                <c:pt idx="23">
                  <c:v>-186</c:v>
                </c:pt>
                <c:pt idx="24">
                  <c:v>-193.5</c:v>
                </c:pt>
                <c:pt idx="25">
                  <c:v>-184.5</c:v>
                </c:pt>
                <c:pt idx="26">
                  <c:v>-196.5</c:v>
                </c:pt>
                <c:pt idx="27">
                  <c:v>-183</c:v>
                </c:pt>
                <c:pt idx="28">
                  <c:v>-177</c:v>
                </c:pt>
                <c:pt idx="29">
                  <c:v>-175.5</c:v>
                </c:pt>
                <c:pt idx="30">
                  <c:v>-180</c:v>
                </c:pt>
                <c:pt idx="31">
                  <c:v>-162</c:v>
                </c:pt>
                <c:pt idx="32">
                  <c:v>-139.5</c:v>
                </c:pt>
                <c:pt idx="33">
                  <c:v>-130.5</c:v>
                </c:pt>
                <c:pt idx="34">
                  <c:v>-123</c:v>
                </c:pt>
                <c:pt idx="35">
                  <c:v>-127.5</c:v>
                </c:pt>
                <c:pt idx="36">
                  <c:v>-121.5</c:v>
                </c:pt>
                <c:pt idx="37">
                  <c:v>-121.5</c:v>
                </c:pt>
                <c:pt idx="38">
                  <c:v>-112.5</c:v>
                </c:pt>
                <c:pt idx="39">
                  <c:v>-99</c:v>
                </c:pt>
                <c:pt idx="40">
                  <c:v>-84</c:v>
                </c:pt>
                <c:pt idx="41">
                  <c:v>-78</c:v>
                </c:pt>
                <c:pt idx="42">
                  <c:v>-79.5</c:v>
                </c:pt>
                <c:pt idx="43">
                  <c:v>-75</c:v>
                </c:pt>
                <c:pt idx="44">
                  <c:v>-73.5</c:v>
                </c:pt>
                <c:pt idx="45">
                  <c:v>-73.5</c:v>
                </c:pt>
                <c:pt idx="46">
                  <c:v>-61.5</c:v>
                </c:pt>
                <c:pt idx="47">
                  <c:v>-70.5</c:v>
                </c:pt>
                <c:pt idx="48">
                  <c:v>-60</c:v>
                </c:pt>
                <c:pt idx="49">
                  <c:v>-55.5</c:v>
                </c:pt>
                <c:pt idx="50">
                  <c:v>-52.5</c:v>
                </c:pt>
                <c:pt idx="51">
                  <c:v>-45</c:v>
                </c:pt>
                <c:pt idx="52">
                  <c:v>-37.5</c:v>
                </c:pt>
                <c:pt idx="53">
                  <c:v>-15</c:v>
                </c:pt>
                <c:pt idx="54">
                  <c:v>3</c:v>
                </c:pt>
                <c:pt idx="55">
                  <c:v>1.5</c:v>
                </c:pt>
                <c:pt idx="56">
                  <c:v>3</c:v>
                </c:pt>
                <c:pt idx="57">
                  <c:v>-1.5</c:v>
                </c:pt>
                <c:pt idx="58">
                  <c:v>-15</c:v>
                </c:pt>
                <c:pt idx="59">
                  <c:v>4.5</c:v>
                </c:pt>
                <c:pt idx="60">
                  <c:v>7.5</c:v>
                </c:pt>
                <c:pt idx="61">
                  <c:v>3</c:v>
                </c:pt>
                <c:pt idx="62">
                  <c:v>10.5</c:v>
                </c:pt>
                <c:pt idx="63">
                  <c:v>6</c:v>
                </c:pt>
                <c:pt idx="64">
                  <c:v>-3</c:v>
                </c:pt>
                <c:pt idx="65">
                  <c:v>3</c:v>
                </c:pt>
                <c:pt idx="66">
                  <c:v>4.5</c:v>
                </c:pt>
                <c:pt idx="67">
                  <c:v>-4.5</c:v>
                </c:pt>
                <c:pt idx="68">
                  <c:v>-3</c:v>
                </c:pt>
                <c:pt idx="69">
                  <c:v>-1.5</c:v>
                </c:pt>
                <c:pt idx="70">
                  <c:v>-1.5</c:v>
                </c:pt>
                <c:pt idx="71">
                  <c:v>-6</c:v>
                </c:pt>
                <c:pt idx="72">
                  <c:v>-10.5</c:v>
                </c:pt>
                <c:pt idx="73">
                  <c:v>-12</c:v>
                </c:pt>
                <c:pt idx="74">
                  <c:v>-15</c:v>
                </c:pt>
                <c:pt idx="75">
                  <c:v>-10.5</c:v>
                </c:pt>
                <c:pt idx="76">
                  <c:v>-15</c:v>
                </c:pt>
                <c:pt idx="77">
                  <c:v>-18</c:v>
                </c:pt>
                <c:pt idx="78">
                  <c:v>-25.5</c:v>
                </c:pt>
                <c:pt idx="79">
                  <c:v>-21</c:v>
                </c:pt>
                <c:pt idx="80">
                  <c:v>-27</c:v>
                </c:pt>
                <c:pt idx="81">
                  <c:v>-34.5</c:v>
                </c:pt>
                <c:pt idx="82">
                  <c:v>-34.5</c:v>
                </c:pt>
                <c:pt idx="83">
                  <c:v>-43.5</c:v>
                </c:pt>
                <c:pt idx="84">
                  <c:v>-46.5</c:v>
                </c:pt>
                <c:pt idx="85">
                  <c:v>-40.5</c:v>
                </c:pt>
                <c:pt idx="86">
                  <c:v>-45</c:v>
                </c:pt>
                <c:pt idx="87">
                  <c:v>-43.5</c:v>
                </c:pt>
                <c:pt idx="88">
                  <c:v>-39</c:v>
                </c:pt>
                <c:pt idx="89">
                  <c:v>-51</c:v>
                </c:pt>
                <c:pt idx="90">
                  <c:v>-39</c:v>
                </c:pt>
                <c:pt idx="91">
                  <c:v>-37.5</c:v>
                </c:pt>
                <c:pt idx="92">
                  <c:v>-40.5</c:v>
                </c:pt>
                <c:pt idx="93">
                  <c:v>-39</c:v>
                </c:pt>
                <c:pt idx="94">
                  <c:v>-40.5</c:v>
                </c:pt>
                <c:pt idx="95">
                  <c:v>-40.5</c:v>
                </c:pt>
                <c:pt idx="96">
                  <c:v>-43.5</c:v>
                </c:pt>
                <c:pt idx="97">
                  <c:v>-27</c:v>
                </c:pt>
                <c:pt idx="98">
                  <c:v>-27</c:v>
                </c:pt>
                <c:pt idx="99">
                  <c:v>-27</c:v>
                </c:pt>
                <c:pt idx="100">
                  <c:v>-36</c:v>
                </c:pt>
                <c:pt idx="101">
                  <c:v>-22.5</c:v>
                </c:pt>
                <c:pt idx="102">
                  <c:v>-31.5</c:v>
                </c:pt>
                <c:pt idx="103">
                  <c:v>-22.5</c:v>
                </c:pt>
                <c:pt idx="104">
                  <c:v>-24</c:v>
                </c:pt>
                <c:pt idx="105">
                  <c:v>-18</c:v>
                </c:pt>
                <c:pt idx="106">
                  <c:v>-22.5</c:v>
                </c:pt>
                <c:pt idx="107">
                  <c:v>-24</c:v>
                </c:pt>
                <c:pt idx="108">
                  <c:v>-28.5</c:v>
                </c:pt>
                <c:pt idx="109">
                  <c:v>-21</c:v>
                </c:pt>
                <c:pt idx="110">
                  <c:v>-22.5</c:v>
                </c:pt>
                <c:pt idx="111">
                  <c:v>-25.5</c:v>
                </c:pt>
                <c:pt idx="112">
                  <c:v>-25.5</c:v>
                </c:pt>
                <c:pt idx="113">
                  <c:v>-22.5</c:v>
                </c:pt>
                <c:pt idx="114">
                  <c:v>-28.5</c:v>
                </c:pt>
                <c:pt idx="115">
                  <c:v>-30</c:v>
                </c:pt>
                <c:pt idx="116">
                  <c:v>-30</c:v>
                </c:pt>
                <c:pt idx="117">
                  <c:v>-25.5</c:v>
                </c:pt>
                <c:pt idx="118">
                  <c:v>-22.5</c:v>
                </c:pt>
                <c:pt idx="119">
                  <c:v>-28.5</c:v>
                </c:pt>
                <c:pt idx="120">
                  <c:v>-25.5</c:v>
                </c:pt>
                <c:pt idx="121">
                  <c:v>-22.5</c:v>
                </c:pt>
                <c:pt idx="122">
                  <c:v>-31.5</c:v>
                </c:pt>
                <c:pt idx="123">
                  <c:v>-27</c:v>
                </c:pt>
                <c:pt idx="124">
                  <c:v>-22.5</c:v>
                </c:pt>
                <c:pt idx="125">
                  <c:v>-33</c:v>
                </c:pt>
                <c:pt idx="126">
                  <c:v>-24</c:v>
                </c:pt>
                <c:pt idx="127">
                  <c:v>-27</c:v>
                </c:pt>
                <c:pt idx="128">
                  <c:v>-28.5</c:v>
                </c:pt>
                <c:pt idx="129">
                  <c:v>-22.5</c:v>
                </c:pt>
                <c:pt idx="130">
                  <c:v>-25.5</c:v>
                </c:pt>
                <c:pt idx="131">
                  <c:v>-31.5</c:v>
                </c:pt>
                <c:pt idx="132">
                  <c:v>-25.5</c:v>
                </c:pt>
                <c:pt idx="133">
                  <c:v>-31.5</c:v>
                </c:pt>
                <c:pt idx="134">
                  <c:v>-28.5</c:v>
                </c:pt>
                <c:pt idx="135">
                  <c:v>-24</c:v>
                </c:pt>
                <c:pt idx="136">
                  <c:v>-33</c:v>
                </c:pt>
                <c:pt idx="137">
                  <c:v>-28.5</c:v>
                </c:pt>
                <c:pt idx="138">
                  <c:v>-24</c:v>
                </c:pt>
                <c:pt idx="139">
                  <c:v>-27</c:v>
                </c:pt>
                <c:pt idx="140">
                  <c:v>-19.5</c:v>
                </c:pt>
                <c:pt idx="141">
                  <c:v>-22.5</c:v>
                </c:pt>
                <c:pt idx="142">
                  <c:v>-28.5</c:v>
                </c:pt>
                <c:pt idx="143">
                  <c:v>-28.5</c:v>
                </c:pt>
                <c:pt idx="144">
                  <c:v>-19.5</c:v>
                </c:pt>
                <c:pt idx="145">
                  <c:v>-24</c:v>
                </c:pt>
                <c:pt idx="146">
                  <c:v>-31.5</c:v>
                </c:pt>
                <c:pt idx="147">
                  <c:v>-30</c:v>
                </c:pt>
                <c:pt idx="148">
                  <c:v>-25.5</c:v>
                </c:pt>
                <c:pt idx="149">
                  <c:v>-30</c:v>
                </c:pt>
                <c:pt idx="150">
                  <c:v>-27</c:v>
                </c:pt>
                <c:pt idx="151">
                  <c:v>-34.5</c:v>
                </c:pt>
                <c:pt idx="152">
                  <c:v>-42</c:v>
                </c:pt>
                <c:pt idx="153">
                  <c:v>-46.5</c:v>
                </c:pt>
                <c:pt idx="154">
                  <c:v>-51</c:v>
                </c:pt>
                <c:pt idx="155">
                  <c:v>-55.5</c:v>
                </c:pt>
                <c:pt idx="156">
                  <c:v>-70.5</c:v>
                </c:pt>
                <c:pt idx="157">
                  <c:v>-72</c:v>
                </c:pt>
                <c:pt idx="158">
                  <c:v>-66</c:v>
                </c:pt>
                <c:pt idx="159">
                  <c:v>-82.5</c:v>
                </c:pt>
                <c:pt idx="160">
                  <c:v>-94.5</c:v>
                </c:pt>
                <c:pt idx="161">
                  <c:v>-94.5</c:v>
                </c:pt>
                <c:pt idx="162">
                  <c:v>-100.5</c:v>
                </c:pt>
                <c:pt idx="163">
                  <c:v>-100.5</c:v>
                </c:pt>
                <c:pt idx="164">
                  <c:v>-109.5</c:v>
                </c:pt>
                <c:pt idx="165">
                  <c:v>-124.5</c:v>
                </c:pt>
                <c:pt idx="166">
                  <c:v>-135</c:v>
                </c:pt>
                <c:pt idx="167">
                  <c:v>-148.5</c:v>
                </c:pt>
                <c:pt idx="168">
                  <c:v>-154.5</c:v>
                </c:pt>
                <c:pt idx="169">
                  <c:v>-148.5</c:v>
                </c:pt>
                <c:pt idx="170">
                  <c:v>-154.5</c:v>
                </c:pt>
                <c:pt idx="171">
                  <c:v>-166.5</c:v>
                </c:pt>
                <c:pt idx="172">
                  <c:v>-178.5</c:v>
                </c:pt>
                <c:pt idx="173">
                  <c:v>-189</c:v>
                </c:pt>
                <c:pt idx="174">
                  <c:v>-189</c:v>
                </c:pt>
                <c:pt idx="175">
                  <c:v>-204</c:v>
                </c:pt>
                <c:pt idx="176">
                  <c:v>-216</c:v>
                </c:pt>
                <c:pt idx="177">
                  <c:v>-225</c:v>
                </c:pt>
                <c:pt idx="178">
                  <c:v>-228</c:v>
                </c:pt>
                <c:pt idx="179">
                  <c:v>-243</c:v>
                </c:pt>
                <c:pt idx="180">
                  <c:v>-256.5</c:v>
                </c:pt>
                <c:pt idx="181">
                  <c:v>-264</c:v>
                </c:pt>
                <c:pt idx="182">
                  <c:v>-271.5</c:v>
                </c:pt>
                <c:pt idx="183">
                  <c:v>-274.5</c:v>
                </c:pt>
                <c:pt idx="184">
                  <c:v>-294</c:v>
                </c:pt>
                <c:pt idx="185">
                  <c:v>-318</c:v>
                </c:pt>
                <c:pt idx="186">
                  <c:v>-328.5</c:v>
                </c:pt>
                <c:pt idx="187">
                  <c:v>-336</c:v>
                </c:pt>
                <c:pt idx="188">
                  <c:v>-345</c:v>
                </c:pt>
                <c:pt idx="189">
                  <c:v>-358.5</c:v>
                </c:pt>
                <c:pt idx="190">
                  <c:v>-366</c:v>
                </c:pt>
                <c:pt idx="191">
                  <c:v>-369</c:v>
                </c:pt>
                <c:pt idx="192">
                  <c:v>-378</c:v>
                </c:pt>
                <c:pt idx="193">
                  <c:v>-379.5</c:v>
                </c:pt>
                <c:pt idx="194">
                  <c:v>-396</c:v>
                </c:pt>
                <c:pt idx="195">
                  <c:v>-406.5</c:v>
                </c:pt>
                <c:pt idx="196">
                  <c:v>-403.5</c:v>
                </c:pt>
                <c:pt idx="197">
                  <c:v>-426</c:v>
                </c:pt>
                <c:pt idx="198">
                  <c:v>-426</c:v>
                </c:pt>
                <c:pt idx="199">
                  <c:v>-430.5</c:v>
                </c:pt>
                <c:pt idx="200">
                  <c:v>-427.5</c:v>
                </c:pt>
                <c:pt idx="201">
                  <c:v>-429</c:v>
                </c:pt>
                <c:pt idx="202">
                  <c:v>-424.5</c:v>
                </c:pt>
                <c:pt idx="203">
                  <c:v>-421.5</c:v>
                </c:pt>
                <c:pt idx="204">
                  <c:v>-421.5</c:v>
                </c:pt>
                <c:pt idx="205">
                  <c:v>-411</c:v>
                </c:pt>
                <c:pt idx="206">
                  <c:v>-415.5</c:v>
                </c:pt>
                <c:pt idx="207">
                  <c:v>-412.5</c:v>
                </c:pt>
                <c:pt idx="208">
                  <c:v>-415.5</c:v>
                </c:pt>
                <c:pt idx="209">
                  <c:v>-421.5</c:v>
                </c:pt>
                <c:pt idx="210">
                  <c:v>-424.5</c:v>
                </c:pt>
                <c:pt idx="211">
                  <c:v>-420</c:v>
                </c:pt>
                <c:pt idx="212">
                  <c:v>-418.5</c:v>
                </c:pt>
                <c:pt idx="213">
                  <c:v>-417</c:v>
                </c:pt>
                <c:pt idx="214">
                  <c:v>-423</c:v>
                </c:pt>
                <c:pt idx="215">
                  <c:v>-421.5</c:v>
                </c:pt>
                <c:pt idx="216">
                  <c:v>-429</c:v>
                </c:pt>
                <c:pt idx="217">
                  <c:v>-420</c:v>
                </c:pt>
                <c:pt idx="218">
                  <c:v>-420</c:v>
                </c:pt>
                <c:pt idx="219">
                  <c:v>-412.5</c:v>
                </c:pt>
                <c:pt idx="220">
                  <c:v>-415.5</c:v>
                </c:pt>
                <c:pt idx="221">
                  <c:v>-417</c:v>
                </c:pt>
                <c:pt idx="222">
                  <c:v>-400.5</c:v>
                </c:pt>
                <c:pt idx="223">
                  <c:v>-406.5</c:v>
                </c:pt>
                <c:pt idx="224">
                  <c:v>-402</c:v>
                </c:pt>
                <c:pt idx="225">
                  <c:v>-400.5</c:v>
                </c:pt>
                <c:pt idx="226">
                  <c:v>-403.5</c:v>
                </c:pt>
                <c:pt idx="227">
                  <c:v>-399</c:v>
                </c:pt>
                <c:pt idx="228">
                  <c:v>-400.5</c:v>
                </c:pt>
                <c:pt idx="229">
                  <c:v>-399</c:v>
                </c:pt>
                <c:pt idx="230">
                  <c:v>-394.5</c:v>
                </c:pt>
                <c:pt idx="231">
                  <c:v>-399</c:v>
                </c:pt>
                <c:pt idx="232">
                  <c:v>-397.5</c:v>
                </c:pt>
                <c:pt idx="233">
                  <c:v>-406.5</c:v>
                </c:pt>
                <c:pt idx="234">
                  <c:v>-399</c:v>
                </c:pt>
                <c:pt idx="235">
                  <c:v>-400.5</c:v>
                </c:pt>
                <c:pt idx="236">
                  <c:v>-396</c:v>
                </c:pt>
                <c:pt idx="237">
                  <c:v>-402</c:v>
                </c:pt>
                <c:pt idx="238">
                  <c:v>-394.5</c:v>
                </c:pt>
                <c:pt idx="239">
                  <c:v>-402</c:v>
                </c:pt>
                <c:pt idx="240">
                  <c:v>-397.5</c:v>
                </c:pt>
                <c:pt idx="241">
                  <c:v>-400.5</c:v>
                </c:pt>
                <c:pt idx="242">
                  <c:v>-400.5</c:v>
                </c:pt>
                <c:pt idx="243">
                  <c:v>-396</c:v>
                </c:pt>
                <c:pt idx="244">
                  <c:v>-399</c:v>
                </c:pt>
                <c:pt idx="245">
                  <c:v>-399</c:v>
                </c:pt>
                <c:pt idx="246">
                  <c:v>-403.5</c:v>
                </c:pt>
                <c:pt idx="247">
                  <c:v>-402</c:v>
                </c:pt>
                <c:pt idx="248">
                  <c:v>-403.5</c:v>
                </c:pt>
                <c:pt idx="249">
                  <c:v>-402</c:v>
                </c:pt>
                <c:pt idx="250">
                  <c:v>-409.5</c:v>
                </c:pt>
                <c:pt idx="251">
                  <c:v>-405</c:v>
                </c:pt>
                <c:pt idx="252">
                  <c:v>-406.5</c:v>
                </c:pt>
                <c:pt idx="253">
                  <c:v>-400.5</c:v>
                </c:pt>
                <c:pt idx="254">
                  <c:v>-405</c:v>
                </c:pt>
                <c:pt idx="255">
                  <c:v>-399</c:v>
                </c:pt>
                <c:pt idx="256">
                  <c:v>-405</c:v>
                </c:pt>
                <c:pt idx="257">
                  <c:v>-403.5</c:v>
                </c:pt>
                <c:pt idx="258">
                  <c:v>-399</c:v>
                </c:pt>
                <c:pt idx="259">
                  <c:v>-400.5</c:v>
                </c:pt>
                <c:pt idx="260">
                  <c:v>-408</c:v>
                </c:pt>
                <c:pt idx="261">
                  <c:v>-406.5</c:v>
                </c:pt>
                <c:pt idx="262">
                  <c:v>-409.5</c:v>
                </c:pt>
                <c:pt idx="263">
                  <c:v>-405</c:v>
                </c:pt>
                <c:pt idx="264">
                  <c:v>-397.5</c:v>
                </c:pt>
                <c:pt idx="265">
                  <c:v>-402</c:v>
                </c:pt>
                <c:pt idx="266">
                  <c:v>-405</c:v>
                </c:pt>
                <c:pt idx="267">
                  <c:v>-400.5</c:v>
                </c:pt>
                <c:pt idx="268">
                  <c:v>-400.5</c:v>
                </c:pt>
                <c:pt idx="269">
                  <c:v>-405</c:v>
                </c:pt>
                <c:pt idx="270">
                  <c:v>-397.5</c:v>
                </c:pt>
                <c:pt idx="271">
                  <c:v>-405</c:v>
                </c:pt>
                <c:pt idx="272">
                  <c:v>-402</c:v>
                </c:pt>
                <c:pt idx="273">
                  <c:v>-408</c:v>
                </c:pt>
                <c:pt idx="274">
                  <c:v>-396</c:v>
                </c:pt>
                <c:pt idx="275">
                  <c:v>-411</c:v>
                </c:pt>
                <c:pt idx="276">
                  <c:v>-405</c:v>
                </c:pt>
                <c:pt idx="277">
                  <c:v>-405</c:v>
                </c:pt>
                <c:pt idx="278">
                  <c:v>-397.5</c:v>
                </c:pt>
                <c:pt idx="279">
                  <c:v>-379.5</c:v>
                </c:pt>
                <c:pt idx="280">
                  <c:v>-358.5</c:v>
                </c:pt>
                <c:pt idx="281">
                  <c:v>-364.5</c:v>
                </c:pt>
                <c:pt idx="282">
                  <c:v>-351</c:v>
                </c:pt>
                <c:pt idx="283">
                  <c:v>-354</c:v>
                </c:pt>
                <c:pt idx="284">
                  <c:v>-348</c:v>
                </c:pt>
                <c:pt idx="285">
                  <c:v>-348</c:v>
                </c:pt>
                <c:pt idx="286">
                  <c:v>-357</c:v>
                </c:pt>
                <c:pt idx="287">
                  <c:v>-349.5</c:v>
                </c:pt>
                <c:pt idx="288">
                  <c:v>-345</c:v>
                </c:pt>
                <c:pt idx="289">
                  <c:v>-342</c:v>
                </c:pt>
                <c:pt idx="290">
                  <c:v>-334.5</c:v>
                </c:pt>
                <c:pt idx="291">
                  <c:v>-324</c:v>
                </c:pt>
                <c:pt idx="292">
                  <c:v>-315</c:v>
                </c:pt>
                <c:pt idx="293">
                  <c:v>-318</c:v>
                </c:pt>
                <c:pt idx="294">
                  <c:v>-319.5</c:v>
                </c:pt>
                <c:pt idx="295">
                  <c:v>-331.5</c:v>
                </c:pt>
                <c:pt idx="296">
                  <c:v>-337.5</c:v>
                </c:pt>
                <c:pt idx="297">
                  <c:v>-346.5</c:v>
                </c:pt>
                <c:pt idx="298">
                  <c:v>-331.5</c:v>
                </c:pt>
                <c:pt idx="299">
                  <c:v>-333</c:v>
                </c:pt>
                <c:pt idx="300">
                  <c:v>-331.5</c:v>
                </c:pt>
                <c:pt idx="301">
                  <c:v>-336</c:v>
                </c:pt>
                <c:pt idx="302">
                  <c:v>-346.5</c:v>
                </c:pt>
                <c:pt idx="303">
                  <c:v>-354</c:v>
                </c:pt>
                <c:pt idx="304">
                  <c:v>-354</c:v>
                </c:pt>
                <c:pt idx="305">
                  <c:v>-366</c:v>
                </c:pt>
                <c:pt idx="306">
                  <c:v>-375</c:v>
                </c:pt>
                <c:pt idx="307">
                  <c:v>-388.5</c:v>
                </c:pt>
                <c:pt idx="308">
                  <c:v>-403.5</c:v>
                </c:pt>
                <c:pt idx="309">
                  <c:v>-405</c:v>
                </c:pt>
                <c:pt idx="310">
                  <c:v>-411</c:v>
                </c:pt>
                <c:pt idx="311">
                  <c:v>-427.5</c:v>
                </c:pt>
                <c:pt idx="312">
                  <c:v>-442.5</c:v>
                </c:pt>
                <c:pt idx="313">
                  <c:v>-447</c:v>
                </c:pt>
                <c:pt idx="314">
                  <c:v>-445.5</c:v>
                </c:pt>
                <c:pt idx="315">
                  <c:v>-457.5</c:v>
                </c:pt>
                <c:pt idx="316">
                  <c:v>-468</c:v>
                </c:pt>
                <c:pt idx="317">
                  <c:v>-466.5</c:v>
                </c:pt>
                <c:pt idx="318">
                  <c:v>-474</c:v>
                </c:pt>
                <c:pt idx="319">
                  <c:v>-480</c:v>
                </c:pt>
                <c:pt idx="320">
                  <c:v>-475.5</c:v>
                </c:pt>
                <c:pt idx="321">
                  <c:v>-481.5</c:v>
                </c:pt>
                <c:pt idx="322">
                  <c:v>-489</c:v>
                </c:pt>
                <c:pt idx="323">
                  <c:v>-492</c:v>
                </c:pt>
                <c:pt idx="324">
                  <c:v>-499.5</c:v>
                </c:pt>
                <c:pt idx="325">
                  <c:v>-513</c:v>
                </c:pt>
                <c:pt idx="326">
                  <c:v>-507</c:v>
                </c:pt>
                <c:pt idx="327">
                  <c:v>-517.5</c:v>
                </c:pt>
                <c:pt idx="328">
                  <c:v>-516</c:v>
                </c:pt>
                <c:pt idx="329">
                  <c:v>-513</c:v>
                </c:pt>
                <c:pt idx="330">
                  <c:v>-526.5</c:v>
                </c:pt>
                <c:pt idx="331">
                  <c:v>-516</c:v>
                </c:pt>
                <c:pt idx="332">
                  <c:v>-516</c:v>
                </c:pt>
                <c:pt idx="333">
                  <c:v>-522</c:v>
                </c:pt>
                <c:pt idx="334">
                  <c:v>-513</c:v>
                </c:pt>
                <c:pt idx="335">
                  <c:v>-520.5</c:v>
                </c:pt>
                <c:pt idx="336">
                  <c:v>-522</c:v>
                </c:pt>
                <c:pt idx="337">
                  <c:v>-510</c:v>
                </c:pt>
                <c:pt idx="338">
                  <c:v>-516</c:v>
                </c:pt>
                <c:pt idx="339">
                  <c:v>-523.5</c:v>
                </c:pt>
                <c:pt idx="340">
                  <c:v>-510</c:v>
                </c:pt>
                <c:pt idx="341">
                  <c:v>-511.5</c:v>
                </c:pt>
                <c:pt idx="342">
                  <c:v>-519</c:v>
                </c:pt>
                <c:pt idx="343">
                  <c:v>-516</c:v>
                </c:pt>
                <c:pt idx="344">
                  <c:v>-513</c:v>
                </c:pt>
                <c:pt idx="345">
                  <c:v>-514.5</c:v>
                </c:pt>
                <c:pt idx="346">
                  <c:v>-510</c:v>
                </c:pt>
                <c:pt idx="347">
                  <c:v>-526.5</c:v>
                </c:pt>
                <c:pt idx="348">
                  <c:v>-520.5</c:v>
                </c:pt>
                <c:pt idx="349">
                  <c:v>-519</c:v>
                </c:pt>
                <c:pt idx="350">
                  <c:v>-516</c:v>
                </c:pt>
                <c:pt idx="351">
                  <c:v>-520.5</c:v>
                </c:pt>
                <c:pt idx="352">
                  <c:v>-514.5</c:v>
                </c:pt>
                <c:pt idx="353">
                  <c:v>-520.5</c:v>
                </c:pt>
                <c:pt idx="354">
                  <c:v>-513</c:v>
                </c:pt>
                <c:pt idx="355">
                  <c:v>-516</c:v>
                </c:pt>
                <c:pt idx="356">
                  <c:v>-522</c:v>
                </c:pt>
                <c:pt idx="357">
                  <c:v>-519</c:v>
                </c:pt>
                <c:pt idx="358">
                  <c:v>-513</c:v>
                </c:pt>
                <c:pt idx="359">
                  <c:v>-523.5</c:v>
                </c:pt>
                <c:pt idx="360">
                  <c:v>-516</c:v>
                </c:pt>
                <c:pt idx="361">
                  <c:v>-528</c:v>
                </c:pt>
                <c:pt idx="362">
                  <c:v>-523.5</c:v>
                </c:pt>
                <c:pt idx="363">
                  <c:v>-525</c:v>
                </c:pt>
                <c:pt idx="364">
                  <c:v>-520.5</c:v>
                </c:pt>
                <c:pt idx="365">
                  <c:v>-510</c:v>
                </c:pt>
                <c:pt idx="366">
                  <c:v>-489</c:v>
                </c:pt>
                <c:pt idx="367">
                  <c:v>-469.5</c:v>
                </c:pt>
                <c:pt idx="368">
                  <c:v>-435</c:v>
                </c:pt>
                <c:pt idx="369">
                  <c:v>-421.5</c:v>
                </c:pt>
                <c:pt idx="370">
                  <c:v>-424.5</c:v>
                </c:pt>
                <c:pt idx="371">
                  <c:v>-415.5</c:v>
                </c:pt>
                <c:pt idx="372">
                  <c:v>-412.5</c:v>
                </c:pt>
                <c:pt idx="373">
                  <c:v>-411</c:v>
                </c:pt>
                <c:pt idx="374">
                  <c:v>-403.5</c:v>
                </c:pt>
                <c:pt idx="375">
                  <c:v>-406.5</c:v>
                </c:pt>
                <c:pt idx="376">
                  <c:v>-402</c:v>
                </c:pt>
                <c:pt idx="377">
                  <c:v>-402</c:v>
                </c:pt>
                <c:pt idx="378">
                  <c:v>-393</c:v>
                </c:pt>
                <c:pt idx="379">
                  <c:v>-388.5</c:v>
                </c:pt>
                <c:pt idx="380">
                  <c:v>-388.5</c:v>
                </c:pt>
                <c:pt idx="381">
                  <c:v>-391.5</c:v>
                </c:pt>
                <c:pt idx="382">
                  <c:v>-384</c:v>
                </c:pt>
                <c:pt idx="383">
                  <c:v>-375</c:v>
                </c:pt>
                <c:pt idx="384">
                  <c:v>-378</c:v>
                </c:pt>
                <c:pt idx="385">
                  <c:v>-372</c:v>
                </c:pt>
                <c:pt idx="386">
                  <c:v>-366</c:v>
                </c:pt>
                <c:pt idx="387">
                  <c:v>-364.5</c:v>
                </c:pt>
                <c:pt idx="388">
                  <c:v>-363</c:v>
                </c:pt>
                <c:pt idx="389">
                  <c:v>-364.5</c:v>
                </c:pt>
                <c:pt idx="390">
                  <c:v>-357</c:v>
                </c:pt>
                <c:pt idx="391">
                  <c:v>-352.5</c:v>
                </c:pt>
                <c:pt idx="392">
                  <c:v>-345</c:v>
                </c:pt>
                <c:pt idx="393">
                  <c:v>-345</c:v>
                </c:pt>
                <c:pt idx="394">
                  <c:v>-340.5</c:v>
                </c:pt>
                <c:pt idx="395">
                  <c:v>-330</c:v>
                </c:pt>
                <c:pt idx="396">
                  <c:v>-328.5</c:v>
                </c:pt>
                <c:pt idx="397">
                  <c:v>-312</c:v>
                </c:pt>
                <c:pt idx="398">
                  <c:v>-307.5</c:v>
                </c:pt>
                <c:pt idx="399">
                  <c:v>-301.5</c:v>
                </c:pt>
                <c:pt idx="400">
                  <c:v>-291</c:v>
                </c:pt>
                <c:pt idx="401">
                  <c:v>-274.5</c:v>
                </c:pt>
                <c:pt idx="402">
                  <c:v>-276</c:v>
                </c:pt>
                <c:pt idx="403">
                  <c:v>-271.5</c:v>
                </c:pt>
                <c:pt idx="404">
                  <c:v>-271.5</c:v>
                </c:pt>
                <c:pt idx="405">
                  <c:v>-256.5</c:v>
                </c:pt>
                <c:pt idx="406">
                  <c:v>-249</c:v>
                </c:pt>
                <c:pt idx="407">
                  <c:v>-255</c:v>
                </c:pt>
                <c:pt idx="408">
                  <c:v>-237</c:v>
                </c:pt>
                <c:pt idx="409">
                  <c:v>-235.5</c:v>
                </c:pt>
                <c:pt idx="410">
                  <c:v>-228</c:v>
                </c:pt>
                <c:pt idx="411">
                  <c:v>-229.5</c:v>
                </c:pt>
                <c:pt idx="412">
                  <c:v>-213</c:v>
                </c:pt>
                <c:pt idx="413">
                  <c:v>-216</c:v>
                </c:pt>
                <c:pt idx="414">
                  <c:v>-216</c:v>
                </c:pt>
                <c:pt idx="415">
                  <c:v>-208.5</c:v>
                </c:pt>
                <c:pt idx="416">
                  <c:v>-217.5</c:v>
                </c:pt>
                <c:pt idx="417">
                  <c:v>-199.5</c:v>
                </c:pt>
                <c:pt idx="418">
                  <c:v>-199.5</c:v>
                </c:pt>
                <c:pt idx="419">
                  <c:v>-202.5</c:v>
                </c:pt>
                <c:pt idx="420">
                  <c:v>-198</c:v>
                </c:pt>
                <c:pt idx="421">
                  <c:v>-202.5</c:v>
                </c:pt>
                <c:pt idx="422">
                  <c:v>-201</c:v>
                </c:pt>
                <c:pt idx="423">
                  <c:v>-198</c:v>
                </c:pt>
                <c:pt idx="424">
                  <c:v>-204</c:v>
                </c:pt>
                <c:pt idx="425">
                  <c:v>-201</c:v>
                </c:pt>
                <c:pt idx="426">
                  <c:v>-198</c:v>
                </c:pt>
                <c:pt idx="427">
                  <c:v>-199.5</c:v>
                </c:pt>
                <c:pt idx="428">
                  <c:v>-202.5</c:v>
                </c:pt>
                <c:pt idx="429">
                  <c:v>-198</c:v>
                </c:pt>
                <c:pt idx="430">
                  <c:v>-202.5</c:v>
                </c:pt>
                <c:pt idx="431">
                  <c:v>-202.5</c:v>
                </c:pt>
                <c:pt idx="432">
                  <c:v>-199.5</c:v>
                </c:pt>
                <c:pt idx="433">
                  <c:v>-202.5</c:v>
                </c:pt>
                <c:pt idx="434">
                  <c:v>-193.5</c:v>
                </c:pt>
                <c:pt idx="435">
                  <c:v>-193.5</c:v>
                </c:pt>
                <c:pt idx="436">
                  <c:v>-199.5</c:v>
                </c:pt>
                <c:pt idx="437">
                  <c:v>-198</c:v>
                </c:pt>
                <c:pt idx="438">
                  <c:v>-201</c:v>
                </c:pt>
                <c:pt idx="439">
                  <c:v>-199.5</c:v>
                </c:pt>
                <c:pt idx="440">
                  <c:v>-199.5</c:v>
                </c:pt>
                <c:pt idx="441">
                  <c:v>-199.5</c:v>
                </c:pt>
                <c:pt idx="442">
                  <c:v>-201</c:v>
                </c:pt>
                <c:pt idx="443">
                  <c:v>-199.5</c:v>
                </c:pt>
                <c:pt idx="444">
                  <c:v>-196.5</c:v>
                </c:pt>
                <c:pt idx="445">
                  <c:v>-193.5</c:v>
                </c:pt>
                <c:pt idx="446">
                  <c:v>-199.5</c:v>
                </c:pt>
                <c:pt idx="447">
                  <c:v>-204</c:v>
                </c:pt>
                <c:pt idx="448">
                  <c:v>-196.5</c:v>
                </c:pt>
                <c:pt idx="449">
                  <c:v>-196.5</c:v>
                </c:pt>
                <c:pt idx="450">
                  <c:v>-195</c:v>
                </c:pt>
                <c:pt idx="451">
                  <c:v>-198</c:v>
                </c:pt>
                <c:pt idx="452">
                  <c:v>-201</c:v>
                </c:pt>
                <c:pt idx="453">
                  <c:v>-198</c:v>
                </c:pt>
                <c:pt idx="454">
                  <c:v>-204</c:v>
                </c:pt>
                <c:pt idx="455">
                  <c:v>-192</c:v>
                </c:pt>
                <c:pt idx="456">
                  <c:v>-202.5</c:v>
                </c:pt>
                <c:pt idx="457">
                  <c:v>-199.5</c:v>
                </c:pt>
                <c:pt idx="458">
                  <c:v>-201</c:v>
                </c:pt>
                <c:pt idx="459">
                  <c:v>-202.5</c:v>
                </c:pt>
                <c:pt idx="460">
                  <c:v>-205.5</c:v>
                </c:pt>
                <c:pt idx="461">
                  <c:v>-196.5</c:v>
                </c:pt>
                <c:pt idx="462">
                  <c:v>-201</c:v>
                </c:pt>
                <c:pt idx="463">
                  <c:v>-201</c:v>
                </c:pt>
                <c:pt idx="464">
                  <c:v>-202.5</c:v>
                </c:pt>
                <c:pt idx="465">
                  <c:v>-201</c:v>
                </c:pt>
                <c:pt idx="466">
                  <c:v>-201</c:v>
                </c:pt>
                <c:pt idx="467">
                  <c:v>-204</c:v>
                </c:pt>
                <c:pt idx="468">
                  <c:v>-196.5</c:v>
                </c:pt>
                <c:pt idx="469">
                  <c:v>-201</c:v>
                </c:pt>
                <c:pt idx="470">
                  <c:v>-201</c:v>
                </c:pt>
                <c:pt idx="471">
                  <c:v>-198</c:v>
                </c:pt>
                <c:pt idx="472">
                  <c:v>-199.5</c:v>
                </c:pt>
                <c:pt idx="473">
                  <c:v>-207</c:v>
                </c:pt>
                <c:pt idx="474">
                  <c:v>-208.5</c:v>
                </c:pt>
                <c:pt idx="475">
                  <c:v>-201</c:v>
                </c:pt>
              </c:numCache>
            </c:numRef>
          </c:xVal>
          <c:yVal>
            <c:numRef>
              <c:f>[3]calibOutsidePole8CSV!$C$2:$C$477</c:f>
              <c:numCache>
                <c:formatCode>General</c:formatCode>
                <c:ptCount val="476"/>
                <c:pt idx="0">
                  <c:v>135</c:v>
                </c:pt>
                <c:pt idx="1">
                  <c:v>133.5</c:v>
                </c:pt>
                <c:pt idx="2">
                  <c:v>129</c:v>
                </c:pt>
                <c:pt idx="3">
                  <c:v>127.5</c:v>
                </c:pt>
                <c:pt idx="5">
                  <c:v>127.5</c:v>
                </c:pt>
                <c:pt idx="6">
                  <c:v>129</c:v>
                </c:pt>
                <c:pt idx="7">
                  <c:v>130.5</c:v>
                </c:pt>
                <c:pt idx="8">
                  <c:v>136.5</c:v>
                </c:pt>
                <c:pt idx="9">
                  <c:v>132</c:v>
                </c:pt>
                <c:pt idx="10">
                  <c:v>133.5</c:v>
                </c:pt>
                <c:pt idx="11">
                  <c:v>126</c:v>
                </c:pt>
                <c:pt idx="12">
                  <c:v>120</c:v>
                </c:pt>
                <c:pt idx="13">
                  <c:v>100.5</c:v>
                </c:pt>
                <c:pt idx="14">
                  <c:v>102</c:v>
                </c:pt>
                <c:pt idx="15">
                  <c:v>100.5</c:v>
                </c:pt>
                <c:pt idx="16">
                  <c:v>79.5</c:v>
                </c:pt>
                <c:pt idx="17">
                  <c:v>88.5</c:v>
                </c:pt>
                <c:pt idx="18">
                  <c:v>72</c:v>
                </c:pt>
                <c:pt idx="19">
                  <c:v>58.5</c:v>
                </c:pt>
                <c:pt idx="20">
                  <c:v>63</c:v>
                </c:pt>
                <c:pt idx="21">
                  <c:v>64.5</c:v>
                </c:pt>
                <c:pt idx="22">
                  <c:v>58.5</c:v>
                </c:pt>
                <c:pt idx="23">
                  <c:v>58.5</c:v>
                </c:pt>
                <c:pt idx="24">
                  <c:v>54</c:v>
                </c:pt>
                <c:pt idx="25">
                  <c:v>60</c:v>
                </c:pt>
                <c:pt idx="26">
                  <c:v>55.5</c:v>
                </c:pt>
                <c:pt idx="27">
                  <c:v>51</c:v>
                </c:pt>
                <c:pt idx="28">
                  <c:v>54</c:v>
                </c:pt>
                <c:pt idx="29">
                  <c:v>55.5</c:v>
                </c:pt>
                <c:pt idx="30">
                  <c:v>55.5</c:v>
                </c:pt>
                <c:pt idx="31">
                  <c:v>55.5</c:v>
                </c:pt>
                <c:pt idx="32">
                  <c:v>49.5</c:v>
                </c:pt>
                <c:pt idx="33">
                  <c:v>48</c:v>
                </c:pt>
                <c:pt idx="34">
                  <c:v>58.5</c:v>
                </c:pt>
                <c:pt idx="35">
                  <c:v>52.5</c:v>
                </c:pt>
                <c:pt idx="36">
                  <c:v>61.5</c:v>
                </c:pt>
                <c:pt idx="37">
                  <c:v>58.5</c:v>
                </c:pt>
                <c:pt idx="38">
                  <c:v>58.5</c:v>
                </c:pt>
                <c:pt idx="39">
                  <c:v>61.5</c:v>
                </c:pt>
                <c:pt idx="40">
                  <c:v>64.5</c:v>
                </c:pt>
                <c:pt idx="41">
                  <c:v>60</c:v>
                </c:pt>
                <c:pt idx="43">
                  <c:v>70.5</c:v>
                </c:pt>
                <c:pt idx="44">
                  <c:v>63</c:v>
                </c:pt>
                <c:pt idx="45">
                  <c:v>63</c:v>
                </c:pt>
                <c:pt idx="46">
                  <c:v>75</c:v>
                </c:pt>
                <c:pt idx="47">
                  <c:v>70.5</c:v>
                </c:pt>
                <c:pt idx="48">
                  <c:v>73.5</c:v>
                </c:pt>
                <c:pt idx="49">
                  <c:v>72</c:v>
                </c:pt>
                <c:pt idx="50">
                  <c:v>70.5</c:v>
                </c:pt>
                <c:pt idx="51">
                  <c:v>82.5</c:v>
                </c:pt>
                <c:pt idx="52">
                  <c:v>72</c:v>
                </c:pt>
                <c:pt idx="53">
                  <c:v>81</c:v>
                </c:pt>
                <c:pt idx="54">
                  <c:v>78</c:v>
                </c:pt>
                <c:pt idx="55">
                  <c:v>72</c:v>
                </c:pt>
                <c:pt idx="56">
                  <c:v>64.5</c:v>
                </c:pt>
                <c:pt idx="57">
                  <c:v>52.5</c:v>
                </c:pt>
                <c:pt idx="58">
                  <c:v>52.5</c:v>
                </c:pt>
                <c:pt idx="59">
                  <c:v>51</c:v>
                </c:pt>
                <c:pt idx="60">
                  <c:v>51</c:v>
                </c:pt>
                <c:pt idx="61">
                  <c:v>36</c:v>
                </c:pt>
                <c:pt idx="62">
                  <c:v>40.5</c:v>
                </c:pt>
                <c:pt idx="63">
                  <c:v>34.5</c:v>
                </c:pt>
                <c:pt idx="64">
                  <c:v>25.5</c:v>
                </c:pt>
                <c:pt idx="65">
                  <c:v>18</c:v>
                </c:pt>
                <c:pt idx="66">
                  <c:v>16.5</c:v>
                </c:pt>
                <c:pt idx="67">
                  <c:v>10.5</c:v>
                </c:pt>
                <c:pt idx="68">
                  <c:v>18</c:v>
                </c:pt>
                <c:pt idx="69">
                  <c:v>10.5</c:v>
                </c:pt>
                <c:pt idx="70">
                  <c:v>-6</c:v>
                </c:pt>
                <c:pt idx="71">
                  <c:v>-3</c:v>
                </c:pt>
                <c:pt idx="72">
                  <c:v>-7.5</c:v>
                </c:pt>
                <c:pt idx="73">
                  <c:v>-16.5</c:v>
                </c:pt>
                <c:pt idx="74">
                  <c:v>-19.5</c:v>
                </c:pt>
                <c:pt idx="75">
                  <c:v>-19.5</c:v>
                </c:pt>
                <c:pt idx="76">
                  <c:v>-30</c:v>
                </c:pt>
                <c:pt idx="77">
                  <c:v>-31.5</c:v>
                </c:pt>
                <c:pt idx="78">
                  <c:v>-39</c:v>
                </c:pt>
                <c:pt idx="79">
                  <c:v>-46.5</c:v>
                </c:pt>
                <c:pt idx="80">
                  <c:v>-52.5</c:v>
                </c:pt>
                <c:pt idx="81">
                  <c:v>-61.5</c:v>
                </c:pt>
                <c:pt idx="82">
                  <c:v>-64.5</c:v>
                </c:pt>
                <c:pt idx="83">
                  <c:v>-70.5</c:v>
                </c:pt>
                <c:pt idx="84">
                  <c:v>-67.5</c:v>
                </c:pt>
                <c:pt idx="85">
                  <c:v>-70.5</c:v>
                </c:pt>
                <c:pt idx="86">
                  <c:v>-70.5</c:v>
                </c:pt>
                <c:pt idx="87">
                  <c:v>-70.5</c:v>
                </c:pt>
                <c:pt idx="88">
                  <c:v>-76.5</c:v>
                </c:pt>
                <c:pt idx="89">
                  <c:v>-76.5</c:v>
                </c:pt>
                <c:pt idx="90">
                  <c:v>-75</c:v>
                </c:pt>
                <c:pt idx="91">
                  <c:v>-69</c:v>
                </c:pt>
                <c:pt idx="92">
                  <c:v>-70.5</c:v>
                </c:pt>
                <c:pt idx="93">
                  <c:v>-75</c:v>
                </c:pt>
                <c:pt idx="94">
                  <c:v>-82.5</c:v>
                </c:pt>
                <c:pt idx="95">
                  <c:v>-72</c:v>
                </c:pt>
                <c:pt idx="96">
                  <c:v>-76.5</c:v>
                </c:pt>
                <c:pt idx="97">
                  <c:v>-76.5</c:v>
                </c:pt>
                <c:pt idx="98">
                  <c:v>-73.5</c:v>
                </c:pt>
                <c:pt idx="99">
                  <c:v>-76.5</c:v>
                </c:pt>
                <c:pt idx="100">
                  <c:v>-78</c:v>
                </c:pt>
                <c:pt idx="101">
                  <c:v>-72</c:v>
                </c:pt>
                <c:pt idx="102">
                  <c:v>-73.5</c:v>
                </c:pt>
                <c:pt idx="103">
                  <c:v>-72</c:v>
                </c:pt>
                <c:pt idx="104">
                  <c:v>-75</c:v>
                </c:pt>
                <c:pt idx="105">
                  <c:v>-85.5</c:v>
                </c:pt>
                <c:pt idx="106">
                  <c:v>-78</c:v>
                </c:pt>
                <c:pt idx="107">
                  <c:v>-72</c:v>
                </c:pt>
                <c:pt idx="108">
                  <c:v>-84</c:v>
                </c:pt>
                <c:pt idx="109">
                  <c:v>-75</c:v>
                </c:pt>
                <c:pt idx="110">
                  <c:v>-79.5</c:v>
                </c:pt>
                <c:pt idx="111">
                  <c:v>-76.5</c:v>
                </c:pt>
                <c:pt idx="112">
                  <c:v>-76.5</c:v>
                </c:pt>
                <c:pt idx="113">
                  <c:v>-78</c:v>
                </c:pt>
                <c:pt idx="114">
                  <c:v>-82.5</c:v>
                </c:pt>
                <c:pt idx="115">
                  <c:v>-82.5</c:v>
                </c:pt>
                <c:pt idx="116">
                  <c:v>-82.5</c:v>
                </c:pt>
                <c:pt idx="117">
                  <c:v>-85.5</c:v>
                </c:pt>
                <c:pt idx="118">
                  <c:v>-79.5</c:v>
                </c:pt>
                <c:pt idx="119">
                  <c:v>-78</c:v>
                </c:pt>
                <c:pt idx="120">
                  <c:v>-81</c:v>
                </c:pt>
                <c:pt idx="121">
                  <c:v>-84</c:v>
                </c:pt>
                <c:pt idx="122">
                  <c:v>-85.5</c:v>
                </c:pt>
                <c:pt idx="123">
                  <c:v>-82.5</c:v>
                </c:pt>
                <c:pt idx="124">
                  <c:v>-78</c:v>
                </c:pt>
                <c:pt idx="125">
                  <c:v>-91.5</c:v>
                </c:pt>
                <c:pt idx="126">
                  <c:v>-78</c:v>
                </c:pt>
                <c:pt idx="127">
                  <c:v>-82.5</c:v>
                </c:pt>
                <c:pt idx="128">
                  <c:v>-81</c:v>
                </c:pt>
                <c:pt idx="129">
                  <c:v>-78</c:v>
                </c:pt>
                <c:pt idx="130">
                  <c:v>-78</c:v>
                </c:pt>
                <c:pt idx="131">
                  <c:v>-88.5</c:v>
                </c:pt>
                <c:pt idx="132">
                  <c:v>-81</c:v>
                </c:pt>
                <c:pt idx="133">
                  <c:v>-78</c:v>
                </c:pt>
                <c:pt idx="134">
                  <c:v>-78</c:v>
                </c:pt>
                <c:pt idx="135">
                  <c:v>-78</c:v>
                </c:pt>
                <c:pt idx="136">
                  <c:v>-82.5</c:v>
                </c:pt>
                <c:pt idx="137">
                  <c:v>-85.5</c:v>
                </c:pt>
                <c:pt idx="138">
                  <c:v>-84</c:v>
                </c:pt>
                <c:pt idx="139">
                  <c:v>-78</c:v>
                </c:pt>
                <c:pt idx="140">
                  <c:v>-73.5</c:v>
                </c:pt>
                <c:pt idx="141">
                  <c:v>-76.5</c:v>
                </c:pt>
                <c:pt idx="142">
                  <c:v>-84</c:v>
                </c:pt>
                <c:pt idx="143">
                  <c:v>-82.5</c:v>
                </c:pt>
                <c:pt idx="144">
                  <c:v>-88.5</c:v>
                </c:pt>
                <c:pt idx="145">
                  <c:v>-91.5</c:v>
                </c:pt>
                <c:pt idx="146">
                  <c:v>-94.5</c:v>
                </c:pt>
                <c:pt idx="147">
                  <c:v>-99</c:v>
                </c:pt>
                <c:pt idx="148">
                  <c:v>-109.5</c:v>
                </c:pt>
                <c:pt idx="149">
                  <c:v>-111</c:v>
                </c:pt>
                <c:pt idx="150">
                  <c:v>-118.5</c:v>
                </c:pt>
                <c:pt idx="151">
                  <c:v>-135</c:v>
                </c:pt>
                <c:pt idx="152">
                  <c:v>-142.5</c:v>
                </c:pt>
                <c:pt idx="153">
                  <c:v>-159</c:v>
                </c:pt>
                <c:pt idx="154">
                  <c:v>-165</c:v>
                </c:pt>
                <c:pt idx="155">
                  <c:v>-172.5</c:v>
                </c:pt>
                <c:pt idx="156">
                  <c:v>-186</c:v>
                </c:pt>
                <c:pt idx="157">
                  <c:v>-190.5</c:v>
                </c:pt>
                <c:pt idx="158">
                  <c:v>-204</c:v>
                </c:pt>
                <c:pt idx="159">
                  <c:v>-214.5</c:v>
                </c:pt>
                <c:pt idx="160">
                  <c:v>-226.5</c:v>
                </c:pt>
                <c:pt idx="161">
                  <c:v>-231</c:v>
                </c:pt>
                <c:pt idx="162">
                  <c:v>-237</c:v>
                </c:pt>
                <c:pt idx="163">
                  <c:v>-240</c:v>
                </c:pt>
                <c:pt idx="164">
                  <c:v>-267</c:v>
                </c:pt>
                <c:pt idx="165">
                  <c:v>-285</c:v>
                </c:pt>
                <c:pt idx="166">
                  <c:v>-310.5</c:v>
                </c:pt>
                <c:pt idx="167">
                  <c:v>-337.5</c:v>
                </c:pt>
                <c:pt idx="168">
                  <c:v>-333</c:v>
                </c:pt>
                <c:pt idx="169">
                  <c:v>-333</c:v>
                </c:pt>
                <c:pt idx="170">
                  <c:v>-337.5</c:v>
                </c:pt>
                <c:pt idx="171">
                  <c:v>-355.5</c:v>
                </c:pt>
                <c:pt idx="172">
                  <c:v>-385.5</c:v>
                </c:pt>
                <c:pt idx="173">
                  <c:v>-391.5</c:v>
                </c:pt>
                <c:pt idx="174">
                  <c:v>-396</c:v>
                </c:pt>
                <c:pt idx="175">
                  <c:v>-405</c:v>
                </c:pt>
                <c:pt idx="176">
                  <c:v>-426</c:v>
                </c:pt>
                <c:pt idx="177">
                  <c:v>-429</c:v>
                </c:pt>
                <c:pt idx="178">
                  <c:v>-438</c:v>
                </c:pt>
                <c:pt idx="179">
                  <c:v>-447</c:v>
                </c:pt>
                <c:pt idx="180">
                  <c:v>-466.5</c:v>
                </c:pt>
                <c:pt idx="181">
                  <c:v>-460.5</c:v>
                </c:pt>
                <c:pt idx="182">
                  <c:v>-468</c:v>
                </c:pt>
                <c:pt idx="183">
                  <c:v>-465</c:v>
                </c:pt>
                <c:pt idx="184">
                  <c:v>-489</c:v>
                </c:pt>
                <c:pt idx="185">
                  <c:v>-513</c:v>
                </c:pt>
                <c:pt idx="186">
                  <c:v>-513</c:v>
                </c:pt>
                <c:pt idx="187">
                  <c:v>-507</c:v>
                </c:pt>
                <c:pt idx="188">
                  <c:v>-514.5</c:v>
                </c:pt>
                <c:pt idx="189">
                  <c:v>-523.5</c:v>
                </c:pt>
                <c:pt idx="190">
                  <c:v>-529.5</c:v>
                </c:pt>
                <c:pt idx="191">
                  <c:v>-561</c:v>
                </c:pt>
                <c:pt idx="192">
                  <c:v>-561</c:v>
                </c:pt>
                <c:pt idx="193">
                  <c:v>-574.5</c:v>
                </c:pt>
                <c:pt idx="194">
                  <c:v>-562.5</c:v>
                </c:pt>
                <c:pt idx="195">
                  <c:v>-561</c:v>
                </c:pt>
                <c:pt idx="196">
                  <c:v>-553.5</c:v>
                </c:pt>
                <c:pt idx="197">
                  <c:v>-547.5</c:v>
                </c:pt>
                <c:pt idx="198">
                  <c:v>-540</c:v>
                </c:pt>
                <c:pt idx="199">
                  <c:v>-547.5</c:v>
                </c:pt>
                <c:pt idx="200">
                  <c:v>-547.5</c:v>
                </c:pt>
                <c:pt idx="201">
                  <c:v>-615</c:v>
                </c:pt>
                <c:pt idx="202">
                  <c:v>-588</c:v>
                </c:pt>
                <c:pt idx="203">
                  <c:v>-577.5</c:v>
                </c:pt>
                <c:pt idx="204">
                  <c:v>-553.5</c:v>
                </c:pt>
                <c:pt idx="205">
                  <c:v>-556.5</c:v>
                </c:pt>
                <c:pt idx="206">
                  <c:v>-564</c:v>
                </c:pt>
                <c:pt idx="207">
                  <c:v>-556.5</c:v>
                </c:pt>
                <c:pt idx="208">
                  <c:v>-568.5</c:v>
                </c:pt>
                <c:pt idx="209">
                  <c:v>-582</c:v>
                </c:pt>
                <c:pt idx="210">
                  <c:v>-576</c:v>
                </c:pt>
                <c:pt idx="211">
                  <c:v>-571.5</c:v>
                </c:pt>
                <c:pt idx="212">
                  <c:v>-573</c:v>
                </c:pt>
                <c:pt idx="213">
                  <c:v>-562.5</c:v>
                </c:pt>
                <c:pt idx="214">
                  <c:v>-573</c:v>
                </c:pt>
                <c:pt idx="215">
                  <c:v>-577.5</c:v>
                </c:pt>
                <c:pt idx="216">
                  <c:v>-573</c:v>
                </c:pt>
                <c:pt idx="217">
                  <c:v>-574.5</c:v>
                </c:pt>
                <c:pt idx="218">
                  <c:v>-571.5</c:v>
                </c:pt>
                <c:pt idx="219">
                  <c:v>-576</c:v>
                </c:pt>
                <c:pt idx="220">
                  <c:v>-574.5</c:v>
                </c:pt>
                <c:pt idx="221">
                  <c:v>-576</c:v>
                </c:pt>
                <c:pt idx="222">
                  <c:v>-618</c:v>
                </c:pt>
                <c:pt idx="223">
                  <c:v>-612</c:v>
                </c:pt>
                <c:pt idx="224">
                  <c:v>-610.5</c:v>
                </c:pt>
                <c:pt idx="225">
                  <c:v>-615</c:v>
                </c:pt>
                <c:pt idx="226">
                  <c:v>-615</c:v>
                </c:pt>
                <c:pt idx="227">
                  <c:v>-615</c:v>
                </c:pt>
                <c:pt idx="228">
                  <c:v>-613.5</c:v>
                </c:pt>
                <c:pt idx="229">
                  <c:v>-615</c:v>
                </c:pt>
                <c:pt idx="230">
                  <c:v>-613.5</c:v>
                </c:pt>
                <c:pt idx="231">
                  <c:v>-615</c:v>
                </c:pt>
                <c:pt idx="232">
                  <c:v>-613.5</c:v>
                </c:pt>
                <c:pt idx="233">
                  <c:v>-616.5</c:v>
                </c:pt>
                <c:pt idx="234">
                  <c:v>-624</c:v>
                </c:pt>
                <c:pt idx="236">
                  <c:v>-622.5</c:v>
                </c:pt>
                <c:pt idx="237">
                  <c:v>-613.5</c:v>
                </c:pt>
                <c:pt idx="238">
                  <c:v>-607.5</c:v>
                </c:pt>
                <c:pt idx="239">
                  <c:v>-612</c:v>
                </c:pt>
                <c:pt idx="240">
                  <c:v>-616.5</c:v>
                </c:pt>
                <c:pt idx="241">
                  <c:v>-615</c:v>
                </c:pt>
                <c:pt idx="242">
                  <c:v>-621</c:v>
                </c:pt>
                <c:pt idx="243">
                  <c:v>-613.5</c:v>
                </c:pt>
                <c:pt idx="244">
                  <c:v>-619.5</c:v>
                </c:pt>
                <c:pt idx="245">
                  <c:v>-615</c:v>
                </c:pt>
                <c:pt idx="246">
                  <c:v>-618</c:v>
                </c:pt>
                <c:pt idx="247">
                  <c:v>-616.5</c:v>
                </c:pt>
                <c:pt idx="248">
                  <c:v>-618</c:v>
                </c:pt>
                <c:pt idx="249">
                  <c:v>-612</c:v>
                </c:pt>
                <c:pt idx="250">
                  <c:v>-615</c:v>
                </c:pt>
                <c:pt idx="251">
                  <c:v>-619.5</c:v>
                </c:pt>
                <c:pt idx="252">
                  <c:v>-612</c:v>
                </c:pt>
                <c:pt idx="253">
                  <c:v>-615</c:v>
                </c:pt>
                <c:pt idx="255">
                  <c:v>-615</c:v>
                </c:pt>
                <c:pt idx="256">
                  <c:v>-619.5</c:v>
                </c:pt>
                <c:pt idx="257">
                  <c:v>-613.5</c:v>
                </c:pt>
                <c:pt idx="258">
                  <c:v>-613.5</c:v>
                </c:pt>
                <c:pt idx="259">
                  <c:v>-622.5</c:v>
                </c:pt>
                <c:pt idx="260">
                  <c:v>-613.5</c:v>
                </c:pt>
                <c:pt idx="261">
                  <c:v>-615</c:v>
                </c:pt>
                <c:pt idx="262">
                  <c:v>-619.5</c:v>
                </c:pt>
                <c:pt idx="263">
                  <c:v>-616.5</c:v>
                </c:pt>
                <c:pt idx="264">
                  <c:v>-615</c:v>
                </c:pt>
                <c:pt idx="265">
                  <c:v>-621</c:v>
                </c:pt>
                <c:pt idx="266">
                  <c:v>-622.5</c:v>
                </c:pt>
                <c:pt idx="267">
                  <c:v>-616.5</c:v>
                </c:pt>
                <c:pt idx="268">
                  <c:v>-618</c:v>
                </c:pt>
                <c:pt idx="269">
                  <c:v>-618</c:v>
                </c:pt>
                <c:pt idx="270">
                  <c:v>-604.5</c:v>
                </c:pt>
                <c:pt idx="271">
                  <c:v>-609</c:v>
                </c:pt>
                <c:pt idx="272">
                  <c:v>-609</c:v>
                </c:pt>
                <c:pt idx="273">
                  <c:v>-606</c:v>
                </c:pt>
                <c:pt idx="275">
                  <c:v>-610.5</c:v>
                </c:pt>
                <c:pt idx="276">
                  <c:v>-609</c:v>
                </c:pt>
                <c:pt idx="277">
                  <c:v>-604.5</c:v>
                </c:pt>
                <c:pt idx="278">
                  <c:v>-604.5</c:v>
                </c:pt>
                <c:pt idx="279">
                  <c:v>-624</c:v>
                </c:pt>
                <c:pt idx="280">
                  <c:v>-640.5</c:v>
                </c:pt>
                <c:pt idx="281">
                  <c:v>-621</c:v>
                </c:pt>
                <c:pt idx="282">
                  <c:v>-616.5</c:v>
                </c:pt>
                <c:pt idx="283">
                  <c:v>-600</c:v>
                </c:pt>
                <c:pt idx="284">
                  <c:v>-597</c:v>
                </c:pt>
                <c:pt idx="285">
                  <c:v>-585</c:v>
                </c:pt>
                <c:pt idx="286">
                  <c:v>-562.5</c:v>
                </c:pt>
                <c:pt idx="287">
                  <c:v>-553.5</c:v>
                </c:pt>
                <c:pt idx="289">
                  <c:v>-550.5</c:v>
                </c:pt>
                <c:pt idx="290">
                  <c:v>-553.5</c:v>
                </c:pt>
                <c:pt idx="291">
                  <c:v>-561</c:v>
                </c:pt>
                <c:pt idx="292">
                  <c:v>-559.5</c:v>
                </c:pt>
                <c:pt idx="293">
                  <c:v>-564</c:v>
                </c:pt>
                <c:pt idx="294">
                  <c:v>-546</c:v>
                </c:pt>
                <c:pt idx="295">
                  <c:v>-531</c:v>
                </c:pt>
                <c:pt idx="296">
                  <c:v>-525</c:v>
                </c:pt>
                <c:pt idx="297">
                  <c:v>-522</c:v>
                </c:pt>
                <c:pt idx="298">
                  <c:v>-519</c:v>
                </c:pt>
                <c:pt idx="299">
                  <c:v>-522</c:v>
                </c:pt>
                <c:pt idx="300">
                  <c:v>-514.5</c:v>
                </c:pt>
                <c:pt idx="301">
                  <c:v>-505.5</c:v>
                </c:pt>
                <c:pt idx="302">
                  <c:v>-502.5</c:v>
                </c:pt>
                <c:pt idx="303">
                  <c:v>-486</c:v>
                </c:pt>
                <c:pt idx="304">
                  <c:v>-477</c:v>
                </c:pt>
                <c:pt idx="305">
                  <c:v>-468</c:v>
                </c:pt>
                <c:pt idx="306">
                  <c:v>-453</c:v>
                </c:pt>
                <c:pt idx="307">
                  <c:v>-441</c:v>
                </c:pt>
                <c:pt idx="308">
                  <c:v>-435</c:v>
                </c:pt>
                <c:pt idx="309">
                  <c:v>-429</c:v>
                </c:pt>
                <c:pt idx="310">
                  <c:v>-426</c:v>
                </c:pt>
                <c:pt idx="311">
                  <c:v>-400.5</c:v>
                </c:pt>
                <c:pt idx="312">
                  <c:v>-382.5</c:v>
                </c:pt>
                <c:pt idx="313">
                  <c:v>-382.5</c:v>
                </c:pt>
                <c:pt idx="314">
                  <c:v>-363</c:v>
                </c:pt>
                <c:pt idx="315">
                  <c:v>-337.5</c:v>
                </c:pt>
                <c:pt idx="316">
                  <c:v>-316.5</c:v>
                </c:pt>
                <c:pt idx="317">
                  <c:v>-306</c:v>
                </c:pt>
                <c:pt idx="318">
                  <c:v>-292.5</c:v>
                </c:pt>
                <c:pt idx="319">
                  <c:v>-274.5</c:v>
                </c:pt>
                <c:pt idx="320">
                  <c:v>-256.5</c:v>
                </c:pt>
                <c:pt idx="321">
                  <c:v>-229.5</c:v>
                </c:pt>
                <c:pt idx="322">
                  <c:v>-228</c:v>
                </c:pt>
                <c:pt idx="323">
                  <c:v>-273</c:v>
                </c:pt>
                <c:pt idx="324">
                  <c:v>-288</c:v>
                </c:pt>
                <c:pt idx="325">
                  <c:v>-334.5</c:v>
                </c:pt>
                <c:pt idx="326">
                  <c:v>-340.5</c:v>
                </c:pt>
                <c:pt idx="327">
                  <c:v>-331.5</c:v>
                </c:pt>
                <c:pt idx="328">
                  <c:v>-301.5</c:v>
                </c:pt>
                <c:pt idx="329">
                  <c:v>-331.5</c:v>
                </c:pt>
                <c:pt idx="330">
                  <c:v>-322.5</c:v>
                </c:pt>
                <c:pt idx="331">
                  <c:v>-325.5</c:v>
                </c:pt>
                <c:pt idx="332">
                  <c:v>-321</c:v>
                </c:pt>
                <c:pt idx="333">
                  <c:v>-330</c:v>
                </c:pt>
                <c:pt idx="334">
                  <c:v>-322.5</c:v>
                </c:pt>
                <c:pt idx="335">
                  <c:v>-300</c:v>
                </c:pt>
                <c:pt idx="336">
                  <c:v>-336</c:v>
                </c:pt>
                <c:pt idx="337">
                  <c:v>-334.5</c:v>
                </c:pt>
                <c:pt idx="338">
                  <c:v>-333</c:v>
                </c:pt>
                <c:pt idx="339">
                  <c:v>-340.5</c:v>
                </c:pt>
                <c:pt idx="340">
                  <c:v>-342</c:v>
                </c:pt>
                <c:pt idx="341">
                  <c:v>-337.5</c:v>
                </c:pt>
                <c:pt idx="342">
                  <c:v>-340.5</c:v>
                </c:pt>
                <c:pt idx="343">
                  <c:v>-343.5</c:v>
                </c:pt>
                <c:pt idx="344">
                  <c:v>-342</c:v>
                </c:pt>
                <c:pt idx="345">
                  <c:v>-339</c:v>
                </c:pt>
                <c:pt idx="346">
                  <c:v>-337.5</c:v>
                </c:pt>
                <c:pt idx="347">
                  <c:v>-342</c:v>
                </c:pt>
                <c:pt idx="348">
                  <c:v>-342</c:v>
                </c:pt>
                <c:pt idx="349">
                  <c:v>-342</c:v>
                </c:pt>
                <c:pt idx="350">
                  <c:v>-343.5</c:v>
                </c:pt>
                <c:pt idx="351">
                  <c:v>-343.5</c:v>
                </c:pt>
                <c:pt idx="352">
                  <c:v>-337.5</c:v>
                </c:pt>
                <c:pt idx="353">
                  <c:v>-342</c:v>
                </c:pt>
                <c:pt idx="354">
                  <c:v>-345</c:v>
                </c:pt>
                <c:pt idx="355">
                  <c:v>-340.5</c:v>
                </c:pt>
                <c:pt idx="357">
                  <c:v>-345</c:v>
                </c:pt>
                <c:pt idx="358">
                  <c:v>-354</c:v>
                </c:pt>
                <c:pt idx="359">
                  <c:v>-345</c:v>
                </c:pt>
                <c:pt idx="360">
                  <c:v>-337.5</c:v>
                </c:pt>
                <c:pt idx="361">
                  <c:v>-319.5</c:v>
                </c:pt>
                <c:pt idx="362">
                  <c:v>-312</c:v>
                </c:pt>
                <c:pt idx="363">
                  <c:v>-310.5</c:v>
                </c:pt>
                <c:pt idx="364">
                  <c:v>-328.5</c:v>
                </c:pt>
                <c:pt idx="365">
                  <c:v>-334.5</c:v>
                </c:pt>
                <c:pt idx="366">
                  <c:v>-316.5</c:v>
                </c:pt>
                <c:pt idx="367">
                  <c:v>-313.5</c:v>
                </c:pt>
                <c:pt idx="368">
                  <c:v>-306</c:v>
                </c:pt>
                <c:pt idx="369">
                  <c:v>-286.5</c:v>
                </c:pt>
                <c:pt idx="370">
                  <c:v>-273</c:v>
                </c:pt>
                <c:pt idx="371">
                  <c:v>-258</c:v>
                </c:pt>
                <c:pt idx="372">
                  <c:v>-246</c:v>
                </c:pt>
                <c:pt idx="373">
                  <c:v>-234</c:v>
                </c:pt>
                <c:pt idx="374">
                  <c:v>-213</c:v>
                </c:pt>
                <c:pt idx="375">
                  <c:v>-204</c:v>
                </c:pt>
                <c:pt idx="376">
                  <c:v>-183</c:v>
                </c:pt>
                <c:pt idx="377">
                  <c:v>-169.5</c:v>
                </c:pt>
                <c:pt idx="378">
                  <c:v>-171</c:v>
                </c:pt>
                <c:pt idx="379">
                  <c:v>-159</c:v>
                </c:pt>
                <c:pt idx="380">
                  <c:v>-139.5</c:v>
                </c:pt>
                <c:pt idx="381">
                  <c:v>-124.5</c:v>
                </c:pt>
                <c:pt idx="382">
                  <c:v>-114</c:v>
                </c:pt>
                <c:pt idx="383">
                  <c:v>-88.5</c:v>
                </c:pt>
                <c:pt idx="384">
                  <c:v>-66</c:v>
                </c:pt>
                <c:pt idx="385">
                  <c:v>-58.5</c:v>
                </c:pt>
                <c:pt idx="386">
                  <c:v>-55.5</c:v>
                </c:pt>
                <c:pt idx="387">
                  <c:v>-40.5</c:v>
                </c:pt>
                <c:pt idx="388">
                  <c:v>-31.5</c:v>
                </c:pt>
                <c:pt idx="389">
                  <c:v>-22.5</c:v>
                </c:pt>
                <c:pt idx="390">
                  <c:v>-9</c:v>
                </c:pt>
                <c:pt idx="391">
                  <c:v>-4.5</c:v>
                </c:pt>
                <c:pt idx="392">
                  <c:v>18</c:v>
                </c:pt>
                <c:pt idx="393">
                  <c:v>31.5</c:v>
                </c:pt>
                <c:pt idx="394">
                  <c:v>27</c:v>
                </c:pt>
                <c:pt idx="395">
                  <c:v>34.5</c:v>
                </c:pt>
                <c:pt idx="396">
                  <c:v>46.5</c:v>
                </c:pt>
                <c:pt idx="397">
                  <c:v>52.5</c:v>
                </c:pt>
                <c:pt idx="398">
                  <c:v>61.5</c:v>
                </c:pt>
                <c:pt idx="399">
                  <c:v>66</c:v>
                </c:pt>
                <c:pt idx="400">
                  <c:v>67.5</c:v>
                </c:pt>
                <c:pt idx="402">
                  <c:v>63</c:v>
                </c:pt>
                <c:pt idx="403">
                  <c:v>66</c:v>
                </c:pt>
                <c:pt idx="404">
                  <c:v>69</c:v>
                </c:pt>
                <c:pt idx="405">
                  <c:v>67.5</c:v>
                </c:pt>
                <c:pt idx="406">
                  <c:v>64.5</c:v>
                </c:pt>
                <c:pt idx="407">
                  <c:v>72</c:v>
                </c:pt>
                <c:pt idx="408">
                  <c:v>69</c:v>
                </c:pt>
                <c:pt idx="409">
                  <c:v>78</c:v>
                </c:pt>
                <c:pt idx="410">
                  <c:v>84</c:v>
                </c:pt>
                <c:pt idx="411">
                  <c:v>69</c:v>
                </c:pt>
                <c:pt idx="412">
                  <c:v>79.5</c:v>
                </c:pt>
                <c:pt idx="413">
                  <c:v>82.5</c:v>
                </c:pt>
                <c:pt idx="414">
                  <c:v>76.5</c:v>
                </c:pt>
                <c:pt idx="415">
                  <c:v>85.5</c:v>
                </c:pt>
                <c:pt idx="416">
                  <c:v>93</c:v>
                </c:pt>
                <c:pt idx="417">
                  <c:v>88.5</c:v>
                </c:pt>
                <c:pt idx="418">
                  <c:v>88.5</c:v>
                </c:pt>
                <c:pt idx="419">
                  <c:v>90</c:v>
                </c:pt>
                <c:pt idx="420">
                  <c:v>82.5</c:v>
                </c:pt>
                <c:pt idx="421">
                  <c:v>73.5</c:v>
                </c:pt>
                <c:pt idx="422">
                  <c:v>73.5</c:v>
                </c:pt>
                <c:pt idx="423">
                  <c:v>64.5</c:v>
                </c:pt>
                <c:pt idx="424">
                  <c:v>67.5</c:v>
                </c:pt>
                <c:pt idx="425">
                  <c:v>64.5</c:v>
                </c:pt>
                <c:pt idx="426">
                  <c:v>67.5</c:v>
                </c:pt>
                <c:pt idx="427">
                  <c:v>63</c:v>
                </c:pt>
                <c:pt idx="428">
                  <c:v>70.5</c:v>
                </c:pt>
                <c:pt idx="429">
                  <c:v>70.5</c:v>
                </c:pt>
                <c:pt idx="430">
                  <c:v>69</c:v>
                </c:pt>
                <c:pt idx="431">
                  <c:v>69</c:v>
                </c:pt>
                <c:pt idx="432">
                  <c:v>67.5</c:v>
                </c:pt>
                <c:pt idx="433">
                  <c:v>67.5</c:v>
                </c:pt>
                <c:pt idx="434">
                  <c:v>61.5</c:v>
                </c:pt>
                <c:pt idx="435">
                  <c:v>64.5</c:v>
                </c:pt>
                <c:pt idx="436">
                  <c:v>69</c:v>
                </c:pt>
                <c:pt idx="437">
                  <c:v>63</c:v>
                </c:pt>
                <c:pt idx="438">
                  <c:v>69</c:v>
                </c:pt>
                <c:pt idx="439">
                  <c:v>63</c:v>
                </c:pt>
                <c:pt idx="440">
                  <c:v>60</c:v>
                </c:pt>
                <c:pt idx="441">
                  <c:v>64.5</c:v>
                </c:pt>
                <c:pt idx="442">
                  <c:v>60</c:v>
                </c:pt>
                <c:pt idx="443">
                  <c:v>58.5</c:v>
                </c:pt>
                <c:pt idx="444">
                  <c:v>69</c:v>
                </c:pt>
                <c:pt idx="445">
                  <c:v>66</c:v>
                </c:pt>
                <c:pt idx="446">
                  <c:v>66</c:v>
                </c:pt>
                <c:pt idx="447">
                  <c:v>64.5</c:v>
                </c:pt>
                <c:pt idx="448">
                  <c:v>66</c:v>
                </c:pt>
                <c:pt idx="449">
                  <c:v>64.5</c:v>
                </c:pt>
                <c:pt idx="450">
                  <c:v>69</c:v>
                </c:pt>
                <c:pt idx="451">
                  <c:v>69</c:v>
                </c:pt>
                <c:pt idx="452">
                  <c:v>61.5</c:v>
                </c:pt>
                <c:pt idx="453">
                  <c:v>60</c:v>
                </c:pt>
                <c:pt idx="454">
                  <c:v>60</c:v>
                </c:pt>
                <c:pt idx="455">
                  <c:v>64.5</c:v>
                </c:pt>
                <c:pt idx="456">
                  <c:v>60</c:v>
                </c:pt>
                <c:pt idx="457">
                  <c:v>61.5</c:v>
                </c:pt>
                <c:pt idx="458">
                  <c:v>66</c:v>
                </c:pt>
                <c:pt idx="459">
                  <c:v>69</c:v>
                </c:pt>
                <c:pt idx="460">
                  <c:v>57</c:v>
                </c:pt>
                <c:pt idx="461">
                  <c:v>64.5</c:v>
                </c:pt>
                <c:pt idx="462">
                  <c:v>70.5</c:v>
                </c:pt>
                <c:pt idx="463">
                  <c:v>66</c:v>
                </c:pt>
                <c:pt idx="464">
                  <c:v>60</c:v>
                </c:pt>
                <c:pt idx="465">
                  <c:v>57</c:v>
                </c:pt>
                <c:pt idx="466">
                  <c:v>60</c:v>
                </c:pt>
                <c:pt idx="467">
                  <c:v>69</c:v>
                </c:pt>
                <c:pt idx="468">
                  <c:v>63</c:v>
                </c:pt>
                <c:pt idx="469">
                  <c:v>63</c:v>
                </c:pt>
                <c:pt idx="470">
                  <c:v>60</c:v>
                </c:pt>
                <c:pt idx="471">
                  <c:v>58.5</c:v>
                </c:pt>
                <c:pt idx="472">
                  <c:v>45</c:v>
                </c:pt>
                <c:pt idx="473">
                  <c:v>45</c:v>
                </c:pt>
                <c:pt idx="474">
                  <c:v>48</c:v>
                </c:pt>
                <c:pt idx="475">
                  <c:v>49.5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FDC-4677-862A-70353F148F0D}"/>
            </c:ext>
          </c:extLst>
        </c:ser>
        <c:ser>
          <c:idx val="0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[1]plateInside1CSV!$A$2:$A$178</c:f>
              <c:numCache>
                <c:formatCode>General</c:formatCode>
                <c:ptCount val="177"/>
                <c:pt idx="0">
                  <c:v>-69</c:v>
                </c:pt>
                <c:pt idx="1">
                  <c:v>-66</c:v>
                </c:pt>
                <c:pt idx="2">
                  <c:v>-69</c:v>
                </c:pt>
                <c:pt idx="3">
                  <c:v>-70.5</c:v>
                </c:pt>
                <c:pt idx="4">
                  <c:v>-69</c:v>
                </c:pt>
                <c:pt idx="5">
                  <c:v>-69</c:v>
                </c:pt>
                <c:pt idx="6">
                  <c:v>-75</c:v>
                </c:pt>
                <c:pt idx="7">
                  <c:v>-66</c:v>
                </c:pt>
                <c:pt idx="8">
                  <c:v>-66</c:v>
                </c:pt>
                <c:pt idx="9">
                  <c:v>-72</c:v>
                </c:pt>
                <c:pt idx="10">
                  <c:v>-63</c:v>
                </c:pt>
                <c:pt idx="11">
                  <c:v>-69</c:v>
                </c:pt>
                <c:pt idx="12">
                  <c:v>-69</c:v>
                </c:pt>
                <c:pt idx="13">
                  <c:v>-64.5</c:v>
                </c:pt>
                <c:pt idx="14">
                  <c:v>-76.5</c:v>
                </c:pt>
                <c:pt idx="15">
                  <c:v>-63</c:v>
                </c:pt>
                <c:pt idx="16">
                  <c:v>-78</c:v>
                </c:pt>
                <c:pt idx="17">
                  <c:v>-81</c:v>
                </c:pt>
                <c:pt idx="18">
                  <c:v>-84</c:v>
                </c:pt>
                <c:pt idx="19">
                  <c:v>-96</c:v>
                </c:pt>
                <c:pt idx="20">
                  <c:v>-99</c:v>
                </c:pt>
                <c:pt idx="21">
                  <c:v>-124.5</c:v>
                </c:pt>
                <c:pt idx="22">
                  <c:v>-132</c:v>
                </c:pt>
                <c:pt idx="23">
                  <c:v>-138</c:v>
                </c:pt>
                <c:pt idx="24">
                  <c:v>-154.5</c:v>
                </c:pt>
                <c:pt idx="25">
                  <c:v>-162</c:v>
                </c:pt>
                <c:pt idx="26">
                  <c:v>-198</c:v>
                </c:pt>
                <c:pt idx="27">
                  <c:v>-205.5</c:v>
                </c:pt>
                <c:pt idx="28">
                  <c:v>-217.5</c:v>
                </c:pt>
                <c:pt idx="29">
                  <c:v>-240</c:v>
                </c:pt>
                <c:pt idx="30">
                  <c:v>-244.5</c:v>
                </c:pt>
                <c:pt idx="31">
                  <c:v>-249</c:v>
                </c:pt>
                <c:pt idx="32">
                  <c:v>-262.5</c:v>
                </c:pt>
                <c:pt idx="33">
                  <c:v>-270</c:v>
                </c:pt>
                <c:pt idx="34">
                  <c:v>-270</c:v>
                </c:pt>
                <c:pt idx="35">
                  <c:v>-277.5</c:v>
                </c:pt>
                <c:pt idx="36">
                  <c:v>-273</c:v>
                </c:pt>
                <c:pt idx="37">
                  <c:v>-286.5</c:v>
                </c:pt>
                <c:pt idx="38">
                  <c:v>-282</c:v>
                </c:pt>
                <c:pt idx="39">
                  <c:v>-276</c:v>
                </c:pt>
                <c:pt idx="40">
                  <c:v>-280.5</c:v>
                </c:pt>
                <c:pt idx="41">
                  <c:v>-271.5</c:v>
                </c:pt>
                <c:pt idx="42">
                  <c:v>-276</c:v>
                </c:pt>
                <c:pt idx="43">
                  <c:v>-276</c:v>
                </c:pt>
                <c:pt idx="44">
                  <c:v>-279</c:v>
                </c:pt>
                <c:pt idx="45">
                  <c:v>-277.5</c:v>
                </c:pt>
                <c:pt idx="46">
                  <c:v>-283.5</c:v>
                </c:pt>
                <c:pt idx="47">
                  <c:v>-280.5</c:v>
                </c:pt>
                <c:pt idx="48">
                  <c:v>-280.5</c:v>
                </c:pt>
                <c:pt idx="49">
                  <c:v>-283.5</c:v>
                </c:pt>
                <c:pt idx="50">
                  <c:v>-285</c:v>
                </c:pt>
                <c:pt idx="51">
                  <c:v>-277.5</c:v>
                </c:pt>
                <c:pt idx="52">
                  <c:v>-274.5</c:v>
                </c:pt>
                <c:pt idx="53">
                  <c:v>-288</c:v>
                </c:pt>
                <c:pt idx="54">
                  <c:v>-279</c:v>
                </c:pt>
                <c:pt idx="55">
                  <c:v>-280.5</c:v>
                </c:pt>
                <c:pt idx="56">
                  <c:v>-285</c:v>
                </c:pt>
                <c:pt idx="57">
                  <c:v>-282</c:v>
                </c:pt>
                <c:pt idx="58">
                  <c:v>-283.5</c:v>
                </c:pt>
                <c:pt idx="59">
                  <c:v>-282</c:v>
                </c:pt>
                <c:pt idx="60">
                  <c:v>-279</c:v>
                </c:pt>
                <c:pt idx="61">
                  <c:v>-280.5</c:v>
                </c:pt>
                <c:pt idx="62">
                  <c:v>-282</c:v>
                </c:pt>
                <c:pt idx="63">
                  <c:v>-274.5</c:v>
                </c:pt>
                <c:pt idx="64">
                  <c:v>-285</c:v>
                </c:pt>
                <c:pt idx="65">
                  <c:v>-282</c:v>
                </c:pt>
                <c:pt idx="66">
                  <c:v>-282</c:v>
                </c:pt>
                <c:pt idx="67">
                  <c:v>-279</c:v>
                </c:pt>
                <c:pt idx="68">
                  <c:v>-276</c:v>
                </c:pt>
                <c:pt idx="69">
                  <c:v>-277.5</c:v>
                </c:pt>
                <c:pt idx="70">
                  <c:v>-268.5</c:v>
                </c:pt>
                <c:pt idx="71">
                  <c:v>-276</c:v>
                </c:pt>
                <c:pt idx="72">
                  <c:v>-277.5</c:v>
                </c:pt>
                <c:pt idx="73">
                  <c:v>-262.5</c:v>
                </c:pt>
                <c:pt idx="74">
                  <c:v>-255</c:v>
                </c:pt>
                <c:pt idx="75">
                  <c:v>-235.5</c:v>
                </c:pt>
                <c:pt idx="76">
                  <c:v>-223.5</c:v>
                </c:pt>
                <c:pt idx="77">
                  <c:v>-207</c:v>
                </c:pt>
                <c:pt idx="78">
                  <c:v>-184.5</c:v>
                </c:pt>
                <c:pt idx="79">
                  <c:v>-163.5</c:v>
                </c:pt>
                <c:pt idx="80">
                  <c:v>-144</c:v>
                </c:pt>
                <c:pt idx="81">
                  <c:v>-114</c:v>
                </c:pt>
                <c:pt idx="82">
                  <c:v>-103.5</c:v>
                </c:pt>
                <c:pt idx="83">
                  <c:v>-67.5</c:v>
                </c:pt>
                <c:pt idx="84">
                  <c:v>-57</c:v>
                </c:pt>
                <c:pt idx="85">
                  <c:v>-57</c:v>
                </c:pt>
                <c:pt idx="86">
                  <c:v>-48</c:v>
                </c:pt>
                <c:pt idx="87">
                  <c:v>-33</c:v>
                </c:pt>
                <c:pt idx="88">
                  <c:v>-27</c:v>
                </c:pt>
                <c:pt idx="89">
                  <c:v>-33</c:v>
                </c:pt>
                <c:pt idx="90">
                  <c:v>-40.5</c:v>
                </c:pt>
                <c:pt idx="91">
                  <c:v>-36</c:v>
                </c:pt>
                <c:pt idx="92">
                  <c:v>-30</c:v>
                </c:pt>
                <c:pt idx="93">
                  <c:v>-40.5</c:v>
                </c:pt>
                <c:pt idx="94">
                  <c:v>-37.5</c:v>
                </c:pt>
                <c:pt idx="95">
                  <c:v>-45</c:v>
                </c:pt>
                <c:pt idx="96">
                  <c:v>-36</c:v>
                </c:pt>
                <c:pt idx="97">
                  <c:v>-31.5</c:v>
                </c:pt>
                <c:pt idx="98">
                  <c:v>-40.5</c:v>
                </c:pt>
                <c:pt idx="99">
                  <c:v>-34.5</c:v>
                </c:pt>
                <c:pt idx="100">
                  <c:v>-31.5</c:v>
                </c:pt>
                <c:pt idx="101">
                  <c:v>-33</c:v>
                </c:pt>
                <c:pt idx="102">
                  <c:v>-28.5</c:v>
                </c:pt>
                <c:pt idx="103">
                  <c:v>-36</c:v>
                </c:pt>
                <c:pt idx="104">
                  <c:v>-31.5</c:v>
                </c:pt>
                <c:pt idx="105">
                  <c:v>-25.5</c:v>
                </c:pt>
                <c:pt idx="106">
                  <c:v>-4.5</c:v>
                </c:pt>
                <c:pt idx="107">
                  <c:v>10.5</c:v>
                </c:pt>
                <c:pt idx="108">
                  <c:v>36</c:v>
                </c:pt>
                <c:pt idx="109">
                  <c:v>52.5</c:v>
                </c:pt>
                <c:pt idx="110">
                  <c:v>66</c:v>
                </c:pt>
                <c:pt idx="111">
                  <c:v>73.5</c:v>
                </c:pt>
                <c:pt idx="112">
                  <c:v>88.5</c:v>
                </c:pt>
                <c:pt idx="113">
                  <c:v>100.5</c:v>
                </c:pt>
                <c:pt idx="114">
                  <c:v>106.5</c:v>
                </c:pt>
                <c:pt idx="115">
                  <c:v>106.5</c:v>
                </c:pt>
                <c:pt idx="116">
                  <c:v>118.5</c:v>
                </c:pt>
                <c:pt idx="117">
                  <c:v>121.5</c:v>
                </c:pt>
                <c:pt idx="118">
                  <c:v>127.5</c:v>
                </c:pt>
                <c:pt idx="119">
                  <c:v>121.5</c:v>
                </c:pt>
                <c:pt idx="120">
                  <c:v>132</c:v>
                </c:pt>
                <c:pt idx="121">
                  <c:v>120</c:v>
                </c:pt>
                <c:pt idx="122">
                  <c:v>126</c:v>
                </c:pt>
                <c:pt idx="123">
                  <c:v>120</c:v>
                </c:pt>
                <c:pt idx="124">
                  <c:v>129</c:v>
                </c:pt>
                <c:pt idx="125">
                  <c:v>118.5</c:v>
                </c:pt>
                <c:pt idx="126">
                  <c:v>120</c:v>
                </c:pt>
                <c:pt idx="127">
                  <c:v>121.5</c:v>
                </c:pt>
                <c:pt idx="128">
                  <c:v>123</c:v>
                </c:pt>
                <c:pt idx="129">
                  <c:v>127.5</c:v>
                </c:pt>
                <c:pt idx="130">
                  <c:v>127.5</c:v>
                </c:pt>
                <c:pt idx="131">
                  <c:v>123</c:v>
                </c:pt>
                <c:pt idx="132">
                  <c:v>124.5</c:v>
                </c:pt>
                <c:pt idx="133">
                  <c:v>124.5</c:v>
                </c:pt>
                <c:pt idx="134">
                  <c:v>123</c:v>
                </c:pt>
                <c:pt idx="135">
                  <c:v>123</c:v>
                </c:pt>
                <c:pt idx="136">
                  <c:v>123</c:v>
                </c:pt>
                <c:pt idx="137">
                  <c:v>123</c:v>
                </c:pt>
                <c:pt idx="138">
                  <c:v>126</c:v>
                </c:pt>
                <c:pt idx="139">
                  <c:v>124.5</c:v>
                </c:pt>
                <c:pt idx="140">
                  <c:v>124.5</c:v>
                </c:pt>
                <c:pt idx="141">
                  <c:v>123</c:v>
                </c:pt>
                <c:pt idx="142">
                  <c:v>109.5</c:v>
                </c:pt>
                <c:pt idx="143">
                  <c:v>93</c:v>
                </c:pt>
                <c:pt idx="144">
                  <c:v>90</c:v>
                </c:pt>
                <c:pt idx="145">
                  <c:v>72</c:v>
                </c:pt>
                <c:pt idx="146">
                  <c:v>63</c:v>
                </c:pt>
                <c:pt idx="147">
                  <c:v>48</c:v>
                </c:pt>
                <c:pt idx="148">
                  <c:v>19.5</c:v>
                </c:pt>
                <c:pt idx="149">
                  <c:v>-1.5</c:v>
                </c:pt>
                <c:pt idx="150">
                  <c:v>-24</c:v>
                </c:pt>
                <c:pt idx="151">
                  <c:v>-42</c:v>
                </c:pt>
                <c:pt idx="152">
                  <c:v>-48</c:v>
                </c:pt>
                <c:pt idx="153">
                  <c:v>-60</c:v>
                </c:pt>
                <c:pt idx="154">
                  <c:v>-81</c:v>
                </c:pt>
                <c:pt idx="155">
                  <c:v>-91.5</c:v>
                </c:pt>
                <c:pt idx="156">
                  <c:v>-79.5</c:v>
                </c:pt>
                <c:pt idx="157">
                  <c:v>-67.5</c:v>
                </c:pt>
                <c:pt idx="158">
                  <c:v>-61.5</c:v>
                </c:pt>
                <c:pt idx="159">
                  <c:v>-63</c:v>
                </c:pt>
                <c:pt idx="160">
                  <c:v>-69</c:v>
                </c:pt>
                <c:pt idx="161">
                  <c:v>-63</c:v>
                </c:pt>
                <c:pt idx="162">
                  <c:v>-64.5</c:v>
                </c:pt>
                <c:pt idx="163">
                  <c:v>-69</c:v>
                </c:pt>
                <c:pt idx="164">
                  <c:v>-64.5</c:v>
                </c:pt>
                <c:pt idx="165">
                  <c:v>-67.5</c:v>
                </c:pt>
                <c:pt idx="166">
                  <c:v>-66</c:v>
                </c:pt>
                <c:pt idx="167">
                  <c:v>-70.5</c:v>
                </c:pt>
                <c:pt idx="168">
                  <c:v>-61.5</c:v>
                </c:pt>
                <c:pt idx="169">
                  <c:v>-67.5</c:v>
                </c:pt>
                <c:pt idx="170">
                  <c:v>-72</c:v>
                </c:pt>
                <c:pt idx="171">
                  <c:v>-66</c:v>
                </c:pt>
                <c:pt idx="172">
                  <c:v>-72</c:v>
                </c:pt>
                <c:pt idx="173">
                  <c:v>-64.5</c:v>
                </c:pt>
                <c:pt idx="174">
                  <c:v>-61.5</c:v>
                </c:pt>
                <c:pt idx="175">
                  <c:v>-67.5</c:v>
                </c:pt>
                <c:pt idx="176">
                  <c:v>-64.5</c:v>
                </c:pt>
              </c:numCache>
            </c:numRef>
          </c:xVal>
          <c:yVal>
            <c:numRef>
              <c:f>[1]plateInside1CSV!$C$2:$C$178</c:f>
              <c:numCache>
                <c:formatCode>General</c:formatCode>
                <c:ptCount val="177"/>
                <c:pt idx="0">
                  <c:v>-1260</c:v>
                </c:pt>
                <c:pt idx="1">
                  <c:v>-1261.5</c:v>
                </c:pt>
                <c:pt idx="2">
                  <c:v>-1263</c:v>
                </c:pt>
                <c:pt idx="3">
                  <c:v>-1264.5</c:v>
                </c:pt>
                <c:pt idx="4">
                  <c:v>-1266</c:v>
                </c:pt>
                <c:pt idx="5">
                  <c:v>-1264.5</c:v>
                </c:pt>
                <c:pt idx="6">
                  <c:v>-1266</c:v>
                </c:pt>
                <c:pt idx="7">
                  <c:v>-1257</c:v>
                </c:pt>
                <c:pt idx="8">
                  <c:v>-1266</c:v>
                </c:pt>
                <c:pt idx="9">
                  <c:v>-1267.5</c:v>
                </c:pt>
                <c:pt idx="10">
                  <c:v>-1269</c:v>
                </c:pt>
                <c:pt idx="12">
                  <c:v>-1266</c:v>
                </c:pt>
                <c:pt idx="13">
                  <c:v>-1269</c:v>
                </c:pt>
                <c:pt idx="14">
                  <c:v>-1263</c:v>
                </c:pt>
                <c:pt idx="15">
                  <c:v>-1269</c:v>
                </c:pt>
                <c:pt idx="16">
                  <c:v>-1272</c:v>
                </c:pt>
                <c:pt idx="17">
                  <c:v>-1278</c:v>
                </c:pt>
                <c:pt idx="18">
                  <c:v>-1264.5</c:v>
                </c:pt>
                <c:pt idx="19">
                  <c:v>-1269</c:v>
                </c:pt>
                <c:pt idx="20">
                  <c:v>-1270.5</c:v>
                </c:pt>
                <c:pt idx="21">
                  <c:v>-1275</c:v>
                </c:pt>
                <c:pt idx="22">
                  <c:v>-1278</c:v>
                </c:pt>
                <c:pt idx="23">
                  <c:v>-1273.5</c:v>
                </c:pt>
                <c:pt idx="24">
                  <c:v>-1267.5</c:v>
                </c:pt>
                <c:pt idx="25">
                  <c:v>-1261.5</c:v>
                </c:pt>
                <c:pt idx="26">
                  <c:v>-1264.5</c:v>
                </c:pt>
                <c:pt idx="27">
                  <c:v>-1257</c:v>
                </c:pt>
                <c:pt idx="29">
                  <c:v>-1227</c:v>
                </c:pt>
                <c:pt idx="30">
                  <c:v>-1216.5</c:v>
                </c:pt>
                <c:pt idx="31">
                  <c:v>-1209</c:v>
                </c:pt>
                <c:pt idx="32">
                  <c:v>-1183.5</c:v>
                </c:pt>
                <c:pt idx="33">
                  <c:v>-1159.5</c:v>
                </c:pt>
                <c:pt idx="34">
                  <c:v>-1144.5</c:v>
                </c:pt>
                <c:pt idx="35">
                  <c:v>-1114.5</c:v>
                </c:pt>
                <c:pt idx="36">
                  <c:v>-1102.5</c:v>
                </c:pt>
                <c:pt idx="37">
                  <c:v>-1093.5</c:v>
                </c:pt>
                <c:pt idx="38">
                  <c:v>-1071</c:v>
                </c:pt>
                <c:pt idx="39">
                  <c:v>-1062</c:v>
                </c:pt>
                <c:pt idx="40">
                  <c:v>-1059</c:v>
                </c:pt>
                <c:pt idx="41">
                  <c:v>-1074</c:v>
                </c:pt>
                <c:pt idx="42">
                  <c:v>-1075.5</c:v>
                </c:pt>
                <c:pt idx="43">
                  <c:v>-1080</c:v>
                </c:pt>
                <c:pt idx="44">
                  <c:v>-1081.5</c:v>
                </c:pt>
                <c:pt idx="45">
                  <c:v>-1071</c:v>
                </c:pt>
                <c:pt idx="46">
                  <c:v>-1080</c:v>
                </c:pt>
                <c:pt idx="47">
                  <c:v>-1084.5</c:v>
                </c:pt>
                <c:pt idx="48">
                  <c:v>-1069.5</c:v>
                </c:pt>
                <c:pt idx="49">
                  <c:v>-1068</c:v>
                </c:pt>
                <c:pt idx="50">
                  <c:v>-1065</c:v>
                </c:pt>
                <c:pt idx="51">
                  <c:v>-1068</c:v>
                </c:pt>
                <c:pt idx="52">
                  <c:v>-1071</c:v>
                </c:pt>
                <c:pt idx="53">
                  <c:v>-1069.5</c:v>
                </c:pt>
                <c:pt idx="54">
                  <c:v>-1071</c:v>
                </c:pt>
                <c:pt idx="55">
                  <c:v>-1084.5</c:v>
                </c:pt>
                <c:pt idx="56">
                  <c:v>-1084.5</c:v>
                </c:pt>
                <c:pt idx="57">
                  <c:v>-1086</c:v>
                </c:pt>
                <c:pt idx="58">
                  <c:v>-1092</c:v>
                </c:pt>
                <c:pt idx="59">
                  <c:v>-1093.5</c:v>
                </c:pt>
                <c:pt idx="60">
                  <c:v>-1093.5</c:v>
                </c:pt>
                <c:pt idx="61">
                  <c:v>-1086</c:v>
                </c:pt>
                <c:pt idx="62">
                  <c:v>-1093.5</c:v>
                </c:pt>
                <c:pt idx="63">
                  <c:v>-1092</c:v>
                </c:pt>
                <c:pt idx="64">
                  <c:v>-1090.5</c:v>
                </c:pt>
                <c:pt idx="65">
                  <c:v>-1095</c:v>
                </c:pt>
                <c:pt idx="66">
                  <c:v>-1095</c:v>
                </c:pt>
                <c:pt idx="67">
                  <c:v>-1096.5</c:v>
                </c:pt>
                <c:pt idx="68">
                  <c:v>-1102.5</c:v>
                </c:pt>
                <c:pt idx="69">
                  <c:v>-1090.5</c:v>
                </c:pt>
                <c:pt idx="70">
                  <c:v>-1087.5</c:v>
                </c:pt>
                <c:pt idx="71">
                  <c:v>-1081.5</c:v>
                </c:pt>
                <c:pt idx="72">
                  <c:v>-1051.5</c:v>
                </c:pt>
                <c:pt idx="73">
                  <c:v>-1009.5</c:v>
                </c:pt>
                <c:pt idx="74">
                  <c:v>-964.5</c:v>
                </c:pt>
                <c:pt idx="75">
                  <c:v>-930</c:v>
                </c:pt>
                <c:pt idx="76">
                  <c:v>-907.5</c:v>
                </c:pt>
                <c:pt idx="77">
                  <c:v>-880.5</c:v>
                </c:pt>
                <c:pt idx="78">
                  <c:v>-832.5</c:v>
                </c:pt>
                <c:pt idx="79">
                  <c:v>-807</c:v>
                </c:pt>
                <c:pt idx="80">
                  <c:v>-789</c:v>
                </c:pt>
                <c:pt idx="81">
                  <c:v>-765</c:v>
                </c:pt>
                <c:pt idx="82">
                  <c:v>-745.5</c:v>
                </c:pt>
                <c:pt idx="83">
                  <c:v>-732</c:v>
                </c:pt>
                <c:pt idx="84">
                  <c:v>-721.5</c:v>
                </c:pt>
                <c:pt idx="85">
                  <c:v>-723</c:v>
                </c:pt>
                <c:pt idx="86">
                  <c:v>-721.5</c:v>
                </c:pt>
                <c:pt idx="87">
                  <c:v>-709.5</c:v>
                </c:pt>
                <c:pt idx="88">
                  <c:v>-711</c:v>
                </c:pt>
                <c:pt idx="89">
                  <c:v>-718.5</c:v>
                </c:pt>
                <c:pt idx="90">
                  <c:v>-702</c:v>
                </c:pt>
                <c:pt idx="91">
                  <c:v>-715.5</c:v>
                </c:pt>
                <c:pt idx="92">
                  <c:v>-712.5</c:v>
                </c:pt>
                <c:pt idx="93">
                  <c:v>-708</c:v>
                </c:pt>
                <c:pt idx="94">
                  <c:v>-708</c:v>
                </c:pt>
                <c:pt idx="95">
                  <c:v>-705</c:v>
                </c:pt>
                <c:pt idx="96">
                  <c:v>-706.5</c:v>
                </c:pt>
                <c:pt idx="97">
                  <c:v>-711</c:v>
                </c:pt>
                <c:pt idx="99">
                  <c:v>-709.5</c:v>
                </c:pt>
                <c:pt idx="100">
                  <c:v>-712.5</c:v>
                </c:pt>
                <c:pt idx="101">
                  <c:v>-706.5</c:v>
                </c:pt>
                <c:pt idx="102">
                  <c:v>-703.5</c:v>
                </c:pt>
                <c:pt idx="103">
                  <c:v>-700.5</c:v>
                </c:pt>
                <c:pt idx="104">
                  <c:v>-682.5</c:v>
                </c:pt>
                <c:pt idx="105">
                  <c:v>-702</c:v>
                </c:pt>
                <c:pt idx="106">
                  <c:v>-694.5</c:v>
                </c:pt>
                <c:pt idx="107">
                  <c:v>-700.5</c:v>
                </c:pt>
                <c:pt idx="108">
                  <c:v>-703.5</c:v>
                </c:pt>
                <c:pt idx="109">
                  <c:v>-714</c:v>
                </c:pt>
                <c:pt idx="110">
                  <c:v>-717</c:v>
                </c:pt>
                <c:pt idx="111">
                  <c:v>-736.5</c:v>
                </c:pt>
                <c:pt idx="112">
                  <c:v>-751.5</c:v>
                </c:pt>
                <c:pt idx="113">
                  <c:v>-771</c:v>
                </c:pt>
                <c:pt idx="114">
                  <c:v>-789</c:v>
                </c:pt>
                <c:pt idx="115">
                  <c:v>-801</c:v>
                </c:pt>
                <c:pt idx="116">
                  <c:v>-838.5</c:v>
                </c:pt>
                <c:pt idx="117">
                  <c:v>-850.5</c:v>
                </c:pt>
                <c:pt idx="118">
                  <c:v>-864</c:v>
                </c:pt>
                <c:pt idx="119">
                  <c:v>-865.5</c:v>
                </c:pt>
                <c:pt idx="120">
                  <c:v>-870</c:v>
                </c:pt>
                <c:pt idx="121">
                  <c:v>-882</c:v>
                </c:pt>
                <c:pt idx="122">
                  <c:v>-880.5</c:v>
                </c:pt>
                <c:pt idx="123">
                  <c:v>-879</c:v>
                </c:pt>
                <c:pt idx="124">
                  <c:v>-880.5</c:v>
                </c:pt>
                <c:pt idx="125">
                  <c:v>-874.5</c:v>
                </c:pt>
                <c:pt idx="126">
                  <c:v>-885</c:v>
                </c:pt>
                <c:pt idx="127">
                  <c:v>-879</c:v>
                </c:pt>
                <c:pt idx="128">
                  <c:v>-877.5</c:v>
                </c:pt>
                <c:pt idx="129">
                  <c:v>-877.5</c:v>
                </c:pt>
                <c:pt idx="130">
                  <c:v>-876</c:v>
                </c:pt>
                <c:pt idx="131">
                  <c:v>-873</c:v>
                </c:pt>
                <c:pt idx="132">
                  <c:v>-874.5</c:v>
                </c:pt>
                <c:pt idx="133">
                  <c:v>-874.5</c:v>
                </c:pt>
                <c:pt idx="134">
                  <c:v>-880.5</c:v>
                </c:pt>
                <c:pt idx="135">
                  <c:v>-874.5</c:v>
                </c:pt>
                <c:pt idx="136">
                  <c:v>-876</c:v>
                </c:pt>
                <c:pt idx="137">
                  <c:v>-877.5</c:v>
                </c:pt>
                <c:pt idx="138">
                  <c:v>-873</c:v>
                </c:pt>
                <c:pt idx="139">
                  <c:v>-897</c:v>
                </c:pt>
                <c:pt idx="140">
                  <c:v>-943.5</c:v>
                </c:pt>
                <c:pt idx="141">
                  <c:v>-988.5</c:v>
                </c:pt>
                <c:pt idx="142">
                  <c:v>-1029</c:v>
                </c:pt>
                <c:pt idx="143">
                  <c:v>-1077</c:v>
                </c:pt>
                <c:pt idx="144">
                  <c:v>-1107</c:v>
                </c:pt>
                <c:pt idx="145">
                  <c:v>-1146</c:v>
                </c:pt>
                <c:pt idx="146">
                  <c:v>-1165.5</c:v>
                </c:pt>
                <c:pt idx="147">
                  <c:v>-1186.5</c:v>
                </c:pt>
                <c:pt idx="148">
                  <c:v>-1225.5</c:v>
                </c:pt>
                <c:pt idx="149">
                  <c:v>-1255.5</c:v>
                </c:pt>
                <c:pt idx="150">
                  <c:v>-1273.5</c:v>
                </c:pt>
                <c:pt idx="151">
                  <c:v>-1290</c:v>
                </c:pt>
                <c:pt idx="152">
                  <c:v>-1296</c:v>
                </c:pt>
                <c:pt idx="153">
                  <c:v>-1309.5</c:v>
                </c:pt>
                <c:pt idx="154">
                  <c:v>-1321.5</c:v>
                </c:pt>
                <c:pt idx="155">
                  <c:v>-1315.5</c:v>
                </c:pt>
                <c:pt idx="156">
                  <c:v>-1314</c:v>
                </c:pt>
                <c:pt idx="157">
                  <c:v>-1291.5</c:v>
                </c:pt>
                <c:pt idx="158">
                  <c:v>-1267.5</c:v>
                </c:pt>
                <c:pt idx="159">
                  <c:v>-1266</c:v>
                </c:pt>
                <c:pt idx="160">
                  <c:v>-1260</c:v>
                </c:pt>
                <c:pt idx="161">
                  <c:v>-1266</c:v>
                </c:pt>
                <c:pt idx="162">
                  <c:v>-1263</c:v>
                </c:pt>
                <c:pt idx="163">
                  <c:v>-1263</c:v>
                </c:pt>
                <c:pt idx="164">
                  <c:v>-1267.5</c:v>
                </c:pt>
                <c:pt idx="165">
                  <c:v>-1266</c:v>
                </c:pt>
                <c:pt idx="166">
                  <c:v>-1267.5</c:v>
                </c:pt>
                <c:pt idx="167">
                  <c:v>-1266</c:v>
                </c:pt>
                <c:pt idx="168">
                  <c:v>-1257</c:v>
                </c:pt>
                <c:pt idx="169">
                  <c:v>-1257</c:v>
                </c:pt>
                <c:pt idx="170">
                  <c:v>-1261.5</c:v>
                </c:pt>
                <c:pt idx="171">
                  <c:v>-1255.5</c:v>
                </c:pt>
                <c:pt idx="172">
                  <c:v>-1252.5</c:v>
                </c:pt>
                <c:pt idx="173">
                  <c:v>-1251</c:v>
                </c:pt>
                <c:pt idx="174">
                  <c:v>-1252.5</c:v>
                </c:pt>
                <c:pt idx="175">
                  <c:v>-1255.5</c:v>
                </c:pt>
                <c:pt idx="176">
                  <c:v>-1255.5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FDC-4677-862A-70353F148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24399"/>
        <c:axId val="124628719"/>
      </c:scatterChart>
      <c:valAx>
        <c:axId val="12462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28719"/>
        <c:crosses val="autoZero"/>
        <c:crossBetween val="midCat"/>
      </c:valAx>
      <c:valAx>
        <c:axId val="12462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2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697489915826657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calibPlate3CSV!$A$4:$A$261</c:f>
              <c:numCache>
                <c:formatCode>General</c:formatCode>
                <c:ptCount val="258"/>
                <c:pt idx="0">
                  <c:v>34.5</c:v>
                </c:pt>
                <c:pt idx="1">
                  <c:v>36</c:v>
                </c:pt>
                <c:pt idx="2">
                  <c:v>40.5</c:v>
                </c:pt>
                <c:pt idx="3">
                  <c:v>36</c:v>
                </c:pt>
                <c:pt idx="4">
                  <c:v>28.5</c:v>
                </c:pt>
                <c:pt idx="5">
                  <c:v>40.5</c:v>
                </c:pt>
                <c:pt idx="6">
                  <c:v>39</c:v>
                </c:pt>
                <c:pt idx="7">
                  <c:v>37.5</c:v>
                </c:pt>
                <c:pt idx="8">
                  <c:v>34.5</c:v>
                </c:pt>
                <c:pt idx="9">
                  <c:v>36</c:v>
                </c:pt>
                <c:pt idx="10">
                  <c:v>39</c:v>
                </c:pt>
                <c:pt idx="11">
                  <c:v>30</c:v>
                </c:pt>
                <c:pt idx="12">
                  <c:v>37.5</c:v>
                </c:pt>
                <c:pt idx="13">
                  <c:v>42</c:v>
                </c:pt>
                <c:pt idx="14">
                  <c:v>30</c:v>
                </c:pt>
                <c:pt idx="15">
                  <c:v>28.5</c:v>
                </c:pt>
                <c:pt idx="16">
                  <c:v>34.5</c:v>
                </c:pt>
                <c:pt idx="17">
                  <c:v>33</c:v>
                </c:pt>
                <c:pt idx="18">
                  <c:v>28.5</c:v>
                </c:pt>
                <c:pt idx="19">
                  <c:v>27</c:v>
                </c:pt>
                <c:pt idx="20">
                  <c:v>28.5</c:v>
                </c:pt>
                <c:pt idx="21">
                  <c:v>22.5</c:v>
                </c:pt>
                <c:pt idx="22">
                  <c:v>31.5</c:v>
                </c:pt>
                <c:pt idx="23">
                  <c:v>28.5</c:v>
                </c:pt>
                <c:pt idx="24">
                  <c:v>37.5</c:v>
                </c:pt>
                <c:pt idx="25">
                  <c:v>27</c:v>
                </c:pt>
                <c:pt idx="26">
                  <c:v>34.5</c:v>
                </c:pt>
                <c:pt idx="27">
                  <c:v>36</c:v>
                </c:pt>
                <c:pt idx="28">
                  <c:v>30</c:v>
                </c:pt>
                <c:pt idx="29">
                  <c:v>34.5</c:v>
                </c:pt>
                <c:pt idx="30">
                  <c:v>34.5</c:v>
                </c:pt>
                <c:pt idx="31">
                  <c:v>36</c:v>
                </c:pt>
                <c:pt idx="32">
                  <c:v>28.5</c:v>
                </c:pt>
                <c:pt idx="33">
                  <c:v>33</c:v>
                </c:pt>
                <c:pt idx="34">
                  <c:v>36</c:v>
                </c:pt>
                <c:pt idx="35">
                  <c:v>36</c:v>
                </c:pt>
                <c:pt idx="36">
                  <c:v>36</c:v>
                </c:pt>
                <c:pt idx="37">
                  <c:v>34.5</c:v>
                </c:pt>
                <c:pt idx="38">
                  <c:v>30</c:v>
                </c:pt>
                <c:pt idx="39">
                  <c:v>33</c:v>
                </c:pt>
                <c:pt idx="40">
                  <c:v>30</c:v>
                </c:pt>
                <c:pt idx="41">
                  <c:v>37.5</c:v>
                </c:pt>
                <c:pt idx="42">
                  <c:v>34.5</c:v>
                </c:pt>
                <c:pt idx="43">
                  <c:v>30</c:v>
                </c:pt>
                <c:pt idx="44">
                  <c:v>28.5</c:v>
                </c:pt>
                <c:pt idx="45">
                  <c:v>34.5</c:v>
                </c:pt>
                <c:pt idx="46">
                  <c:v>37.5</c:v>
                </c:pt>
                <c:pt idx="47">
                  <c:v>31.5</c:v>
                </c:pt>
                <c:pt idx="48">
                  <c:v>36</c:v>
                </c:pt>
                <c:pt idx="49">
                  <c:v>31.5</c:v>
                </c:pt>
                <c:pt idx="50">
                  <c:v>39</c:v>
                </c:pt>
                <c:pt idx="51">
                  <c:v>37.5</c:v>
                </c:pt>
                <c:pt idx="52">
                  <c:v>34.5</c:v>
                </c:pt>
                <c:pt idx="53">
                  <c:v>31.5</c:v>
                </c:pt>
                <c:pt idx="54">
                  <c:v>36</c:v>
                </c:pt>
                <c:pt idx="55">
                  <c:v>36</c:v>
                </c:pt>
                <c:pt idx="56">
                  <c:v>36</c:v>
                </c:pt>
                <c:pt idx="57">
                  <c:v>36</c:v>
                </c:pt>
                <c:pt idx="58">
                  <c:v>40.5</c:v>
                </c:pt>
                <c:pt idx="59">
                  <c:v>34.5</c:v>
                </c:pt>
                <c:pt idx="60">
                  <c:v>39</c:v>
                </c:pt>
                <c:pt idx="61">
                  <c:v>37.5</c:v>
                </c:pt>
                <c:pt idx="62">
                  <c:v>33</c:v>
                </c:pt>
                <c:pt idx="63">
                  <c:v>34.5</c:v>
                </c:pt>
                <c:pt idx="64">
                  <c:v>31.5</c:v>
                </c:pt>
                <c:pt idx="65">
                  <c:v>36</c:v>
                </c:pt>
                <c:pt idx="66">
                  <c:v>33</c:v>
                </c:pt>
                <c:pt idx="67">
                  <c:v>34.5</c:v>
                </c:pt>
                <c:pt idx="68">
                  <c:v>39</c:v>
                </c:pt>
                <c:pt idx="69">
                  <c:v>36</c:v>
                </c:pt>
                <c:pt idx="70">
                  <c:v>39</c:v>
                </c:pt>
                <c:pt idx="71">
                  <c:v>34.5</c:v>
                </c:pt>
                <c:pt idx="72">
                  <c:v>37.5</c:v>
                </c:pt>
                <c:pt idx="73">
                  <c:v>33</c:v>
                </c:pt>
                <c:pt idx="74">
                  <c:v>34.5</c:v>
                </c:pt>
                <c:pt idx="75">
                  <c:v>34.5</c:v>
                </c:pt>
                <c:pt idx="76">
                  <c:v>34.5</c:v>
                </c:pt>
                <c:pt idx="77">
                  <c:v>33</c:v>
                </c:pt>
                <c:pt idx="78">
                  <c:v>6</c:v>
                </c:pt>
                <c:pt idx="79">
                  <c:v>10.5</c:v>
                </c:pt>
                <c:pt idx="80">
                  <c:v>0</c:v>
                </c:pt>
                <c:pt idx="81">
                  <c:v>-1.5</c:v>
                </c:pt>
                <c:pt idx="82">
                  <c:v>1.5</c:v>
                </c:pt>
                <c:pt idx="83">
                  <c:v>-1.5</c:v>
                </c:pt>
                <c:pt idx="84">
                  <c:v>-9</c:v>
                </c:pt>
                <c:pt idx="85">
                  <c:v>-19.5</c:v>
                </c:pt>
                <c:pt idx="86">
                  <c:v>-39</c:v>
                </c:pt>
                <c:pt idx="87">
                  <c:v>-46.5</c:v>
                </c:pt>
                <c:pt idx="88">
                  <c:v>-55.5</c:v>
                </c:pt>
                <c:pt idx="89">
                  <c:v>-60</c:v>
                </c:pt>
                <c:pt idx="90">
                  <c:v>-61.5</c:v>
                </c:pt>
                <c:pt idx="91">
                  <c:v>-70.5</c:v>
                </c:pt>
                <c:pt idx="92">
                  <c:v>-69</c:v>
                </c:pt>
                <c:pt idx="93">
                  <c:v>-73.5</c:v>
                </c:pt>
                <c:pt idx="94">
                  <c:v>-67.5</c:v>
                </c:pt>
                <c:pt idx="95">
                  <c:v>-70.5</c:v>
                </c:pt>
                <c:pt idx="96">
                  <c:v>-67.5</c:v>
                </c:pt>
                <c:pt idx="97">
                  <c:v>-69</c:v>
                </c:pt>
                <c:pt idx="98">
                  <c:v>-63</c:v>
                </c:pt>
                <c:pt idx="99">
                  <c:v>-63</c:v>
                </c:pt>
                <c:pt idx="100">
                  <c:v>-54</c:v>
                </c:pt>
                <c:pt idx="101">
                  <c:v>-61.5</c:v>
                </c:pt>
                <c:pt idx="102">
                  <c:v>-58.5</c:v>
                </c:pt>
                <c:pt idx="103">
                  <c:v>-60</c:v>
                </c:pt>
                <c:pt idx="104">
                  <c:v>-57</c:v>
                </c:pt>
                <c:pt idx="105">
                  <c:v>-57</c:v>
                </c:pt>
                <c:pt idx="106">
                  <c:v>-54</c:v>
                </c:pt>
                <c:pt idx="107">
                  <c:v>-60</c:v>
                </c:pt>
                <c:pt idx="108">
                  <c:v>-57</c:v>
                </c:pt>
                <c:pt idx="109">
                  <c:v>-58.5</c:v>
                </c:pt>
                <c:pt idx="110">
                  <c:v>-63</c:v>
                </c:pt>
                <c:pt idx="111">
                  <c:v>-58.5</c:v>
                </c:pt>
                <c:pt idx="112">
                  <c:v>-55.5</c:v>
                </c:pt>
                <c:pt idx="113">
                  <c:v>-58.5</c:v>
                </c:pt>
                <c:pt idx="114">
                  <c:v>-57</c:v>
                </c:pt>
                <c:pt idx="115">
                  <c:v>-58.5</c:v>
                </c:pt>
                <c:pt idx="116">
                  <c:v>-58.5</c:v>
                </c:pt>
                <c:pt idx="117">
                  <c:v>-51</c:v>
                </c:pt>
                <c:pt idx="118">
                  <c:v>-55.5</c:v>
                </c:pt>
                <c:pt idx="119">
                  <c:v>-57</c:v>
                </c:pt>
                <c:pt idx="120">
                  <c:v>-52.5</c:v>
                </c:pt>
                <c:pt idx="121">
                  <c:v>-67.5</c:v>
                </c:pt>
                <c:pt idx="122">
                  <c:v>-57</c:v>
                </c:pt>
                <c:pt idx="123">
                  <c:v>-54</c:v>
                </c:pt>
                <c:pt idx="124">
                  <c:v>-54</c:v>
                </c:pt>
                <c:pt idx="125">
                  <c:v>-61.5</c:v>
                </c:pt>
                <c:pt idx="126">
                  <c:v>-58.5</c:v>
                </c:pt>
                <c:pt idx="127">
                  <c:v>-60</c:v>
                </c:pt>
                <c:pt idx="128">
                  <c:v>-61.5</c:v>
                </c:pt>
                <c:pt idx="129">
                  <c:v>-55.5</c:v>
                </c:pt>
                <c:pt idx="130">
                  <c:v>-55.5</c:v>
                </c:pt>
                <c:pt idx="131">
                  <c:v>-55.5</c:v>
                </c:pt>
                <c:pt idx="132">
                  <c:v>-60</c:v>
                </c:pt>
                <c:pt idx="133">
                  <c:v>-55.5</c:v>
                </c:pt>
                <c:pt idx="134">
                  <c:v>-57</c:v>
                </c:pt>
                <c:pt idx="135">
                  <c:v>-61.5</c:v>
                </c:pt>
                <c:pt idx="136">
                  <c:v>-52.5</c:v>
                </c:pt>
                <c:pt idx="137">
                  <c:v>-55.5</c:v>
                </c:pt>
                <c:pt idx="138">
                  <c:v>-55.5</c:v>
                </c:pt>
                <c:pt idx="139">
                  <c:v>-58.5</c:v>
                </c:pt>
                <c:pt idx="140">
                  <c:v>-51</c:v>
                </c:pt>
                <c:pt idx="141">
                  <c:v>-49.5</c:v>
                </c:pt>
                <c:pt idx="142">
                  <c:v>-57</c:v>
                </c:pt>
                <c:pt idx="143">
                  <c:v>-60</c:v>
                </c:pt>
                <c:pt idx="144">
                  <c:v>-55.5</c:v>
                </c:pt>
                <c:pt idx="145">
                  <c:v>-52.5</c:v>
                </c:pt>
                <c:pt idx="146">
                  <c:v>-58.5</c:v>
                </c:pt>
                <c:pt idx="147">
                  <c:v>-48</c:v>
                </c:pt>
                <c:pt idx="148">
                  <c:v>-39</c:v>
                </c:pt>
                <c:pt idx="149">
                  <c:v>-30</c:v>
                </c:pt>
                <c:pt idx="150">
                  <c:v>-30</c:v>
                </c:pt>
                <c:pt idx="151">
                  <c:v>-25.5</c:v>
                </c:pt>
                <c:pt idx="152">
                  <c:v>-10.5</c:v>
                </c:pt>
                <c:pt idx="153">
                  <c:v>-12</c:v>
                </c:pt>
                <c:pt idx="154">
                  <c:v>-7.5</c:v>
                </c:pt>
                <c:pt idx="155">
                  <c:v>-3</c:v>
                </c:pt>
                <c:pt idx="156">
                  <c:v>1.5</c:v>
                </c:pt>
                <c:pt idx="157">
                  <c:v>21</c:v>
                </c:pt>
                <c:pt idx="158">
                  <c:v>39</c:v>
                </c:pt>
                <c:pt idx="159">
                  <c:v>40.5</c:v>
                </c:pt>
                <c:pt idx="160">
                  <c:v>52.5</c:v>
                </c:pt>
                <c:pt idx="161">
                  <c:v>52.5</c:v>
                </c:pt>
                <c:pt idx="162">
                  <c:v>63</c:v>
                </c:pt>
                <c:pt idx="163">
                  <c:v>61.5</c:v>
                </c:pt>
                <c:pt idx="164">
                  <c:v>64.5</c:v>
                </c:pt>
                <c:pt idx="165">
                  <c:v>85.5</c:v>
                </c:pt>
                <c:pt idx="166">
                  <c:v>94.5</c:v>
                </c:pt>
                <c:pt idx="167">
                  <c:v>100.5</c:v>
                </c:pt>
                <c:pt idx="168">
                  <c:v>120</c:v>
                </c:pt>
                <c:pt idx="169">
                  <c:v>123</c:v>
                </c:pt>
                <c:pt idx="170">
                  <c:v>135</c:v>
                </c:pt>
                <c:pt idx="171">
                  <c:v>132</c:v>
                </c:pt>
                <c:pt idx="172">
                  <c:v>141</c:v>
                </c:pt>
                <c:pt idx="173">
                  <c:v>141</c:v>
                </c:pt>
                <c:pt idx="174">
                  <c:v>135</c:v>
                </c:pt>
                <c:pt idx="175">
                  <c:v>141</c:v>
                </c:pt>
                <c:pt idx="176">
                  <c:v>130.5</c:v>
                </c:pt>
                <c:pt idx="177">
                  <c:v>139.5</c:v>
                </c:pt>
                <c:pt idx="178">
                  <c:v>144</c:v>
                </c:pt>
                <c:pt idx="179">
                  <c:v>139.5</c:v>
                </c:pt>
                <c:pt idx="180">
                  <c:v>138</c:v>
                </c:pt>
                <c:pt idx="181">
                  <c:v>139.5</c:v>
                </c:pt>
                <c:pt idx="182">
                  <c:v>139.5</c:v>
                </c:pt>
                <c:pt idx="183">
                  <c:v>144</c:v>
                </c:pt>
                <c:pt idx="184">
                  <c:v>135</c:v>
                </c:pt>
                <c:pt idx="185">
                  <c:v>138</c:v>
                </c:pt>
                <c:pt idx="186">
                  <c:v>142.5</c:v>
                </c:pt>
                <c:pt idx="187">
                  <c:v>147</c:v>
                </c:pt>
                <c:pt idx="188">
                  <c:v>135</c:v>
                </c:pt>
                <c:pt idx="189">
                  <c:v>136.5</c:v>
                </c:pt>
                <c:pt idx="190">
                  <c:v>132</c:v>
                </c:pt>
                <c:pt idx="191">
                  <c:v>138</c:v>
                </c:pt>
                <c:pt idx="192">
                  <c:v>141</c:v>
                </c:pt>
                <c:pt idx="193">
                  <c:v>138</c:v>
                </c:pt>
                <c:pt idx="194">
                  <c:v>138</c:v>
                </c:pt>
                <c:pt idx="195">
                  <c:v>135</c:v>
                </c:pt>
                <c:pt idx="196">
                  <c:v>135</c:v>
                </c:pt>
                <c:pt idx="197">
                  <c:v>136.5</c:v>
                </c:pt>
                <c:pt idx="198">
                  <c:v>135</c:v>
                </c:pt>
                <c:pt idx="199">
                  <c:v>133.5</c:v>
                </c:pt>
                <c:pt idx="200">
                  <c:v>133.5</c:v>
                </c:pt>
                <c:pt idx="201">
                  <c:v>139.5</c:v>
                </c:pt>
                <c:pt idx="202">
                  <c:v>141</c:v>
                </c:pt>
                <c:pt idx="203">
                  <c:v>138</c:v>
                </c:pt>
                <c:pt idx="204">
                  <c:v>147</c:v>
                </c:pt>
                <c:pt idx="205">
                  <c:v>136.5</c:v>
                </c:pt>
                <c:pt idx="206">
                  <c:v>135</c:v>
                </c:pt>
                <c:pt idx="207">
                  <c:v>139.5</c:v>
                </c:pt>
                <c:pt idx="208">
                  <c:v>135</c:v>
                </c:pt>
                <c:pt idx="209">
                  <c:v>139.5</c:v>
                </c:pt>
                <c:pt idx="210">
                  <c:v>138</c:v>
                </c:pt>
                <c:pt idx="211">
                  <c:v>138</c:v>
                </c:pt>
                <c:pt idx="212">
                  <c:v>139.5</c:v>
                </c:pt>
                <c:pt idx="213">
                  <c:v>139.5</c:v>
                </c:pt>
                <c:pt idx="214">
                  <c:v>135</c:v>
                </c:pt>
                <c:pt idx="215">
                  <c:v>133.5</c:v>
                </c:pt>
                <c:pt idx="216">
                  <c:v>142.5</c:v>
                </c:pt>
                <c:pt idx="217">
                  <c:v>145.5</c:v>
                </c:pt>
                <c:pt idx="218">
                  <c:v>136.5</c:v>
                </c:pt>
                <c:pt idx="219">
                  <c:v>135</c:v>
                </c:pt>
                <c:pt idx="220">
                  <c:v>138</c:v>
                </c:pt>
                <c:pt idx="221">
                  <c:v>138</c:v>
                </c:pt>
                <c:pt idx="222">
                  <c:v>138</c:v>
                </c:pt>
                <c:pt idx="223">
                  <c:v>136.5</c:v>
                </c:pt>
                <c:pt idx="224">
                  <c:v>139.5</c:v>
                </c:pt>
                <c:pt idx="225">
                  <c:v>138</c:v>
                </c:pt>
                <c:pt idx="226">
                  <c:v>142.5</c:v>
                </c:pt>
                <c:pt idx="227">
                  <c:v>156</c:v>
                </c:pt>
                <c:pt idx="228">
                  <c:v>160.5</c:v>
                </c:pt>
                <c:pt idx="229">
                  <c:v>165</c:v>
                </c:pt>
                <c:pt idx="230">
                  <c:v>175.5</c:v>
                </c:pt>
                <c:pt idx="231">
                  <c:v>183</c:v>
                </c:pt>
                <c:pt idx="232">
                  <c:v>195</c:v>
                </c:pt>
                <c:pt idx="233">
                  <c:v>204</c:v>
                </c:pt>
                <c:pt idx="234">
                  <c:v>214.5</c:v>
                </c:pt>
                <c:pt idx="235">
                  <c:v>225</c:v>
                </c:pt>
                <c:pt idx="236">
                  <c:v>232.5</c:v>
                </c:pt>
                <c:pt idx="237">
                  <c:v>234</c:v>
                </c:pt>
                <c:pt idx="238">
                  <c:v>241.5</c:v>
                </c:pt>
                <c:pt idx="239">
                  <c:v>247.5</c:v>
                </c:pt>
                <c:pt idx="240">
                  <c:v>252</c:v>
                </c:pt>
                <c:pt idx="241">
                  <c:v>250.5</c:v>
                </c:pt>
                <c:pt idx="242">
                  <c:v>262.5</c:v>
                </c:pt>
                <c:pt idx="243">
                  <c:v>255</c:v>
                </c:pt>
                <c:pt idx="244">
                  <c:v>268.5</c:v>
                </c:pt>
                <c:pt idx="245">
                  <c:v>259.5</c:v>
                </c:pt>
                <c:pt idx="246">
                  <c:v>253.5</c:v>
                </c:pt>
                <c:pt idx="247">
                  <c:v>255</c:v>
                </c:pt>
                <c:pt idx="248">
                  <c:v>255</c:v>
                </c:pt>
                <c:pt idx="249">
                  <c:v>250.5</c:v>
                </c:pt>
                <c:pt idx="250">
                  <c:v>252</c:v>
                </c:pt>
                <c:pt idx="251">
                  <c:v>250.5</c:v>
                </c:pt>
                <c:pt idx="252">
                  <c:v>247.5</c:v>
                </c:pt>
                <c:pt idx="253">
                  <c:v>252</c:v>
                </c:pt>
                <c:pt idx="254">
                  <c:v>256.5</c:v>
                </c:pt>
                <c:pt idx="255">
                  <c:v>253.5</c:v>
                </c:pt>
                <c:pt idx="256">
                  <c:v>259.5</c:v>
                </c:pt>
                <c:pt idx="257">
                  <c:v>253.5</c:v>
                </c:pt>
              </c:numCache>
            </c:numRef>
          </c:xVal>
          <c:yVal>
            <c:numRef>
              <c:f>calibPlate3CSV!$C$4:$C$261</c:f>
              <c:numCache>
                <c:formatCode>General</c:formatCode>
                <c:ptCount val="258"/>
                <c:pt idx="0">
                  <c:v>561</c:v>
                </c:pt>
                <c:pt idx="1">
                  <c:v>555</c:v>
                </c:pt>
                <c:pt idx="2">
                  <c:v>555</c:v>
                </c:pt>
                <c:pt idx="3">
                  <c:v>561</c:v>
                </c:pt>
                <c:pt idx="4">
                  <c:v>559.5</c:v>
                </c:pt>
                <c:pt idx="5">
                  <c:v>558</c:v>
                </c:pt>
                <c:pt idx="6">
                  <c:v>555</c:v>
                </c:pt>
                <c:pt idx="7">
                  <c:v>558</c:v>
                </c:pt>
                <c:pt idx="8">
                  <c:v>571.5</c:v>
                </c:pt>
                <c:pt idx="9">
                  <c:v>559.5</c:v>
                </c:pt>
                <c:pt idx="10">
                  <c:v>564</c:v>
                </c:pt>
                <c:pt idx="11">
                  <c:v>567</c:v>
                </c:pt>
                <c:pt idx="12">
                  <c:v>564</c:v>
                </c:pt>
                <c:pt idx="13">
                  <c:v>561</c:v>
                </c:pt>
                <c:pt idx="14">
                  <c:v>559.5</c:v>
                </c:pt>
                <c:pt idx="15">
                  <c:v>559.5</c:v>
                </c:pt>
                <c:pt idx="16">
                  <c:v>567</c:v>
                </c:pt>
                <c:pt idx="17">
                  <c:v>568.5</c:v>
                </c:pt>
                <c:pt idx="18">
                  <c:v>565.5</c:v>
                </c:pt>
                <c:pt idx="19">
                  <c:v>567</c:v>
                </c:pt>
                <c:pt idx="20">
                  <c:v>571.5</c:v>
                </c:pt>
                <c:pt idx="21">
                  <c:v>562.5</c:v>
                </c:pt>
                <c:pt idx="22">
                  <c:v>561</c:v>
                </c:pt>
                <c:pt idx="23">
                  <c:v>558</c:v>
                </c:pt>
                <c:pt idx="24">
                  <c:v>565.5</c:v>
                </c:pt>
                <c:pt idx="25">
                  <c:v>565.5</c:v>
                </c:pt>
                <c:pt idx="26">
                  <c:v>576</c:v>
                </c:pt>
                <c:pt idx="27">
                  <c:v>571.5</c:v>
                </c:pt>
                <c:pt idx="28">
                  <c:v>577.5</c:v>
                </c:pt>
                <c:pt idx="29">
                  <c:v>570</c:v>
                </c:pt>
                <c:pt idx="30">
                  <c:v>574.5</c:v>
                </c:pt>
                <c:pt idx="32">
                  <c:v>573</c:v>
                </c:pt>
                <c:pt idx="33">
                  <c:v>574.5</c:v>
                </c:pt>
                <c:pt idx="34">
                  <c:v>570</c:v>
                </c:pt>
                <c:pt idx="35">
                  <c:v>562.5</c:v>
                </c:pt>
                <c:pt idx="36">
                  <c:v>556.5</c:v>
                </c:pt>
                <c:pt idx="37">
                  <c:v>553.5</c:v>
                </c:pt>
                <c:pt idx="38">
                  <c:v>553.5</c:v>
                </c:pt>
                <c:pt idx="39">
                  <c:v>555</c:v>
                </c:pt>
                <c:pt idx="40">
                  <c:v>556.5</c:v>
                </c:pt>
                <c:pt idx="41">
                  <c:v>553.5</c:v>
                </c:pt>
                <c:pt idx="42">
                  <c:v>552</c:v>
                </c:pt>
                <c:pt idx="44">
                  <c:v>553.5</c:v>
                </c:pt>
                <c:pt idx="45">
                  <c:v>553.5</c:v>
                </c:pt>
                <c:pt idx="46">
                  <c:v>552</c:v>
                </c:pt>
                <c:pt idx="47">
                  <c:v>556.5</c:v>
                </c:pt>
                <c:pt idx="48">
                  <c:v>552</c:v>
                </c:pt>
                <c:pt idx="49">
                  <c:v>552</c:v>
                </c:pt>
                <c:pt idx="50">
                  <c:v>550.5</c:v>
                </c:pt>
                <c:pt idx="51">
                  <c:v>556.5</c:v>
                </c:pt>
                <c:pt idx="52">
                  <c:v>555</c:v>
                </c:pt>
                <c:pt idx="53">
                  <c:v>552</c:v>
                </c:pt>
                <c:pt idx="55">
                  <c:v>552</c:v>
                </c:pt>
                <c:pt idx="56">
                  <c:v>559.5</c:v>
                </c:pt>
                <c:pt idx="57">
                  <c:v>549</c:v>
                </c:pt>
                <c:pt idx="58">
                  <c:v>550.5</c:v>
                </c:pt>
                <c:pt idx="59">
                  <c:v>550.5</c:v>
                </c:pt>
                <c:pt idx="60">
                  <c:v>547.5</c:v>
                </c:pt>
                <c:pt idx="61">
                  <c:v>550.5</c:v>
                </c:pt>
                <c:pt idx="62">
                  <c:v>550.5</c:v>
                </c:pt>
                <c:pt idx="63">
                  <c:v>556.5</c:v>
                </c:pt>
                <c:pt idx="64">
                  <c:v>550.5</c:v>
                </c:pt>
                <c:pt idx="65">
                  <c:v>555</c:v>
                </c:pt>
                <c:pt idx="66">
                  <c:v>552</c:v>
                </c:pt>
                <c:pt idx="67">
                  <c:v>549</c:v>
                </c:pt>
                <c:pt idx="68">
                  <c:v>550.5</c:v>
                </c:pt>
                <c:pt idx="69">
                  <c:v>555</c:v>
                </c:pt>
                <c:pt idx="70">
                  <c:v>555</c:v>
                </c:pt>
                <c:pt idx="71">
                  <c:v>550.5</c:v>
                </c:pt>
                <c:pt idx="72">
                  <c:v>544.5</c:v>
                </c:pt>
                <c:pt idx="73">
                  <c:v>552</c:v>
                </c:pt>
                <c:pt idx="74">
                  <c:v>550.5</c:v>
                </c:pt>
                <c:pt idx="75">
                  <c:v>553.5</c:v>
                </c:pt>
                <c:pt idx="76">
                  <c:v>552</c:v>
                </c:pt>
                <c:pt idx="77">
                  <c:v>553.5</c:v>
                </c:pt>
                <c:pt idx="78">
                  <c:v>547.5</c:v>
                </c:pt>
                <c:pt idx="79">
                  <c:v>546</c:v>
                </c:pt>
                <c:pt idx="80">
                  <c:v>549</c:v>
                </c:pt>
                <c:pt idx="82">
                  <c:v>547.5</c:v>
                </c:pt>
                <c:pt idx="83">
                  <c:v>546</c:v>
                </c:pt>
                <c:pt idx="85">
                  <c:v>549</c:v>
                </c:pt>
                <c:pt idx="86">
                  <c:v>561</c:v>
                </c:pt>
                <c:pt idx="87">
                  <c:v>577.5</c:v>
                </c:pt>
                <c:pt idx="88">
                  <c:v>586.5</c:v>
                </c:pt>
                <c:pt idx="89">
                  <c:v>613.5</c:v>
                </c:pt>
                <c:pt idx="90">
                  <c:v>643.5</c:v>
                </c:pt>
                <c:pt idx="91">
                  <c:v>657</c:v>
                </c:pt>
                <c:pt idx="92">
                  <c:v>672</c:v>
                </c:pt>
                <c:pt idx="93">
                  <c:v>696</c:v>
                </c:pt>
                <c:pt idx="94">
                  <c:v>717</c:v>
                </c:pt>
                <c:pt idx="95">
                  <c:v>738</c:v>
                </c:pt>
                <c:pt idx="96">
                  <c:v>759</c:v>
                </c:pt>
                <c:pt idx="97">
                  <c:v>771</c:v>
                </c:pt>
                <c:pt idx="98">
                  <c:v>807</c:v>
                </c:pt>
                <c:pt idx="99">
                  <c:v>808.5</c:v>
                </c:pt>
                <c:pt idx="100">
                  <c:v>831</c:v>
                </c:pt>
                <c:pt idx="101">
                  <c:v>823.5</c:v>
                </c:pt>
                <c:pt idx="102">
                  <c:v>825</c:v>
                </c:pt>
                <c:pt idx="103">
                  <c:v>829.5</c:v>
                </c:pt>
                <c:pt idx="104">
                  <c:v>828</c:v>
                </c:pt>
                <c:pt idx="105">
                  <c:v>829.5</c:v>
                </c:pt>
                <c:pt idx="106">
                  <c:v>825</c:v>
                </c:pt>
                <c:pt idx="107">
                  <c:v>825</c:v>
                </c:pt>
                <c:pt idx="108">
                  <c:v>834</c:v>
                </c:pt>
                <c:pt idx="109">
                  <c:v>820.5</c:v>
                </c:pt>
                <c:pt idx="110">
                  <c:v>831</c:v>
                </c:pt>
                <c:pt idx="111">
                  <c:v>817.5</c:v>
                </c:pt>
                <c:pt idx="112">
                  <c:v>825</c:v>
                </c:pt>
                <c:pt idx="113">
                  <c:v>822</c:v>
                </c:pt>
                <c:pt idx="114">
                  <c:v>825</c:v>
                </c:pt>
                <c:pt idx="115">
                  <c:v>819</c:v>
                </c:pt>
                <c:pt idx="116">
                  <c:v>820.5</c:v>
                </c:pt>
                <c:pt idx="117">
                  <c:v>825</c:v>
                </c:pt>
                <c:pt idx="118">
                  <c:v>828</c:v>
                </c:pt>
                <c:pt idx="119">
                  <c:v>819</c:v>
                </c:pt>
                <c:pt idx="120">
                  <c:v>819</c:v>
                </c:pt>
                <c:pt idx="121">
                  <c:v>828</c:v>
                </c:pt>
                <c:pt idx="122">
                  <c:v>820.5</c:v>
                </c:pt>
                <c:pt idx="123">
                  <c:v>823.5</c:v>
                </c:pt>
                <c:pt idx="124">
                  <c:v>826.5</c:v>
                </c:pt>
                <c:pt idx="125">
                  <c:v>819</c:v>
                </c:pt>
                <c:pt idx="126">
                  <c:v>826.5</c:v>
                </c:pt>
                <c:pt idx="127">
                  <c:v>823.5</c:v>
                </c:pt>
                <c:pt idx="128">
                  <c:v>820.5</c:v>
                </c:pt>
                <c:pt idx="129">
                  <c:v>822</c:v>
                </c:pt>
                <c:pt idx="130">
                  <c:v>823.5</c:v>
                </c:pt>
                <c:pt idx="131">
                  <c:v>819</c:v>
                </c:pt>
                <c:pt idx="132">
                  <c:v>820.5</c:v>
                </c:pt>
                <c:pt idx="133">
                  <c:v>817.5</c:v>
                </c:pt>
                <c:pt idx="134">
                  <c:v>819</c:v>
                </c:pt>
                <c:pt idx="135">
                  <c:v>816</c:v>
                </c:pt>
                <c:pt idx="136">
                  <c:v>817.5</c:v>
                </c:pt>
                <c:pt idx="137">
                  <c:v>817.5</c:v>
                </c:pt>
                <c:pt idx="138">
                  <c:v>819</c:v>
                </c:pt>
                <c:pt idx="139">
                  <c:v>829.5</c:v>
                </c:pt>
                <c:pt idx="140">
                  <c:v>820.5</c:v>
                </c:pt>
                <c:pt idx="141">
                  <c:v>817.5</c:v>
                </c:pt>
                <c:pt idx="142">
                  <c:v>816</c:v>
                </c:pt>
                <c:pt idx="143">
                  <c:v>819</c:v>
                </c:pt>
                <c:pt idx="144">
                  <c:v>832.5</c:v>
                </c:pt>
                <c:pt idx="145">
                  <c:v>847.5</c:v>
                </c:pt>
                <c:pt idx="146">
                  <c:v>865.5</c:v>
                </c:pt>
                <c:pt idx="147">
                  <c:v>880.5</c:v>
                </c:pt>
                <c:pt idx="148">
                  <c:v>900</c:v>
                </c:pt>
                <c:pt idx="149">
                  <c:v>918</c:v>
                </c:pt>
                <c:pt idx="150">
                  <c:v>939</c:v>
                </c:pt>
                <c:pt idx="151">
                  <c:v>961.5</c:v>
                </c:pt>
                <c:pt idx="152">
                  <c:v>982.5</c:v>
                </c:pt>
                <c:pt idx="153">
                  <c:v>993</c:v>
                </c:pt>
                <c:pt idx="154">
                  <c:v>1011</c:v>
                </c:pt>
                <c:pt idx="155">
                  <c:v>1024.5</c:v>
                </c:pt>
                <c:pt idx="156">
                  <c:v>1041</c:v>
                </c:pt>
                <c:pt idx="157">
                  <c:v>1078.5</c:v>
                </c:pt>
                <c:pt idx="158">
                  <c:v>1096.5</c:v>
                </c:pt>
                <c:pt idx="159">
                  <c:v>1123.5</c:v>
                </c:pt>
                <c:pt idx="160">
                  <c:v>1123.5</c:v>
                </c:pt>
                <c:pt idx="161">
                  <c:v>1128</c:v>
                </c:pt>
                <c:pt idx="162">
                  <c:v>1146</c:v>
                </c:pt>
                <c:pt idx="163">
                  <c:v>1143</c:v>
                </c:pt>
                <c:pt idx="164">
                  <c:v>1146</c:v>
                </c:pt>
                <c:pt idx="165">
                  <c:v>1162.5</c:v>
                </c:pt>
                <c:pt idx="166">
                  <c:v>1174.5</c:v>
                </c:pt>
                <c:pt idx="167">
                  <c:v>1185</c:v>
                </c:pt>
                <c:pt idx="168">
                  <c:v>1200</c:v>
                </c:pt>
                <c:pt idx="169">
                  <c:v>1195.5</c:v>
                </c:pt>
                <c:pt idx="170">
                  <c:v>1207.5</c:v>
                </c:pt>
                <c:pt idx="171">
                  <c:v>1207.5</c:v>
                </c:pt>
                <c:pt idx="172">
                  <c:v>1209</c:v>
                </c:pt>
                <c:pt idx="173">
                  <c:v>1225.5</c:v>
                </c:pt>
                <c:pt idx="174">
                  <c:v>1218</c:v>
                </c:pt>
                <c:pt idx="175">
                  <c:v>1209</c:v>
                </c:pt>
                <c:pt idx="176">
                  <c:v>1212</c:v>
                </c:pt>
                <c:pt idx="177">
                  <c:v>1209</c:v>
                </c:pt>
                <c:pt idx="178">
                  <c:v>1213.5</c:v>
                </c:pt>
                <c:pt idx="179">
                  <c:v>1210.5</c:v>
                </c:pt>
                <c:pt idx="180">
                  <c:v>1212</c:v>
                </c:pt>
                <c:pt idx="181">
                  <c:v>1215</c:v>
                </c:pt>
                <c:pt idx="182">
                  <c:v>1215</c:v>
                </c:pt>
                <c:pt idx="183">
                  <c:v>1215</c:v>
                </c:pt>
                <c:pt idx="184">
                  <c:v>1218</c:v>
                </c:pt>
                <c:pt idx="185">
                  <c:v>1216.5</c:v>
                </c:pt>
                <c:pt idx="186">
                  <c:v>1212</c:v>
                </c:pt>
                <c:pt idx="187">
                  <c:v>1213.5</c:v>
                </c:pt>
                <c:pt idx="188">
                  <c:v>1213.5</c:v>
                </c:pt>
                <c:pt idx="189">
                  <c:v>1210.5</c:v>
                </c:pt>
                <c:pt idx="190">
                  <c:v>1210.5</c:v>
                </c:pt>
                <c:pt idx="191">
                  <c:v>1209</c:v>
                </c:pt>
                <c:pt idx="192">
                  <c:v>1212</c:v>
                </c:pt>
                <c:pt idx="193">
                  <c:v>1216.5</c:v>
                </c:pt>
                <c:pt idx="194">
                  <c:v>1210.5</c:v>
                </c:pt>
                <c:pt idx="195">
                  <c:v>1216.5</c:v>
                </c:pt>
                <c:pt idx="197">
                  <c:v>1213.5</c:v>
                </c:pt>
                <c:pt idx="198">
                  <c:v>1213.5</c:v>
                </c:pt>
                <c:pt idx="199">
                  <c:v>1213.5</c:v>
                </c:pt>
                <c:pt idx="200">
                  <c:v>1209</c:v>
                </c:pt>
                <c:pt idx="201">
                  <c:v>1215</c:v>
                </c:pt>
                <c:pt idx="202">
                  <c:v>1213.5</c:v>
                </c:pt>
                <c:pt idx="203">
                  <c:v>1216.5</c:v>
                </c:pt>
                <c:pt idx="204">
                  <c:v>1212</c:v>
                </c:pt>
                <c:pt idx="205">
                  <c:v>1215</c:v>
                </c:pt>
                <c:pt idx="206">
                  <c:v>1216.5</c:v>
                </c:pt>
                <c:pt idx="207">
                  <c:v>1218</c:v>
                </c:pt>
                <c:pt idx="208">
                  <c:v>1216.5</c:v>
                </c:pt>
                <c:pt idx="209">
                  <c:v>1219.5</c:v>
                </c:pt>
                <c:pt idx="211">
                  <c:v>1212</c:v>
                </c:pt>
                <c:pt idx="212">
                  <c:v>1216.5</c:v>
                </c:pt>
                <c:pt idx="213">
                  <c:v>1212</c:v>
                </c:pt>
                <c:pt idx="214">
                  <c:v>1210.5</c:v>
                </c:pt>
                <c:pt idx="215">
                  <c:v>1212</c:v>
                </c:pt>
                <c:pt idx="216">
                  <c:v>1219.5</c:v>
                </c:pt>
                <c:pt idx="217">
                  <c:v>1216.5</c:v>
                </c:pt>
                <c:pt idx="218">
                  <c:v>1215</c:v>
                </c:pt>
                <c:pt idx="219">
                  <c:v>1212</c:v>
                </c:pt>
                <c:pt idx="220">
                  <c:v>1212</c:v>
                </c:pt>
                <c:pt idx="221">
                  <c:v>1210.5</c:v>
                </c:pt>
                <c:pt idx="222">
                  <c:v>1213.5</c:v>
                </c:pt>
                <c:pt idx="223">
                  <c:v>1210.5</c:v>
                </c:pt>
                <c:pt idx="224">
                  <c:v>1215</c:v>
                </c:pt>
                <c:pt idx="225">
                  <c:v>1216.5</c:v>
                </c:pt>
                <c:pt idx="226">
                  <c:v>1216.5</c:v>
                </c:pt>
                <c:pt idx="227">
                  <c:v>1224</c:v>
                </c:pt>
                <c:pt idx="228">
                  <c:v>1224</c:v>
                </c:pt>
                <c:pt idx="229">
                  <c:v>1224</c:v>
                </c:pt>
                <c:pt idx="230">
                  <c:v>1227</c:v>
                </c:pt>
                <c:pt idx="231">
                  <c:v>1231.5</c:v>
                </c:pt>
                <c:pt idx="232">
                  <c:v>1231.5</c:v>
                </c:pt>
                <c:pt idx="233">
                  <c:v>1222.5</c:v>
                </c:pt>
                <c:pt idx="234">
                  <c:v>1210.5</c:v>
                </c:pt>
                <c:pt idx="235">
                  <c:v>1212</c:v>
                </c:pt>
                <c:pt idx="236">
                  <c:v>1197</c:v>
                </c:pt>
                <c:pt idx="237">
                  <c:v>1186.5</c:v>
                </c:pt>
                <c:pt idx="238">
                  <c:v>1173</c:v>
                </c:pt>
                <c:pt idx="239">
                  <c:v>1155</c:v>
                </c:pt>
                <c:pt idx="240">
                  <c:v>1138.5</c:v>
                </c:pt>
                <c:pt idx="241">
                  <c:v>1126.5</c:v>
                </c:pt>
                <c:pt idx="242">
                  <c:v>1104</c:v>
                </c:pt>
                <c:pt idx="243">
                  <c:v>1068</c:v>
                </c:pt>
                <c:pt idx="244">
                  <c:v>1042.5</c:v>
                </c:pt>
                <c:pt idx="245">
                  <c:v>1021.5</c:v>
                </c:pt>
                <c:pt idx="246">
                  <c:v>1009.5</c:v>
                </c:pt>
                <c:pt idx="247">
                  <c:v>993</c:v>
                </c:pt>
                <c:pt idx="248">
                  <c:v>985.5</c:v>
                </c:pt>
                <c:pt idx="249">
                  <c:v>976.5</c:v>
                </c:pt>
                <c:pt idx="250">
                  <c:v>978</c:v>
                </c:pt>
                <c:pt idx="251">
                  <c:v>963</c:v>
                </c:pt>
                <c:pt idx="252">
                  <c:v>972</c:v>
                </c:pt>
                <c:pt idx="253">
                  <c:v>973.5</c:v>
                </c:pt>
                <c:pt idx="254">
                  <c:v>972</c:v>
                </c:pt>
                <c:pt idx="255">
                  <c:v>982.5</c:v>
                </c:pt>
                <c:pt idx="256">
                  <c:v>981</c:v>
                </c:pt>
                <c:pt idx="257">
                  <c:v>982.5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21-4004-AF29-ABA9826A0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354911"/>
        <c:axId val="971357311"/>
      </c:scatterChart>
      <c:valAx>
        <c:axId val="971354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357311"/>
        <c:crosses val="autoZero"/>
        <c:crossBetween val="midCat"/>
      </c:valAx>
      <c:valAx>
        <c:axId val="97135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354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1</xdr:row>
      <xdr:rowOff>88900</xdr:rowOff>
    </xdr:from>
    <xdr:to>
      <xdr:col>14</xdr:col>
      <xdr:colOff>6350</xdr:colOff>
      <xdr:row>35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FFB89D-55F2-757D-2848-656A9D822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85725</xdr:colOff>
      <xdr:row>1</xdr:row>
      <xdr:rowOff>38100</xdr:rowOff>
    </xdr:from>
    <xdr:to>
      <xdr:col>10</xdr:col>
      <xdr:colOff>387350</xdr:colOff>
      <xdr:row>42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EE2BB4-5778-E3C8-5DCA-FE87A1384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82825</xdr:colOff>
      <xdr:row>4</xdr:row>
      <xdr:rowOff>44727</xdr:rowOff>
    </xdr:from>
    <xdr:to>
      <xdr:col>15</xdr:col>
      <xdr:colOff>588064</xdr:colOff>
      <xdr:row>19</xdr:row>
      <xdr:rowOff>54667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8369F01-4114-0111-9462-F28FD0AD9C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ason.peng\Documents\pythonProject1\plateInside1CSV.txt" TargetMode="External"/><Relationship Id="rId1" Type="http://schemas.openxmlformats.org/officeDocument/2006/relationships/externalLinkPath" Target="plateInside1CSV.txt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ason.peng\Documents\pythonProject1\outsidePlate1CSV.txt" TargetMode="External"/><Relationship Id="rId1" Type="http://schemas.openxmlformats.org/officeDocument/2006/relationships/externalLinkPath" Target="outsidePlate1CSV.txt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ason.peng\Documents\pythonProject1\calibOutsidePole8CSV.txt" TargetMode="External"/><Relationship Id="rId1" Type="http://schemas.openxmlformats.org/officeDocument/2006/relationships/externalLinkPath" Target="calibOutsidePole8CSV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teInside1CSV"/>
    </sheetNames>
    <sheetDataSet>
      <sheetData sheetId="0">
        <row r="2">
          <cell r="A2">
            <v>-69</v>
          </cell>
          <cell r="C2">
            <v>-1260</v>
          </cell>
        </row>
        <row r="3">
          <cell r="A3">
            <v>-66</v>
          </cell>
          <cell r="C3">
            <v>-1261.5</v>
          </cell>
        </row>
        <row r="4">
          <cell r="A4">
            <v>-69</v>
          </cell>
          <cell r="C4">
            <v>-1263</v>
          </cell>
        </row>
        <row r="5">
          <cell r="A5">
            <v>-70.5</v>
          </cell>
          <cell r="C5">
            <v>-1264.5</v>
          </cell>
        </row>
        <row r="6">
          <cell r="A6">
            <v>-69</v>
          </cell>
          <cell r="C6">
            <v>-1266</v>
          </cell>
        </row>
        <row r="7">
          <cell r="A7">
            <v>-69</v>
          </cell>
          <cell r="C7">
            <v>-1264.5</v>
          </cell>
        </row>
        <row r="8">
          <cell r="A8">
            <v>-75</v>
          </cell>
          <cell r="C8">
            <v>-1266</v>
          </cell>
        </row>
        <row r="9">
          <cell r="A9">
            <v>-66</v>
          </cell>
          <cell r="C9">
            <v>-1257</v>
          </cell>
        </row>
        <row r="10">
          <cell r="A10">
            <v>-66</v>
          </cell>
          <cell r="C10">
            <v>-1266</v>
          </cell>
        </row>
        <row r="11">
          <cell r="A11">
            <v>-72</v>
          </cell>
          <cell r="C11">
            <v>-1267.5</v>
          </cell>
        </row>
        <row r="12">
          <cell r="A12">
            <v>-63</v>
          </cell>
          <cell r="C12">
            <v>-1269</v>
          </cell>
        </row>
        <row r="13">
          <cell r="A13">
            <v>-69</v>
          </cell>
        </row>
        <row r="14">
          <cell r="A14">
            <v>-69</v>
          </cell>
          <cell r="C14">
            <v>-1266</v>
          </cell>
        </row>
        <row r="15">
          <cell r="A15">
            <v>-64.5</v>
          </cell>
          <cell r="C15">
            <v>-1269</v>
          </cell>
        </row>
        <row r="16">
          <cell r="A16">
            <v>-76.5</v>
          </cell>
          <cell r="C16">
            <v>-1263</v>
          </cell>
        </row>
        <row r="17">
          <cell r="A17">
            <v>-63</v>
          </cell>
          <cell r="C17">
            <v>-1269</v>
          </cell>
        </row>
        <row r="18">
          <cell r="A18">
            <v>-78</v>
          </cell>
          <cell r="C18">
            <v>-1272</v>
          </cell>
        </row>
        <row r="19">
          <cell r="A19">
            <v>-81</v>
          </cell>
          <cell r="C19">
            <v>-1278</v>
          </cell>
        </row>
        <row r="20">
          <cell r="A20">
            <v>-84</v>
          </cell>
          <cell r="C20">
            <v>-1264.5</v>
          </cell>
        </row>
        <row r="21">
          <cell r="A21">
            <v>-96</v>
          </cell>
          <cell r="C21">
            <v>-1269</v>
          </cell>
        </row>
        <row r="22">
          <cell r="A22">
            <v>-99</v>
          </cell>
          <cell r="C22">
            <v>-1270.5</v>
          </cell>
        </row>
        <row r="23">
          <cell r="A23">
            <v>-124.5</v>
          </cell>
          <cell r="C23">
            <v>-1275</v>
          </cell>
        </row>
        <row r="24">
          <cell r="A24">
            <v>-132</v>
          </cell>
          <cell r="C24">
            <v>-1278</v>
          </cell>
        </row>
        <row r="25">
          <cell r="A25">
            <v>-138</v>
          </cell>
          <cell r="C25">
            <v>-1273.5</v>
          </cell>
        </row>
        <row r="26">
          <cell r="A26">
            <v>-154.5</v>
          </cell>
          <cell r="C26">
            <v>-1267.5</v>
          </cell>
        </row>
        <row r="27">
          <cell r="A27">
            <v>-162</v>
          </cell>
          <cell r="C27">
            <v>-1261.5</v>
          </cell>
        </row>
        <row r="28">
          <cell r="A28">
            <v>-198</v>
          </cell>
          <cell r="C28">
            <v>-1264.5</v>
          </cell>
        </row>
        <row r="29">
          <cell r="A29">
            <v>-205.5</v>
          </cell>
          <cell r="C29">
            <v>-1257</v>
          </cell>
        </row>
        <row r="30">
          <cell r="A30">
            <v>-217.5</v>
          </cell>
        </row>
        <row r="31">
          <cell r="A31">
            <v>-240</v>
          </cell>
          <cell r="C31">
            <v>-1227</v>
          </cell>
        </row>
        <row r="32">
          <cell r="A32">
            <v>-244.5</v>
          </cell>
          <cell r="C32">
            <v>-1216.5</v>
          </cell>
        </row>
        <row r="33">
          <cell r="A33">
            <v>-249</v>
          </cell>
          <cell r="C33">
            <v>-1209</v>
          </cell>
        </row>
        <row r="34">
          <cell r="A34">
            <v>-262.5</v>
          </cell>
          <cell r="C34">
            <v>-1183.5</v>
          </cell>
        </row>
        <row r="35">
          <cell r="A35">
            <v>-270</v>
          </cell>
          <cell r="C35">
            <v>-1159.5</v>
          </cell>
        </row>
        <row r="36">
          <cell r="A36">
            <v>-270</v>
          </cell>
          <cell r="C36">
            <v>-1144.5</v>
          </cell>
        </row>
        <row r="37">
          <cell r="A37">
            <v>-277.5</v>
          </cell>
          <cell r="C37">
            <v>-1114.5</v>
          </cell>
        </row>
        <row r="38">
          <cell r="A38">
            <v>-273</v>
          </cell>
          <cell r="C38">
            <v>-1102.5</v>
          </cell>
        </row>
        <row r="39">
          <cell r="A39">
            <v>-286.5</v>
          </cell>
          <cell r="C39">
            <v>-1093.5</v>
          </cell>
        </row>
        <row r="40">
          <cell r="A40">
            <v>-282</v>
          </cell>
          <cell r="C40">
            <v>-1071</v>
          </cell>
        </row>
        <row r="41">
          <cell r="A41">
            <v>-276</v>
          </cell>
          <cell r="C41">
            <v>-1062</v>
          </cell>
        </row>
        <row r="42">
          <cell r="A42">
            <v>-280.5</v>
          </cell>
          <cell r="C42">
            <v>-1059</v>
          </cell>
        </row>
        <row r="43">
          <cell r="A43">
            <v>-271.5</v>
          </cell>
          <cell r="C43">
            <v>-1074</v>
          </cell>
        </row>
        <row r="44">
          <cell r="A44">
            <v>-276</v>
          </cell>
          <cell r="C44">
            <v>-1075.5</v>
          </cell>
        </row>
        <row r="45">
          <cell r="A45">
            <v>-276</v>
          </cell>
          <cell r="C45">
            <v>-1080</v>
          </cell>
        </row>
        <row r="46">
          <cell r="A46">
            <v>-279</v>
          </cell>
          <cell r="C46">
            <v>-1081.5</v>
          </cell>
        </row>
        <row r="47">
          <cell r="A47">
            <v>-277.5</v>
          </cell>
          <cell r="C47">
            <v>-1071</v>
          </cell>
        </row>
        <row r="48">
          <cell r="A48">
            <v>-283.5</v>
          </cell>
          <cell r="C48">
            <v>-1080</v>
          </cell>
        </row>
        <row r="49">
          <cell r="A49">
            <v>-280.5</v>
          </cell>
          <cell r="C49">
            <v>-1084.5</v>
          </cell>
        </row>
        <row r="50">
          <cell r="A50">
            <v>-280.5</v>
          </cell>
          <cell r="C50">
            <v>-1069.5</v>
          </cell>
        </row>
        <row r="51">
          <cell r="A51">
            <v>-283.5</v>
          </cell>
          <cell r="C51">
            <v>-1068</v>
          </cell>
        </row>
        <row r="52">
          <cell r="A52">
            <v>-285</v>
          </cell>
          <cell r="C52">
            <v>-1065</v>
          </cell>
        </row>
        <row r="53">
          <cell r="A53">
            <v>-277.5</v>
          </cell>
          <cell r="C53">
            <v>-1068</v>
          </cell>
        </row>
        <row r="54">
          <cell r="A54">
            <v>-274.5</v>
          </cell>
          <cell r="C54">
            <v>-1071</v>
          </cell>
        </row>
        <row r="55">
          <cell r="A55">
            <v>-288</v>
          </cell>
          <cell r="C55">
            <v>-1069.5</v>
          </cell>
        </row>
        <row r="56">
          <cell r="A56">
            <v>-279</v>
          </cell>
          <cell r="C56">
            <v>-1071</v>
          </cell>
        </row>
        <row r="57">
          <cell r="A57">
            <v>-280.5</v>
          </cell>
          <cell r="C57">
            <v>-1084.5</v>
          </cell>
        </row>
        <row r="58">
          <cell r="A58">
            <v>-285</v>
          </cell>
          <cell r="C58">
            <v>-1084.5</v>
          </cell>
        </row>
        <row r="59">
          <cell r="A59">
            <v>-282</v>
          </cell>
          <cell r="C59">
            <v>-1086</v>
          </cell>
        </row>
        <row r="60">
          <cell r="A60">
            <v>-283.5</v>
          </cell>
          <cell r="C60">
            <v>-1092</v>
          </cell>
        </row>
        <row r="61">
          <cell r="A61">
            <v>-282</v>
          </cell>
          <cell r="C61">
            <v>-1093.5</v>
          </cell>
        </row>
        <row r="62">
          <cell r="A62">
            <v>-279</v>
          </cell>
          <cell r="C62">
            <v>-1093.5</v>
          </cell>
        </row>
        <row r="63">
          <cell r="A63">
            <v>-280.5</v>
          </cell>
          <cell r="C63">
            <v>-1086</v>
          </cell>
        </row>
        <row r="64">
          <cell r="A64">
            <v>-282</v>
          </cell>
          <cell r="C64">
            <v>-1093.5</v>
          </cell>
        </row>
        <row r="65">
          <cell r="A65">
            <v>-274.5</v>
          </cell>
          <cell r="C65">
            <v>-1092</v>
          </cell>
        </row>
        <row r="66">
          <cell r="A66">
            <v>-285</v>
          </cell>
          <cell r="C66">
            <v>-1090.5</v>
          </cell>
        </row>
        <row r="67">
          <cell r="A67">
            <v>-282</v>
          </cell>
          <cell r="C67">
            <v>-1095</v>
          </cell>
        </row>
        <row r="68">
          <cell r="A68">
            <v>-282</v>
          </cell>
          <cell r="C68">
            <v>-1095</v>
          </cell>
        </row>
        <row r="69">
          <cell r="A69">
            <v>-279</v>
          </cell>
          <cell r="C69">
            <v>-1096.5</v>
          </cell>
        </row>
        <row r="70">
          <cell r="A70">
            <v>-276</v>
          </cell>
          <cell r="C70">
            <v>-1102.5</v>
          </cell>
        </row>
        <row r="71">
          <cell r="A71">
            <v>-277.5</v>
          </cell>
          <cell r="C71">
            <v>-1090.5</v>
          </cell>
        </row>
        <row r="72">
          <cell r="A72">
            <v>-268.5</v>
          </cell>
          <cell r="C72">
            <v>-1087.5</v>
          </cell>
        </row>
        <row r="73">
          <cell r="A73">
            <v>-276</v>
          </cell>
          <cell r="C73">
            <v>-1081.5</v>
          </cell>
        </row>
        <row r="74">
          <cell r="A74">
            <v>-277.5</v>
          </cell>
          <cell r="C74">
            <v>-1051.5</v>
          </cell>
        </row>
        <row r="75">
          <cell r="A75">
            <v>-262.5</v>
          </cell>
          <cell r="C75">
            <v>-1009.5</v>
          </cell>
        </row>
        <row r="76">
          <cell r="A76">
            <v>-255</v>
          </cell>
          <cell r="C76">
            <v>-964.5</v>
          </cell>
        </row>
        <row r="77">
          <cell r="A77">
            <v>-235.5</v>
          </cell>
          <cell r="C77">
            <v>-930</v>
          </cell>
        </row>
        <row r="78">
          <cell r="A78">
            <v>-223.5</v>
          </cell>
          <cell r="C78">
            <v>-907.5</v>
          </cell>
        </row>
        <row r="79">
          <cell r="A79">
            <v>-207</v>
          </cell>
          <cell r="C79">
            <v>-880.5</v>
          </cell>
        </row>
        <row r="80">
          <cell r="A80">
            <v>-184.5</v>
          </cell>
          <cell r="C80">
            <v>-832.5</v>
          </cell>
        </row>
        <row r="81">
          <cell r="A81">
            <v>-163.5</v>
          </cell>
          <cell r="C81">
            <v>-807</v>
          </cell>
        </row>
        <row r="82">
          <cell r="A82">
            <v>-144</v>
          </cell>
          <cell r="C82">
            <v>-789</v>
          </cell>
        </row>
        <row r="83">
          <cell r="A83">
            <v>-114</v>
          </cell>
          <cell r="C83">
            <v>-765</v>
          </cell>
        </row>
        <row r="84">
          <cell r="A84">
            <v>-103.5</v>
          </cell>
          <cell r="C84">
            <v>-745.5</v>
          </cell>
        </row>
        <row r="85">
          <cell r="A85">
            <v>-67.5</v>
          </cell>
          <cell r="C85">
            <v>-732</v>
          </cell>
        </row>
        <row r="86">
          <cell r="A86">
            <v>-57</v>
          </cell>
          <cell r="C86">
            <v>-721.5</v>
          </cell>
        </row>
        <row r="87">
          <cell r="A87">
            <v>-57</v>
          </cell>
          <cell r="C87">
            <v>-723</v>
          </cell>
        </row>
        <row r="88">
          <cell r="A88">
            <v>-48</v>
          </cell>
          <cell r="C88">
            <v>-721.5</v>
          </cell>
        </row>
        <row r="89">
          <cell r="A89">
            <v>-33</v>
          </cell>
          <cell r="C89">
            <v>-709.5</v>
          </cell>
        </row>
        <row r="90">
          <cell r="A90">
            <v>-27</v>
          </cell>
          <cell r="C90">
            <v>-711</v>
          </cell>
        </row>
        <row r="91">
          <cell r="A91">
            <v>-33</v>
          </cell>
          <cell r="C91">
            <v>-718.5</v>
          </cell>
        </row>
        <row r="92">
          <cell r="A92">
            <v>-40.5</v>
          </cell>
          <cell r="C92">
            <v>-702</v>
          </cell>
        </row>
        <row r="93">
          <cell r="A93">
            <v>-36</v>
          </cell>
          <cell r="C93">
            <v>-715.5</v>
          </cell>
        </row>
        <row r="94">
          <cell r="A94">
            <v>-30</v>
          </cell>
          <cell r="C94">
            <v>-712.5</v>
          </cell>
        </row>
        <row r="95">
          <cell r="A95">
            <v>-40.5</v>
          </cell>
          <cell r="C95">
            <v>-708</v>
          </cell>
        </row>
        <row r="96">
          <cell r="A96">
            <v>-37.5</v>
          </cell>
          <cell r="C96">
            <v>-708</v>
          </cell>
        </row>
        <row r="97">
          <cell r="A97">
            <v>-45</v>
          </cell>
          <cell r="C97">
            <v>-705</v>
          </cell>
        </row>
        <row r="98">
          <cell r="A98">
            <v>-36</v>
          </cell>
          <cell r="C98">
            <v>-706.5</v>
          </cell>
        </row>
        <row r="99">
          <cell r="A99">
            <v>-31.5</v>
          </cell>
          <cell r="C99">
            <v>-711</v>
          </cell>
        </row>
        <row r="100">
          <cell r="A100">
            <v>-40.5</v>
          </cell>
        </row>
        <row r="101">
          <cell r="A101">
            <v>-34.5</v>
          </cell>
          <cell r="C101">
            <v>-709.5</v>
          </cell>
        </row>
        <row r="102">
          <cell r="A102">
            <v>-31.5</v>
          </cell>
          <cell r="C102">
            <v>-712.5</v>
          </cell>
        </row>
        <row r="103">
          <cell r="A103">
            <v>-33</v>
          </cell>
          <cell r="C103">
            <v>-706.5</v>
          </cell>
        </row>
        <row r="104">
          <cell r="A104">
            <v>-28.5</v>
          </cell>
          <cell r="C104">
            <v>-703.5</v>
          </cell>
        </row>
        <row r="105">
          <cell r="A105">
            <v>-36</v>
          </cell>
          <cell r="C105">
            <v>-700.5</v>
          </cell>
        </row>
        <row r="106">
          <cell r="A106">
            <v>-31.5</v>
          </cell>
          <cell r="C106">
            <v>-682.5</v>
          </cell>
        </row>
        <row r="107">
          <cell r="A107">
            <v>-25.5</v>
          </cell>
          <cell r="C107">
            <v>-702</v>
          </cell>
        </row>
        <row r="108">
          <cell r="A108">
            <v>-4.5</v>
          </cell>
          <cell r="C108">
            <v>-694.5</v>
          </cell>
        </row>
        <row r="109">
          <cell r="A109">
            <v>10.5</v>
          </cell>
          <cell r="C109">
            <v>-700.5</v>
          </cell>
        </row>
        <row r="110">
          <cell r="A110">
            <v>36</v>
          </cell>
          <cell r="C110">
            <v>-703.5</v>
          </cell>
        </row>
        <row r="111">
          <cell r="A111">
            <v>52.5</v>
          </cell>
          <cell r="C111">
            <v>-714</v>
          </cell>
        </row>
        <row r="112">
          <cell r="A112">
            <v>66</v>
          </cell>
          <cell r="C112">
            <v>-717</v>
          </cell>
        </row>
        <row r="113">
          <cell r="A113">
            <v>73.5</v>
          </cell>
          <cell r="C113">
            <v>-736.5</v>
          </cell>
        </row>
        <row r="114">
          <cell r="A114">
            <v>88.5</v>
          </cell>
          <cell r="C114">
            <v>-751.5</v>
          </cell>
        </row>
        <row r="115">
          <cell r="A115">
            <v>100.5</v>
          </cell>
          <cell r="C115">
            <v>-771</v>
          </cell>
        </row>
        <row r="116">
          <cell r="A116">
            <v>106.5</v>
          </cell>
          <cell r="C116">
            <v>-789</v>
          </cell>
        </row>
        <row r="117">
          <cell r="A117">
            <v>106.5</v>
          </cell>
          <cell r="C117">
            <v>-801</v>
          </cell>
        </row>
        <row r="118">
          <cell r="A118">
            <v>118.5</v>
          </cell>
          <cell r="C118">
            <v>-838.5</v>
          </cell>
        </row>
        <row r="119">
          <cell r="A119">
            <v>121.5</v>
          </cell>
          <cell r="C119">
            <v>-850.5</v>
          </cell>
        </row>
        <row r="120">
          <cell r="A120">
            <v>127.5</v>
          </cell>
          <cell r="C120">
            <v>-864</v>
          </cell>
        </row>
        <row r="121">
          <cell r="A121">
            <v>121.5</v>
          </cell>
          <cell r="C121">
            <v>-865.5</v>
          </cell>
        </row>
        <row r="122">
          <cell r="A122">
            <v>132</v>
          </cell>
          <cell r="C122">
            <v>-870</v>
          </cell>
        </row>
        <row r="123">
          <cell r="A123">
            <v>120</v>
          </cell>
          <cell r="C123">
            <v>-882</v>
          </cell>
        </row>
        <row r="124">
          <cell r="A124">
            <v>126</v>
          </cell>
          <cell r="C124">
            <v>-880.5</v>
          </cell>
        </row>
        <row r="125">
          <cell r="A125">
            <v>120</v>
          </cell>
          <cell r="C125">
            <v>-879</v>
          </cell>
        </row>
        <row r="126">
          <cell r="A126">
            <v>129</v>
          </cell>
          <cell r="C126">
            <v>-880.5</v>
          </cell>
        </row>
        <row r="127">
          <cell r="A127">
            <v>118.5</v>
          </cell>
          <cell r="C127">
            <v>-874.5</v>
          </cell>
        </row>
        <row r="128">
          <cell r="A128">
            <v>120</v>
          </cell>
          <cell r="C128">
            <v>-885</v>
          </cell>
        </row>
        <row r="129">
          <cell r="A129">
            <v>121.5</v>
          </cell>
          <cell r="C129">
            <v>-879</v>
          </cell>
        </row>
        <row r="130">
          <cell r="A130">
            <v>123</v>
          </cell>
          <cell r="C130">
            <v>-877.5</v>
          </cell>
        </row>
        <row r="131">
          <cell r="A131">
            <v>127.5</v>
          </cell>
          <cell r="C131">
            <v>-877.5</v>
          </cell>
        </row>
        <row r="132">
          <cell r="A132">
            <v>127.5</v>
          </cell>
          <cell r="C132">
            <v>-876</v>
          </cell>
        </row>
        <row r="133">
          <cell r="A133">
            <v>123</v>
          </cell>
          <cell r="C133">
            <v>-873</v>
          </cell>
        </row>
        <row r="134">
          <cell r="A134">
            <v>124.5</v>
          </cell>
          <cell r="C134">
            <v>-874.5</v>
          </cell>
        </row>
        <row r="135">
          <cell r="A135">
            <v>124.5</v>
          </cell>
          <cell r="C135">
            <v>-874.5</v>
          </cell>
        </row>
        <row r="136">
          <cell r="A136">
            <v>123</v>
          </cell>
          <cell r="C136">
            <v>-880.5</v>
          </cell>
        </row>
        <row r="137">
          <cell r="A137">
            <v>123</v>
          </cell>
          <cell r="C137">
            <v>-874.5</v>
          </cell>
        </row>
        <row r="138">
          <cell r="A138">
            <v>123</v>
          </cell>
          <cell r="C138">
            <v>-876</v>
          </cell>
        </row>
        <row r="139">
          <cell r="A139">
            <v>123</v>
          </cell>
          <cell r="C139">
            <v>-877.5</v>
          </cell>
        </row>
        <row r="140">
          <cell r="A140">
            <v>126</v>
          </cell>
          <cell r="C140">
            <v>-873</v>
          </cell>
        </row>
        <row r="141">
          <cell r="A141">
            <v>124.5</v>
          </cell>
          <cell r="C141">
            <v>-897</v>
          </cell>
        </row>
        <row r="142">
          <cell r="A142">
            <v>124.5</v>
          </cell>
          <cell r="C142">
            <v>-943.5</v>
          </cell>
        </row>
        <row r="143">
          <cell r="A143">
            <v>123</v>
          </cell>
          <cell r="C143">
            <v>-988.5</v>
          </cell>
        </row>
        <row r="144">
          <cell r="A144">
            <v>109.5</v>
          </cell>
          <cell r="C144">
            <v>-1029</v>
          </cell>
        </row>
        <row r="145">
          <cell r="A145">
            <v>93</v>
          </cell>
          <cell r="C145">
            <v>-1077</v>
          </cell>
        </row>
        <row r="146">
          <cell r="A146">
            <v>90</v>
          </cell>
          <cell r="C146">
            <v>-1107</v>
          </cell>
        </row>
        <row r="147">
          <cell r="A147">
            <v>72</v>
          </cell>
          <cell r="C147">
            <v>-1146</v>
          </cell>
        </row>
        <row r="148">
          <cell r="A148">
            <v>63</v>
          </cell>
          <cell r="C148">
            <v>-1165.5</v>
          </cell>
        </row>
        <row r="149">
          <cell r="A149">
            <v>48</v>
          </cell>
          <cell r="C149">
            <v>-1186.5</v>
          </cell>
        </row>
        <row r="150">
          <cell r="A150">
            <v>19.5</v>
          </cell>
          <cell r="C150">
            <v>-1225.5</v>
          </cell>
        </row>
        <row r="151">
          <cell r="A151">
            <v>-1.5</v>
          </cell>
          <cell r="C151">
            <v>-1255.5</v>
          </cell>
        </row>
        <row r="152">
          <cell r="A152">
            <v>-24</v>
          </cell>
          <cell r="C152">
            <v>-1273.5</v>
          </cell>
        </row>
        <row r="153">
          <cell r="A153">
            <v>-42</v>
          </cell>
          <cell r="C153">
            <v>-1290</v>
          </cell>
        </row>
        <row r="154">
          <cell r="A154">
            <v>-48</v>
          </cell>
          <cell r="C154">
            <v>-1296</v>
          </cell>
        </row>
        <row r="155">
          <cell r="A155">
            <v>-60</v>
          </cell>
          <cell r="C155">
            <v>-1309.5</v>
          </cell>
        </row>
        <row r="156">
          <cell r="A156">
            <v>-81</v>
          </cell>
          <cell r="C156">
            <v>-1321.5</v>
          </cell>
        </row>
        <row r="157">
          <cell r="A157">
            <v>-91.5</v>
          </cell>
          <cell r="C157">
            <v>-1315.5</v>
          </cell>
        </row>
        <row r="158">
          <cell r="A158">
            <v>-79.5</v>
          </cell>
          <cell r="C158">
            <v>-1314</v>
          </cell>
        </row>
        <row r="159">
          <cell r="A159">
            <v>-67.5</v>
          </cell>
          <cell r="C159">
            <v>-1291.5</v>
          </cell>
        </row>
        <row r="160">
          <cell r="A160">
            <v>-61.5</v>
          </cell>
          <cell r="C160">
            <v>-1267.5</v>
          </cell>
        </row>
        <row r="161">
          <cell r="A161">
            <v>-63</v>
          </cell>
          <cell r="C161">
            <v>-1266</v>
          </cell>
        </row>
        <row r="162">
          <cell r="A162">
            <v>-69</v>
          </cell>
          <cell r="C162">
            <v>-1260</v>
          </cell>
        </row>
        <row r="163">
          <cell r="A163">
            <v>-63</v>
          </cell>
          <cell r="C163">
            <v>-1266</v>
          </cell>
        </row>
        <row r="164">
          <cell r="A164">
            <v>-64.5</v>
          </cell>
          <cell r="C164">
            <v>-1263</v>
          </cell>
        </row>
        <row r="165">
          <cell r="A165">
            <v>-69</v>
          </cell>
          <cell r="C165">
            <v>-1263</v>
          </cell>
        </row>
        <row r="166">
          <cell r="A166">
            <v>-64.5</v>
          </cell>
          <cell r="C166">
            <v>-1267.5</v>
          </cell>
        </row>
        <row r="167">
          <cell r="A167">
            <v>-67.5</v>
          </cell>
          <cell r="C167">
            <v>-1266</v>
          </cell>
        </row>
        <row r="168">
          <cell r="A168">
            <v>-66</v>
          </cell>
          <cell r="C168">
            <v>-1267.5</v>
          </cell>
        </row>
        <row r="169">
          <cell r="A169">
            <v>-70.5</v>
          </cell>
          <cell r="C169">
            <v>-1266</v>
          </cell>
        </row>
        <row r="170">
          <cell r="A170">
            <v>-61.5</v>
          </cell>
          <cell r="C170">
            <v>-1257</v>
          </cell>
        </row>
        <row r="171">
          <cell r="A171">
            <v>-67.5</v>
          </cell>
          <cell r="C171">
            <v>-1257</v>
          </cell>
        </row>
        <row r="172">
          <cell r="A172">
            <v>-72</v>
          </cell>
          <cell r="C172">
            <v>-1261.5</v>
          </cell>
        </row>
        <row r="173">
          <cell r="A173">
            <v>-66</v>
          </cell>
          <cell r="C173">
            <v>-1255.5</v>
          </cell>
        </row>
        <row r="174">
          <cell r="A174">
            <v>-72</v>
          </cell>
          <cell r="C174">
            <v>-1252.5</v>
          </cell>
        </row>
        <row r="175">
          <cell r="A175">
            <v>-64.5</v>
          </cell>
          <cell r="C175">
            <v>-1251</v>
          </cell>
        </row>
        <row r="176">
          <cell r="A176">
            <v>-61.5</v>
          </cell>
          <cell r="C176">
            <v>-1252.5</v>
          </cell>
        </row>
        <row r="177">
          <cell r="A177">
            <v>-67.5</v>
          </cell>
          <cell r="C177">
            <v>-1255.5</v>
          </cell>
        </row>
        <row r="178">
          <cell r="A178">
            <v>-64.5</v>
          </cell>
          <cell r="C178">
            <v>-1255.5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utsidePlate1CSV"/>
    </sheetNames>
    <sheetDataSet>
      <sheetData sheetId="0">
        <row r="2">
          <cell r="A2">
            <v>-178.5</v>
          </cell>
          <cell r="C2">
            <v>-1155</v>
          </cell>
        </row>
        <row r="3">
          <cell r="A3">
            <v>-184.5</v>
          </cell>
          <cell r="C3">
            <v>-1153.5</v>
          </cell>
        </row>
        <row r="4">
          <cell r="A4">
            <v>-181.5</v>
          </cell>
          <cell r="C4">
            <v>-1152</v>
          </cell>
        </row>
        <row r="5">
          <cell r="A5">
            <v>-180</v>
          </cell>
          <cell r="C5">
            <v>-1152</v>
          </cell>
        </row>
        <row r="6">
          <cell r="A6">
            <v>-186</v>
          </cell>
          <cell r="C6">
            <v>-1149</v>
          </cell>
        </row>
        <row r="7">
          <cell r="A7">
            <v>-181.5</v>
          </cell>
          <cell r="C7">
            <v>-1156.5</v>
          </cell>
        </row>
        <row r="8">
          <cell r="A8">
            <v>-180</v>
          </cell>
          <cell r="C8">
            <v>-1155</v>
          </cell>
        </row>
        <row r="9">
          <cell r="A9">
            <v>-183</v>
          </cell>
          <cell r="C9">
            <v>-1153.5</v>
          </cell>
        </row>
        <row r="10">
          <cell r="A10">
            <v>-189</v>
          </cell>
          <cell r="C10">
            <v>-1158</v>
          </cell>
        </row>
        <row r="11">
          <cell r="A11">
            <v>-187.5</v>
          </cell>
          <cell r="C11">
            <v>-1155</v>
          </cell>
        </row>
        <row r="12">
          <cell r="A12">
            <v>-175.5</v>
          </cell>
          <cell r="C12">
            <v>-1153.5</v>
          </cell>
        </row>
        <row r="13">
          <cell r="A13">
            <v>-172.5</v>
          </cell>
          <cell r="C13">
            <v>-1159.5</v>
          </cell>
        </row>
        <row r="14">
          <cell r="A14">
            <v>-175.5</v>
          </cell>
          <cell r="C14">
            <v>-1150.5</v>
          </cell>
        </row>
        <row r="15">
          <cell r="A15">
            <v>-178.5</v>
          </cell>
          <cell r="C15">
            <v>-1155</v>
          </cell>
        </row>
        <row r="16">
          <cell r="A16">
            <v>-183</v>
          </cell>
          <cell r="C16">
            <v>-1171.5</v>
          </cell>
        </row>
        <row r="17">
          <cell r="A17">
            <v>-189</v>
          </cell>
          <cell r="C17">
            <v>-1164</v>
          </cell>
        </row>
        <row r="18">
          <cell r="A18">
            <v>-174</v>
          </cell>
          <cell r="C18">
            <v>-1174.5</v>
          </cell>
        </row>
        <row r="19">
          <cell r="A19">
            <v>-178.5</v>
          </cell>
          <cell r="C19">
            <v>-1161</v>
          </cell>
        </row>
        <row r="20">
          <cell r="A20">
            <v>-181.5</v>
          </cell>
          <cell r="C20">
            <v>-1161</v>
          </cell>
        </row>
        <row r="21">
          <cell r="A21">
            <v>-174</v>
          </cell>
          <cell r="C21">
            <v>-1155</v>
          </cell>
        </row>
        <row r="22">
          <cell r="A22">
            <v>-177</v>
          </cell>
          <cell r="C22">
            <v>-1152</v>
          </cell>
        </row>
        <row r="23">
          <cell r="A23">
            <v>-175.5</v>
          </cell>
          <cell r="C23">
            <v>-1156.5</v>
          </cell>
        </row>
        <row r="24">
          <cell r="A24">
            <v>-168</v>
          </cell>
          <cell r="C24">
            <v>-1159.5</v>
          </cell>
        </row>
        <row r="25">
          <cell r="A25">
            <v>-183</v>
          </cell>
          <cell r="C25">
            <v>-1152</v>
          </cell>
        </row>
        <row r="26">
          <cell r="A26">
            <v>-181.5</v>
          </cell>
          <cell r="C26">
            <v>-1155</v>
          </cell>
        </row>
        <row r="27">
          <cell r="A27">
            <v>-187.5</v>
          </cell>
          <cell r="C27">
            <v>-1158</v>
          </cell>
        </row>
        <row r="28">
          <cell r="A28">
            <v>-190.5</v>
          </cell>
          <cell r="C28">
            <v>-1153.5</v>
          </cell>
        </row>
        <row r="29">
          <cell r="A29">
            <v>-187.5</v>
          </cell>
          <cell r="C29">
            <v>-1158</v>
          </cell>
        </row>
        <row r="30">
          <cell r="A30">
            <v>-195</v>
          </cell>
          <cell r="C30">
            <v>-1161</v>
          </cell>
        </row>
        <row r="31">
          <cell r="A31">
            <v>-187.5</v>
          </cell>
          <cell r="C31">
            <v>-1162.5</v>
          </cell>
        </row>
        <row r="32">
          <cell r="A32">
            <v>-181.5</v>
          </cell>
          <cell r="C32">
            <v>-1159.5</v>
          </cell>
        </row>
        <row r="33">
          <cell r="A33">
            <v>-175.5</v>
          </cell>
          <cell r="C33">
            <v>-1158</v>
          </cell>
        </row>
        <row r="34">
          <cell r="A34">
            <v>-183</v>
          </cell>
          <cell r="C34">
            <v>-1158</v>
          </cell>
        </row>
        <row r="35">
          <cell r="A35">
            <v>-180</v>
          </cell>
          <cell r="C35">
            <v>-1152</v>
          </cell>
        </row>
        <row r="36">
          <cell r="A36">
            <v>-186</v>
          </cell>
          <cell r="C36">
            <v>-1158</v>
          </cell>
        </row>
        <row r="37">
          <cell r="A37">
            <v>-181.5</v>
          </cell>
          <cell r="C37">
            <v>-1159.5</v>
          </cell>
        </row>
        <row r="38">
          <cell r="A38">
            <v>-180</v>
          </cell>
          <cell r="C38">
            <v>-1155</v>
          </cell>
        </row>
        <row r="39">
          <cell r="A39">
            <v>-181.5</v>
          </cell>
          <cell r="C39">
            <v>-1165.5</v>
          </cell>
        </row>
        <row r="40">
          <cell r="A40">
            <v>-168</v>
          </cell>
          <cell r="C40">
            <v>-1167</v>
          </cell>
        </row>
        <row r="41">
          <cell r="A41">
            <v>-180</v>
          </cell>
          <cell r="C41">
            <v>-1170</v>
          </cell>
        </row>
        <row r="42">
          <cell r="A42">
            <v>-175.5</v>
          </cell>
          <cell r="C42">
            <v>-1182</v>
          </cell>
        </row>
        <row r="43">
          <cell r="A43">
            <v>-160.5</v>
          </cell>
          <cell r="C43">
            <v>-1191</v>
          </cell>
        </row>
        <row r="44">
          <cell r="A44">
            <v>-169.5</v>
          </cell>
          <cell r="C44">
            <v>-1194</v>
          </cell>
        </row>
        <row r="45">
          <cell r="A45">
            <v>-168</v>
          </cell>
          <cell r="C45">
            <v>-1215</v>
          </cell>
        </row>
        <row r="46">
          <cell r="A46">
            <v>-154.5</v>
          </cell>
          <cell r="C46">
            <v>-1216.5</v>
          </cell>
        </row>
        <row r="47">
          <cell r="A47">
            <v>-156</v>
          </cell>
          <cell r="C47">
            <v>-1233</v>
          </cell>
        </row>
        <row r="48">
          <cell r="A48">
            <v>-138</v>
          </cell>
          <cell r="C48">
            <v>-1246.5</v>
          </cell>
        </row>
        <row r="49">
          <cell r="A49">
            <v>-138</v>
          </cell>
          <cell r="C49">
            <v>-1252.5</v>
          </cell>
        </row>
        <row r="50">
          <cell r="A50">
            <v>-130.5</v>
          </cell>
          <cell r="C50">
            <v>-1257</v>
          </cell>
        </row>
        <row r="51">
          <cell r="A51">
            <v>-126</v>
          </cell>
          <cell r="C51">
            <v>-1267.5</v>
          </cell>
        </row>
        <row r="52">
          <cell r="A52">
            <v>-121.5</v>
          </cell>
          <cell r="C52">
            <v>-1273.5</v>
          </cell>
        </row>
        <row r="53">
          <cell r="A53">
            <v>-111</v>
          </cell>
          <cell r="C53">
            <v>-1282.5</v>
          </cell>
        </row>
        <row r="54">
          <cell r="A54">
            <v>-96</v>
          </cell>
          <cell r="C54">
            <v>-1297.5</v>
          </cell>
        </row>
        <row r="55">
          <cell r="A55">
            <v>-96</v>
          </cell>
          <cell r="C55">
            <v>-1302</v>
          </cell>
        </row>
        <row r="56">
          <cell r="A56">
            <v>-90</v>
          </cell>
          <cell r="C56">
            <v>-1306.5</v>
          </cell>
        </row>
        <row r="57">
          <cell r="A57">
            <v>-85.5</v>
          </cell>
          <cell r="C57">
            <v>-1309.5</v>
          </cell>
        </row>
        <row r="58">
          <cell r="A58">
            <v>-85.5</v>
          </cell>
          <cell r="C58">
            <v>-1330.5</v>
          </cell>
        </row>
        <row r="59">
          <cell r="A59">
            <v>-85.5</v>
          </cell>
          <cell r="C59">
            <v>-1327.5</v>
          </cell>
        </row>
        <row r="60">
          <cell r="A60">
            <v>-87</v>
          </cell>
          <cell r="C60">
            <v>-1341</v>
          </cell>
        </row>
        <row r="61">
          <cell r="A61">
            <v>-78</v>
          </cell>
          <cell r="C61">
            <v>-1351.5</v>
          </cell>
        </row>
        <row r="62">
          <cell r="A62">
            <v>-79.5</v>
          </cell>
          <cell r="C62">
            <v>-1350</v>
          </cell>
        </row>
        <row r="63">
          <cell r="A63">
            <v>-64.5</v>
          </cell>
          <cell r="C63">
            <v>-1357.5</v>
          </cell>
        </row>
        <row r="64">
          <cell r="A64">
            <v>-66</v>
          </cell>
          <cell r="C64">
            <v>-1368</v>
          </cell>
        </row>
        <row r="65">
          <cell r="A65">
            <v>-66</v>
          </cell>
          <cell r="C65">
            <v>-1368</v>
          </cell>
        </row>
        <row r="66">
          <cell r="A66">
            <v>-63</v>
          </cell>
          <cell r="C66">
            <v>-1353</v>
          </cell>
        </row>
        <row r="67">
          <cell r="A67">
            <v>-66</v>
          </cell>
          <cell r="C67">
            <v>-1350</v>
          </cell>
        </row>
        <row r="68">
          <cell r="A68">
            <v>-75</v>
          </cell>
          <cell r="C68">
            <v>-1330.5</v>
          </cell>
        </row>
        <row r="69">
          <cell r="A69">
            <v>-63</v>
          </cell>
          <cell r="C69">
            <v>-1335</v>
          </cell>
        </row>
        <row r="70">
          <cell r="A70">
            <v>-61.5</v>
          </cell>
          <cell r="C70">
            <v>-1344</v>
          </cell>
        </row>
        <row r="71">
          <cell r="A71">
            <v>-58.5</v>
          </cell>
          <cell r="C71">
            <v>-1357.5</v>
          </cell>
        </row>
        <row r="72">
          <cell r="A72">
            <v>-57</v>
          </cell>
          <cell r="C72">
            <v>-1368</v>
          </cell>
        </row>
        <row r="73">
          <cell r="A73">
            <v>-57</v>
          </cell>
          <cell r="C73">
            <v>-1372.5</v>
          </cell>
        </row>
        <row r="74">
          <cell r="A74">
            <v>-60</v>
          </cell>
          <cell r="C74">
            <v>-1375.5</v>
          </cell>
        </row>
        <row r="75">
          <cell r="A75">
            <v>-61.5</v>
          </cell>
          <cell r="C75">
            <v>-1390.5</v>
          </cell>
        </row>
        <row r="76">
          <cell r="A76">
            <v>-49.5</v>
          </cell>
          <cell r="C76">
            <v>-1378.5</v>
          </cell>
        </row>
        <row r="77">
          <cell r="A77">
            <v>-48</v>
          </cell>
          <cell r="C77">
            <v>-1401</v>
          </cell>
        </row>
        <row r="78">
          <cell r="A78">
            <v>-37.5</v>
          </cell>
          <cell r="C78">
            <v>-1395</v>
          </cell>
        </row>
        <row r="79">
          <cell r="A79">
            <v>-36</v>
          </cell>
          <cell r="C79">
            <v>-1413</v>
          </cell>
        </row>
        <row r="80">
          <cell r="A80">
            <v>-34.5</v>
          </cell>
          <cell r="C80">
            <v>-1395</v>
          </cell>
        </row>
        <row r="81">
          <cell r="A81">
            <v>-36</v>
          </cell>
          <cell r="C81">
            <v>-1395</v>
          </cell>
        </row>
        <row r="82">
          <cell r="A82">
            <v>-27</v>
          </cell>
          <cell r="C82">
            <v>-1410</v>
          </cell>
        </row>
        <row r="83">
          <cell r="A83">
            <v>-12</v>
          </cell>
          <cell r="C83">
            <v>-1404</v>
          </cell>
        </row>
        <row r="84">
          <cell r="A84">
            <v>-15</v>
          </cell>
          <cell r="C84">
            <v>-1402.5</v>
          </cell>
        </row>
        <row r="85">
          <cell r="A85">
            <v>-7.5</v>
          </cell>
          <cell r="C85">
            <v>-1395</v>
          </cell>
        </row>
        <row r="86">
          <cell r="A86">
            <v>-4.5</v>
          </cell>
          <cell r="C86">
            <v>-1387.5</v>
          </cell>
        </row>
        <row r="87">
          <cell r="A87">
            <v>-1.5</v>
          </cell>
          <cell r="C87">
            <v>-1393.5</v>
          </cell>
        </row>
        <row r="88">
          <cell r="A88">
            <v>-1.5</v>
          </cell>
          <cell r="C88">
            <v>-1393.5</v>
          </cell>
        </row>
        <row r="89">
          <cell r="A89">
            <v>-3</v>
          </cell>
          <cell r="C89">
            <v>-1387.5</v>
          </cell>
        </row>
        <row r="90">
          <cell r="A90">
            <v>-1.5</v>
          </cell>
          <cell r="C90">
            <v>-1390.5</v>
          </cell>
        </row>
        <row r="91">
          <cell r="A91">
            <v>1.5</v>
          </cell>
          <cell r="C91">
            <v>-1393.5</v>
          </cell>
        </row>
        <row r="92">
          <cell r="A92">
            <v>-3</v>
          </cell>
          <cell r="C92">
            <v>-1384.5</v>
          </cell>
        </row>
        <row r="93">
          <cell r="A93">
            <v>-1.5</v>
          </cell>
          <cell r="C93">
            <v>-1395</v>
          </cell>
        </row>
        <row r="94">
          <cell r="A94">
            <v>-3</v>
          </cell>
          <cell r="C94">
            <v>-1404</v>
          </cell>
        </row>
        <row r="95">
          <cell r="A95">
            <v>-4.5</v>
          </cell>
          <cell r="C95">
            <v>-1411.5</v>
          </cell>
        </row>
        <row r="96">
          <cell r="A96">
            <v>-9</v>
          </cell>
          <cell r="C96">
            <v>-1446</v>
          </cell>
        </row>
        <row r="97">
          <cell r="A97">
            <v>-24</v>
          </cell>
          <cell r="C97">
            <v>-1473</v>
          </cell>
        </row>
        <row r="98">
          <cell r="A98">
            <v>-37.5</v>
          </cell>
          <cell r="C98">
            <v>-1519.5</v>
          </cell>
        </row>
        <row r="99">
          <cell r="A99">
            <v>-39</v>
          </cell>
          <cell r="C99">
            <v>-1560</v>
          </cell>
        </row>
        <row r="100">
          <cell r="A100">
            <v>-51</v>
          </cell>
          <cell r="C100">
            <v>-1588.5</v>
          </cell>
        </row>
        <row r="101">
          <cell r="A101">
            <v>-61.5</v>
          </cell>
          <cell r="C101">
            <v>-1612.5</v>
          </cell>
        </row>
        <row r="102">
          <cell r="A102">
            <v>-79.5</v>
          </cell>
          <cell r="C102">
            <v>-1629</v>
          </cell>
        </row>
        <row r="103">
          <cell r="A103">
            <v>-96</v>
          </cell>
          <cell r="C103">
            <v>-1639.5</v>
          </cell>
        </row>
        <row r="104">
          <cell r="A104">
            <v>-115.5</v>
          </cell>
          <cell r="C104">
            <v>-1675.5</v>
          </cell>
        </row>
        <row r="105">
          <cell r="A105">
            <v>-133.5</v>
          </cell>
          <cell r="C105">
            <v>-1693.5</v>
          </cell>
        </row>
        <row r="106">
          <cell r="A106">
            <v>-145.5</v>
          </cell>
          <cell r="C106">
            <v>-1710</v>
          </cell>
        </row>
        <row r="107">
          <cell r="A107">
            <v>-160.5</v>
          </cell>
          <cell r="C107">
            <v>-1720.5</v>
          </cell>
        </row>
        <row r="108">
          <cell r="A108">
            <v>-163.5</v>
          </cell>
          <cell r="C108">
            <v>-1734</v>
          </cell>
        </row>
        <row r="109">
          <cell r="A109">
            <v>-169.5</v>
          </cell>
          <cell r="C109">
            <v>-1726.5</v>
          </cell>
        </row>
        <row r="110">
          <cell r="A110">
            <v>-181.5</v>
          </cell>
          <cell r="C110">
            <v>-1725</v>
          </cell>
        </row>
        <row r="111">
          <cell r="A111">
            <v>-204</v>
          </cell>
          <cell r="C111">
            <v>-1738.5</v>
          </cell>
        </row>
        <row r="112">
          <cell r="A112">
            <v>-214.5</v>
          </cell>
          <cell r="C112">
            <v>-1732.5</v>
          </cell>
        </row>
        <row r="113">
          <cell r="A113">
            <v>-223.5</v>
          </cell>
          <cell r="C113">
            <v>-1734</v>
          </cell>
        </row>
        <row r="114">
          <cell r="A114">
            <v>-220.5</v>
          </cell>
          <cell r="C114">
            <v>-1746</v>
          </cell>
        </row>
        <row r="115">
          <cell r="A115">
            <v>-220.5</v>
          </cell>
          <cell r="C115">
            <v>-1755</v>
          </cell>
        </row>
        <row r="116">
          <cell r="A116">
            <v>-226.5</v>
          </cell>
          <cell r="C116">
            <v>-1753.5</v>
          </cell>
        </row>
        <row r="117">
          <cell r="A117">
            <v>-222</v>
          </cell>
          <cell r="C117">
            <v>-1752</v>
          </cell>
        </row>
        <row r="118">
          <cell r="A118">
            <v>-220.5</v>
          </cell>
        </row>
        <row r="119">
          <cell r="A119">
            <v>-222</v>
          </cell>
          <cell r="C119">
            <v>-1750.5</v>
          </cell>
        </row>
        <row r="120">
          <cell r="A120">
            <v>-216</v>
          </cell>
          <cell r="C120">
            <v>-1755</v>
          </cell>
        </row>
        <row r="121">
          <cell r="A121">
            <v>-217.5</v>
          </cell>
          <cell r="C121">
            <v>-1756.5</v>
          </cell>
        </row>
        <row r="122">
          <cell r="A122">
            <v>-225</v>
          </cell>
          <cell r="C122">
            <v>-1759.5</v>
          </cell>
        </row>
        <row r="123">
          <cell r="A123">
            <v>-226.5</v>
          </cell>
          <cell r="C123">
            <v>-1764</v>
          </cell>
        </row>
        <row r="124">
          <cell r="A124">
            <v>-225</v>
          </cell>
          <cell r="C124">
            <v>-1767</v>
          </cell>
        </row>
        <row r="125">
          <cell r="A125">
            <v>-223.5</v>
          </cell>
          <cell r="C125">
            <v>-1764</v>
          </cell>
        </row>
        <row r="126">
          <cell r="A126">
            <v>-228</v>
          </cell>
          <cell r="C126">
            <v>-1761</v>
          </cell>
        </row>
        <row r="127">
          <cell r="A127">
            <v>-220.5</v>
          </cell>
          <cell r="C127">
            <v>-1765.5</v>
          </cell>
        </row>
        <row r="128">
          <cell r="A128">
            <v>-222</v>
          </cell>
          <cell r="C128">
            <v>-1750.5</v>
          </cell>
        </row>
        <row r="129">
          <cell r="A129">
            <v>-232.5</v>
          </cell>
          <cell r="C129">
            <v>-1762.5</v>
          </cell>
        </row>
        <row r="130">
          <cell r="A130">
            <v>-220.5</v>
          </cell>
          <cell r="C130">
            <v>-1758</v>
          </cell>
        </row>
        <row r="131">
          <cell r="A131">
            <v>-223.5</v>
          </cell>
          <cell r="C131">
            <v>-1768.5</v>
          </cell>
        </row>
        <row r="132">
          <cell r="A132">
            <v>-226.5</v>
          </cell>
          <cell r="C132">
            <v>-1759.5</v>
          </cell>
        </row>
        <row r="133">
          <cell r="A133">
            <v>-228</v>
          </cell>
          <cell r="C133">
            <v>-1755</v>
          </cell>
        </row>
        <row r="134">
          <cell r="A134">
            <v>-226.5</v>
          </cell>
          <cell r="C134">
            <v>-1770</v>
          </cell>
        </row>
        <row r="135">
          <cell r="A135">
            <v>-234</v>
          </cell>
          <cell r="C135">
            <v>-1782</v>
          </cell>
        </row>
        <row r="136">
          <cell r="A136">
            <v>-237</v>
          </cell>
          <cell r="C136">
            <v>-1782</v>
          </cell>
        </row>
        <row r="137">
          <cell r="A137">
            <v>-235.5</v>
          </cell>
          <cell r="C137">
            <v>-1795.5</v>
          </cell>
        </row>
        <row r="138">
          <cell r="A138">
            <v>-235.5</v>
          </cell>
          <cell r="C138">
            <v>-1789.5</v>
          </cell>
        </row>
        <row r="139">
          <cell r="A139">
            <v>-231</v>
          </cell>
          <cell r="C139">
            <v>-1795.5</v>
          </cell>
        </row>
        <row r="140">
          <cell r="A140">
            <v>-229.5</v>
          </cell>
          <cell r="C140">
            <v>-1785</v>
          </cell>
        </row>
        <row r="141">
          <cell r="A141">
            <v>-234</v>
          </cell>
          <cell r="C141">
            <v>-1786.5</v>
          </cell>
        </row>
        <row r="142">
          <cell r="A142">
            <v>-235.5</v>
          </cell>
          <cell r="C142">
            <v>-1791</v>
          </cell>
        </row>
        <row r="143">
          <cell r="A143">
            <v>-225</v>
          </cell>
          <cell r="C143">
            <v>-1785</v>
          </cell>
        </row>
        <row r="144">
          <cell r="A144">
            <v>-234</v>
          </cell>
          <cell r="C144">
            <v>-1783.5</v>
          </cell>
        </row>
        <row r="145">
          <cell r="A145">
            <v>-231</v>
          </cell>
          <cell r="C145">
            <v>-1786.5</v>
          </cell>
        </row>
        <row r="146">
          <cell r="A146">
            <v>-228</v>
          </cell>
          <cell r="C146">
            <v>-1789.5</v>
          </cell>
        </row>
        <row r="147">
          <cell r="A147">
            <v>-232.5</v>
          </cell>
          <cell r="C147">
            <v>-1786.5</v>
          </cell>
        </row>
        <row r="148">
          <cell r="A148">
            <v>-228</v>
          </cell>
          <cell r="C148">
            <v>-1795.5</v>
          </cell>
        </row>
        <row r="149">
          <cell r="A149">
            <v>-228</v>
          </cell>
          <cell r="C149">
            <v>-1792.5</v>
          </cell>
        </row>
        <row r="150">
          <cell r="A150">
            <v>-219</v>
          </cell>
          <cell r="C150">
            <v>-1798.5</v>
          </cell>
        </row>
        <row r="151">
          <cell r="A151">
            <v>-223.5</v>
          </cell>
          <cell r="C151">
            <v>-1792.5</v>
          </cell>
        </row>
        <row r="152">
          <cell r="A152">
            <v>-231</v>
          </cell>
          <cell r="C152">
            <v>-1810.5</v>
          </cell>
        </row>
        <row r="153">
          <cell r="A153">
            <v>-235.5</v>
          </cell>
          <cell r="C153">
            <v>-1834.5</v>
          </cell>
        </row>
        <row r="154">
          <cell r="A154">
            <v>-249</v>
          </cell>
          <cell r="C154">
            <v>-1858.5</v>
          </cell>
        </row>
        <row r="155">
          <cell r="A155">
            <v>-268.5</v>
          </cell>
          <cell r="C155">
            <v>-1885.5</v>
          </cell>
        </row>
        <row r="156">
          <cell r="A156">
            <v>-283.5</v>
          </cell>
        </row>
        <row r="157">
          <cell r="A157">
            <v>-288</v>
          </cell>
          <cell r="C157">
            <v>-1902</v>
          </cell>
        </row>
        <row r="158">
          <cell r="A158">
            <v>-297</v>
          </cell>
          <cell r="C158">
            <v>-1896</v>
          </cell>
        </row>
        <row r="159">
          <cell r="A159">
            <v>-319.5</v>
          </cell>
          <cell r="C159">
            <v>-1888.5</v>
          </cell>
        </row>
        <row r="160">
          <cell r="A160">
            <v>-321</v>
          </cell>
          <cell r="C160">
            <v>-1864.5</v>
          </cell>
        </row>
        <row r="161">
          <cell r="A161">
            <v>-327</v>
          </cell>
          <cell r="C161">
            <v>-1842</v>
          </cell>
        </row>
        <row r="162">
          <cell r="A162">
            <v>-345</v>
          </cell>
          <cell r="C162">
            <v>-1831.5</v>
          </cell>
        </row>
        <row r="163">
          <cell r="A163">
            <v>-352.5</v>
          </cell>
          <cell r="C163">
            <v>-1803</v>
          </cell>
        </row>
        <row r="164">
          <cell r="A164">
            <v>-361.5</v>
          </cell>
          <cell r="C164">
            <v>-1771.5</v>
          </cell>
        </row>
        <row r="165">
          <cell r="A165">
            <v>-358.5</v>
          </cell>
          <cell r="C165">
            <v>-1711.5</v>
          </cell>
        </row>
        <row r="166">
          <cell r="A166">
            <v>-348</v>
          </cell>
          <cell r="C166">
            <v>-1663.5</v>
          </cell>
        </row>
        <row r="167">
          <cell r="A167">
            <v>-346.5</v>
          </cell>
          <cell r="C167">
            <v>-1654.5</v>
          </cell>
        </row>
        <row r="168">
          <cell r="A168">
            <v>-343.5</v>
          </cell>
          <cell r="C168">
            <v>-1650</v>
          </cell>
        </row>
        <row r="169">
          <cell r="A169">
            <v>-343.5</v>
          </cell>
          <cell r="C169">
            <v>-1650</v>
          </cell>
        </row>
        <row r="170">
          <cell r="A170">
            <v>-343.5</v>
          </cell>
          <cell r="C170">
            <v>-1648.5</v>
          </cell>
        </row>
        <row r="171">
          <cell r="A171">
            <v>-349.5</v>
          </cell>
          <cell r="C171">
            <v>-1656</v>
          </cell>
        </row>
        <row r="172">
          <cell r="A172">
            <v>-340.5</v>
          </cell>
          <cell r="C172">
            <v>-1651.5</v>
          </cell>
        </row>
        <row r="173">
          <cell r="A173">
            <v>-343.5</v>
          </cell>
          <cell r="C173">
            <v>-1647</v>
          </cell>
        </row>
        <row r="174">
          <cell r="A174">
            <v>-340.5</v>
          </cell>
          <cell r="C174">
            <v>-1645.5</v>
          </cell>
        </row>
        <row r="175">
          <cell r="A175">
            <v>-334.5</v>
          </cell>
          <cell r="C175">
            <v>-1647</v>
          </cell>
        </row>
        <row r="176">
          <cell r="A176">
            <v>-343.5</v>
          </cell>
          <cell r="C176">
            <v>-1653</v>
          </cell>
        </row>
        <row r="177">
          <cell r="A177">
            <v>-331.5</v>
          </cell>
          <cell r="C177">
            <v>-1653</v>
          </cell>
        </row>
        <row r="178">
          <cell r="A178">
            <v>-343.5</v>
          </cell>
          <cell r="C178">
            <v>-1647</v>
          </cell>
        </row>
        <row r="179">
          <cell r="A179">
            <v>-336</v>
          </cell>
          <cell r="C179">
            <v>-1653</v>
          </cell>
        </row>
        <row r="180">
          <cell r="A180">
            <v>-336</v>
          </cell>
        </row>
        <row r="181">
          <cell r="A181">
            <v>-336</v>
          </cell>
          <cell r="C181">
            <v>-1647</v>
          </cell>
        </row>
        <row r="182">
          <cell r="A182">
            <v>-334.5</v>
          </cell>
          <cell r="C182">
            <v>-1641</v>
          </cell>
        </row>
        <row r="183">
          <cell r="A183">
            <v>-337.5</v>
          </cell>
          <cell r="C183">
            <v>-1651.5</v>
          </cell>
        </row>
        <row r="184">
          <cell r="A184">
            <v>-331.5</v>
          </cell>
          <cell r="C184">
            <v>-1647</v>
          </cell>
        </row>
        <row r="185">
          <cell r="A185">
            <v>-331.5</v>
          </cell>
          <cell r="C185">
            <v>-1648.5</v>
          </cell>
        </row>
        <row r="186">
          <cell r="A186">
            <v>-339</v>
          </cell>
          <cell r="C186">
            <v>-1650</v>
          </cell>
        </row>
        <row r="187">
          <cell r="A187">
            <v>-336</v>
          </cell>
          <cell r="C187">
            <v>-1645.5</v>
          </cell>
        </row>
        <row r="188">
          <cell r="A188">
            <v>-340.5</v>
          </cell>
          <cell r="C188">
            <v>-1641</v>
          </cell>
        </row>
        <row r="189">
          <cell r="A189">
            <v>-340.5</v>
          </cell>
          <cell r="C189">
            <v>-1645.5</v>
          </cell>
        </row>
        <row r="190">
          <cell r="A190">
            <v>-333</v>
          </cell>
          <cell r="C190">
            <v>-1645.5</v>
          </cell>
        </row>
        <row r="191">
          <cell r="A191">
            <v>-328.5</v>
          </cell>
          <cell r="C191">
            <v>-1642.5</v>
          </cell>
        </row>
        <row r="192">
          <cell r="A192">
            <v>-340.5</v>
          </cell>
          <cell r="C192">
            <v>-1645.5</v>
          </cell>
        </row>
        <row r="193">
          <cell r="A193">
            <v>-334.5</v>
          </cell>
          <cell r="C193">
            <v>-1645.5</v>
          </cell>
        </row>
        <row r="194">
          <cell r="A194">
            <v>-331.5</v>
          </cell>
          <cell r="C194">
            <v>-1639.5</v>
          </cell>
        </row>
        <row r="195">
          <cell r="A195">
            <v>-333</v>
          </cell>
          <cell r="C195">
            <v>-1644</v>
          </cell>
        </row>
        <row r="196">
          <cell r="A196">
            <v>-336</v>
          </cell>
          <cell r="C196">
            <v>-1644</v>
          </cell>
        </row>
        <row r="197">
          <cell r="A197">
            <v>-333</v>
          </cell>
          <cell r="C197">
            <v>-1647</v>
          </cell>
        </row>
        <row r="198">
          <cell r="A198">
            <v>-336</v>
          </cell>
          <cell r="C198">
            <v>-1648.5</v>
          </cell>
        </row>
        <row r="199">
          <cell r="A199">
            <v>-333</v>
          </cell>
          <cell r="C199">
            <v>-1641</v>
          </cell>
        </row>
        <row r="200">
          <cell r="A200">
            <v>-331.5</v>
          </cell>
          <cell r="C200">
            <v>-1641</v>
          </cell>
        </row>
        <row r="201">
          <cell r="A201">
            <v>-325.5</v>
          </cell>
          <cell r="C201">
            <v>-1638</v>
          </cell>
        </row>
        <row r="202">
          <cell r="A202">
            <v>-331.5</v>
          </cell>
          <cell r="C202">
            <v>-1636.5</v>
          </cell>
        </row>
        <row r="203">
          <cell r="A203">
            <v>-330</v>
          </cell>
          <cell r="C203">
            <v>-1629</v>
          </cell>
        </row>
        <row r="204">
          <cell r="A204">
            <v>-334.5</v>
          </cell>
          <cell r="C204">
            <v>-1627.5</v>
          </cell>
        </row>
        <row r="205">
          <cell r="A205">
            <v>-328.5</v>
          </cell>
          <cell r="C205">
            <v>-1635</v>
          </cell>
        </row>
        <row r="206">
          <cell r="A206">
            <v>-334.5</v>
          </cell>
          <cell r="C206">
            <v>-1624.5</v>
          </cell>
        </row>
        <row r="207">
          <cell r="A207">
            <v>-336</v>
          </cell>
          <cell r="C207">
            <v>-1636.5</v>
          </cell>
        </row>
        <row r="208">
          <cell r="A208">
            <v>-334.5</v>
          </cell>
          <cell r="C208">
            <v>-1638</v>
          </cell>
        </row>
        <row r="209">
          <cell r="A209">
            <v>-327</v>
          </cell>
          <cell r="C209">
            <v>-1624.5</v>
          </cell>
        </row>
        <row r="210">
          <cell r="A210">
            <v>-327</v>
          </cell>
          <cell r="C210">
            <v>-1621.5</v>
          </cell>
        </row>
        <row r="211">
          <cell r="A211">
            <v>-331.5</v>
          </cell>
          <cell r="C211">
            <v>-1620</v>
          </cell>
        </row>
        <row r="212">
          <cell r="A212">
            <v>-325.5</v>
          </cell>
          <cell r="C212">
            <v>-1618.5</v>
          </cell>
        </row>
        <row r="213">
          <cell r="A213">
            <v>-324</v>
          </cell>
          <cell r="C213">
            <v>-1624.5</v>
          </cell>
        </row>
        <row r="214">
          <cell r="A214">
            <v>-327</v>
          </cell>
          <cell r="C214">
            <v>-1624.5</v>
          </cell>
        </row>
        <row r="215">
          <cell r="A215">
            <v>-330</v>
          </cell>
          <cell r="C215">
            <v>-1617</v>
          </cell>
        </row>
        <row r="216">
          <cell r="A216">
            <v>-334.5</v>
          </cell>
          <cell r="C216">
            <v>-1600.5</v>
          </cell>
        </row>
        <row r="217">
          <cell r="A217">
            <v>-334.5</v>
          </cell>
          <cell r="C217">
            <v>-1599</v>
          </cell>
        </row>
        <row r="218">
          <cell r="A218">
            <v>-334.5</v>
          </cell>
          <cell r="C218">
            <v>-1600.5</v>
          </cell>
        </row>
        <row r="219">
          <cell r="A219">
            <v>-328.5</v>
          </cell>
          <cell r="C219">
            <v>-1611</v>
          </cell>
        </row>
        <row r="220">
          <cell r="A220">
            <v>-340.5</v>
          </cell>
          <cell r="C220">
            <v>-1627.5</v>
          </cell>
        </row>
        <row r="221">
          <cell r="A221">
            <v>-370.5</v>
          </cell>
          <cell r="C221">
            <v>-1671</v>
          </cell>
        </row>
        <row r="222">
          <cell r="A222">
            <v>-372</v>
          </cell>
          <cell r="C222">
            <v>-1681.5</v>
          </cell>
        </row>
        <row r="223">
          <cell r="A223">
            <v>-364.5</v>
          </cell>
          <cell r="C223">
            <v>-1678.5</v>
          </cell>
        </row>
        <row r="224">
          <cell r="A224">
            <v>-355.5</v>
          </cell>
          <cell r="C224">
            <v>-1677</v>
          </cell>
        </row>
        <row r="225">
          <cell r="A225">
            <v>-342</v>
          </cell>
          <cell r="C225">
            <v>-1672.5</v>
          </cell>
        </row>
        <row r="226">
          <cell r="A226">
            <v>-333</v>
          </cell>
          <cell r="C226">
            <v>-1645.5</v>
          </cell>
        </row>
        <row r="227">
          <cell r="A227">
            <v>-340.5</v>
          </cell>
          <cell r="C227">
            <v>-1612.5</v>
          </cell>
        </row>
        <row r="228">
          <cell r="A228">
            <v>-322.5</v>
          </cell>
          <cell r="C228">
            <v>-1561.5</v>
          </cell>
        </row>
        <row r="229">
          <cell r="A229">
            <v>-303</v>
          </cell>
          <cell r="C229">
            <v>-1531.5</v>
          </cell>
        </row>
        <row r="230">
          <cell r="A230">
            <v>-274.5</v>
          </cell>
          <cell r="C230">
            <v>-1512</v>
          </cell>
        </row>
        <row r="231">
          <cell r="A231">
            <v>-249</v>
          </cell>
          <cell r="C231">
            <v>-1476</v>
          </cell>
        </row>
        <row r="232">
          <cell r="A232">
            <v>-237</v>
          </cell>
          <cell r="C232">
            <v>-1429.5</v>
          </cell>
        </row>
        <row r="233">
          <cell r="A233">
            <v>-226.5</v>
          </cell>
          <cell r="C233">
            <v>-1393.5</v>
          </cell>
        </row>
        <row r="234">
          <cell r="A234">
            <v>-207</v>
          </cell>
          <cell r="C234">
            <v>-1369.5</v>
          </cell>
        </row>
        <row r="235">
          <cell r="A235">
            <v>-193.5</v>
          </cell>
          <cell r="C235">
            <v>-1330.5</v>
          </cell>
        </row>
        <row r="236">
          <cell r="A236">
            <v>-172.5</v>
          </cell>
          <cell r="C236">
            <v>-1288.5</v>
          </cell>
        </row>
        <row r="237">
          <cell r="A237">
            <v>-162</v>
          </cell>
          <cell r="C237">
            <v>-1245</v>
          </cell>
        </row>
        <row r="238">
          <cell r="A238">
            <v>-165</v>
          </cell>
          <cell r="C238">
            <v>-1245</v>
          </cell>
        </row>
        <row r="239">
          <cell r="A239">
            <v>-157.5</v>
          </cell>
          <cell r="C239">
            <v>-1245</v>
          </cell>
        </row>
        <row r="240">
          <cell r="A240">
            <v>-154.5</v>
          </cell>
          <cell r="C240">
            <v>-1245</v>
          </cell>
        </row>
        <row r="241">
          <cell r="A241">
            <v>-168</v>
          </cell>
          <cell r="C241">
            <v>-1237.5</v>
          </cell>
        </row>
        <row r="242">
          <cell r="A242">
            <v>-166.5</v>
          </cell>
          <cell r="C242">
            <v>-1231.5</v>
          </cell>
        </row>
        <row r="243">
          <cell r="A243">
            <v>-174</v>
          </cell>
          <cell r="C243">
            <v>-1228.5</v>
          </cell>
        </row>
        <row r="244">
          <cell r="A244">
            <v>-169.5</v>
          </cell>
          <cell r="C244">
            <v>-1225.5</v>
          </cell>
        </row>
        <row r="245">
          <cell r="A245">
            <v>-168</v>
          </cell>
          <cell r="C245">
            <v>-1225.5</v>
          </cell>
        </row>
        <row r="246">
          <cell r="A246">
            <v>-171</v>
          </cell>
          <cell r="C246">
            <v>-1227</v>
          </cell>
        </row>
        <row r="247">
          <cell r="A247">
            <v>-169.5</v>
          </cell>
          <cell r="C247">
            <v>-1227</v>
          </cell>
        </row>
        <row r="248">
          <cell r="A248">
            <v>-166.5</v>
          </cell>
          <cell r="C248">
            <v>-1222.5</v>
          </cell>
        </row>
        <row r="249">
          <cell r="A249">
            <v>-162</v>
          </cell>
          <cell r="C249">
            <v>-1233</v>
          </cell>
        </row>
        <row r="250">
          <cell r="A250">
            <v>-166.5</v>
          </cell>
          <cell r="C250">
            <v>-1222.5</v>
          </cell>
        </row>
        <row r="251">
          <cell r="A251">
            <v>-168</v>
          </cell>
          <cell r="C251">
            <v>-1234.5</v>
          </cell>
        </row>
        <row r="252">
          <cell r="A252">
            <v>-163.5</v>
          </cell>
          <cell r="C252">
            <v>-1219.5</v>
          </cell>
        </row>
        <row r="253">
          <cell r="A253">
            <v>-165</v>
          </cell>
          <cell r="C253">
            <v>-1225.5</v>
          </cell>
        </row>
        <row r="254">
          <cell r="A254">
            <v>-163.5</v>
          </cell>
          <cell r="C254">
            <v>-1231.5</v>
          </cell>
        </row>
        <row r="255">
          <cell r="A255">
            <v>-162</v>
          </cell>
          <cell r="C255">
            <v>-1219.5</v>
          </cell>
        </row>
        <row r="256">
          <cell r="A256">
            <v>-160.5</v>
          </cell>
          <cell r="C256">
            <v>-1233</v>
          </cell>
        </row>
        <row r="257">
          <cell r="A257">
            <v>-163.5</v>
          </cell>
          <cell r="C257">
            <v>-1228.5</v>
          </cell>
        </row>
        <row r="258">
          <cell r="A258">
            <v>-166.5</v>
          </cell>
        </row>
        <row r="259">
          <cell r="A259">
            <v>-162</v>
          </cell>
          <cell r="C259">
            <v>-1225.5</v>
          </cell>
        </row>
        <row r="260">
          <cell r="A260">
            <v>-163.5</v>
          </cell>
          <cell r="C260">
            <v>-1233</v>
          </cell>
        </row>
        <row r="261">
          <cell r="A261">
            <v>-166.5</v>
          </cell>
          <cell r="C261">
            <v>-1224</v>
          </cell>
        </row>
        <row r="262">
          <cell r="A262">
            <v>-165</v>
          </cell>
          <cell r="C262">
            <v>-1225.5</v>
          </cell>
        </row>
        <row r="263">
          <cell r="A263">
            <v>-165</v>
          </cell>
          <cell r="C263">
            <v>-1224</v>
          </cell>
        </row>
        <row r="264">
          <cell r="A264">
            <v>-160.5</v>
          </cell>
          <cell r="C264">
            <v>-1231.5</v>
          </cell>
        </row>
        <row r="265">
          <cell r="A265">
            <v>-163.5</v>
          </cell>
          <cell r="C265">
            <v>-1224</v>
          </cell>
        </row>
        <row r="266">
          <cell r="A266">
            <v>-168</v>
          </cell>
          <cell r="C266">
            <v>-1225.5</v>
          </cell>
        </row>
        <row r="267">
          <cell r="A267">
            <v>-168</v>
          </cell>
          <cell r="C267">
            <v>-1224</v>
          </cell>
        </row>
        <row r="268">
          <cell r="A268">
            <v>-171</v>
          </cell>
          <cell r="C268">
            <v>-1245</v>
          </cell>
        </row>
        <row r="269">
          <cell r="A269">
            <v>-201</v>
          </cell>
          <cell r="C269">
            <v>-1401</v>
          </cell>
        </row>
        <row r="270">
          <cell r="A270">
            <v>-279</v>
          </cell>
          <cell r="C270">
            <v>-1563</v>
          </cell>
        </row>
        <row r="271">
          <cell r="A271">
            <v>-342</v>
          </cell>
          <cell r="C271">
            <v>-1680</v>
          </cell>
        </row>
        <row r="272">
          <cell r="A272">
            <v>-328.5</v>
          </cell>
          <cell r="C272">
            <v>-1768.5</v>
          </cell>
        </row>
        <row r="273">
          <cell r="A273">
            <v>-328.5</v>
          </cell>
          <cell r="C273">
            <v>-1774.5</v>
          </cell>
        </row>
        <row r="274">
          <cell r="A274">
            <v>-346.5</v>
          </cell>
          <cell r="C274">
            <v>-1797</v>
          </cell>
        </row>
        <row r="275">
          <cell r="A275">
            <v>-376.5</v>
          </cell>
          <cell r="C275">
            <v>-1830</v>
          </cell>
        </row>
        <row r="276">
          <cell r="A276">
            <v>-418.5</v>
          </cell>
          <cell r="C276">
            <v>-1803</v>
          </cell>
        </row>
        <row r="277">
          <cell r="A277">
            <v>-475.5</v>
          </cell>
          <cell r="C277">
            <v>-1729.5</v>
          </cell>
        </row>
        <row r="278">
          <cell r="A278">
            <v>-471</v>
          </cell>
          <cell r="C278">
            <v>-1629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libOutsidePole8CSV"/>
    </sheetNames>
    <sheetDataSet>
      <sheetData sheetId="0">
        <row r="2">
          <cell r="A2">
            <v>-153</v>
          </cell>
          <cell r="C2">
            <v>135</v>
          </cell>
        </row>
        <row r="3">
          <cell r="A3">
            <v>-142.5</v>
          </cell>
          <cell r="C3">
            <v>133.5</v>
          </cell>
        </row>
        <row r="4">
          <cell r="A4">
            <v>-145.5</v>
          </cell>
          <cell r="C4">
            <v>129</v>
          </cell>
        </row>
        <row r="5">
          <cell r="A5">
            <v>-139.5</v>
          </cell>
          <cell r="C5">
            <v>127.5</v>
          </cell>
        </row>
        <row r="6">
          <cell r="A6">
            <v>-136.5</v>
          </cell>
        </row>
        <row r="7">
          <cell r="A7">
            <v>-130.5</v>
          </cell>
          <cell r="C7">
            <v>127.5</v>
          </cell>
        </row>
        <row r="8">
          <cell r="A8">
            <v>-127.5</v>
          </cell>
          <cell r="C8">
            <v>129</v>
          </cell>
        </row>
        <row r="9">
          <cell r="A9">
            <v>-127.5</v>
          </cell>
          <cell r="C9">
            <v>130.5</v>
          </cell>
        </row>
        <row r="10">
          <cell r="A10">
            <v>-135</v>
          </cell>
          <cell r="C10">
            <v>136.5</v>
          </cell>
        </row>
        <row r="11">
          <cell r="A11">
            <v>-156</v>
          </cell>
          <cell r="C11">
            <v>132</v>
          </cell>
        </row>
        <row r="12">
          <cell r="A12">
            <v>-139.5</v>
          </cell>
          <cell r="C12">
            <v>133.5</v>
          </cell>
        </row>
        <row r="13">
          <cell r="A13">
            <v>-139.5</v>
          </cell>
          <cell r="C13">
            <v>126</v>
          </cell>
        </row>
        <row r="14">
          <cell r="A14">
            <v>-181.5</v>
          </cell>
          <cell r="C14">
            <v>120</v>
          </cell>
        </row>
        <row r="15">
          <cell r="A15">
            <v>-214.5</v>
          </cell>
          <cell r="C15">
            <v>100.5</v>
          </cell>
        </row>
        <row r="16">
          <cell r="A16">
            <v>-199.5</v>
          </cell>
          <cell r="C16">
            <v>102</v>
          </cell>
        </row>
        <row r="17">
          <cell r="A17">
            <v>-202.5</v>
          </cell>
          <cell r="C17">
            <v>100.5</v>
          </cell>
        </row>
        <row r="18">
          <cell r="A18">
            <v>-211.5</v>
          </cell>
          <cell r="C18">
            <v>79.5</v>
          </cell>
        </row>
        <row r="19">
          <cell r="A19">
            <v>-205.5</v>
          </cell>
          <cell r="C19">
            <v>88.5</v>
          </cell>
        </row>
        <row r="20">
          <cell r="A20">
            <v>-205.5</v>
          </cell>
          <cell r="C20">
            <v>72</v>
          </cell>
        </row>
        <row r="21">
          <cell r="A21">
            <v>-192</v>
          </cell>
          <cell r="C21">
            <v>58.5</v>
          </cell>
        </row>
        <row r="22">
          <cell r="A22">
            <v>-189</v>
          </cell>
          <cell r="C22">
            <v>63</v>
          </cell>
        </row>
        <row r="23">
          <cell r="A23">
            <v>-190.5</v>
          </cell>
          <cell r="C23">
            <v>64.5</v>
          </cell>
        </row>
        <row r="24">
          <cell r="A24">
            <v>-187.5</v>
          </cell>
          <cell r="C24">
            <v>58.5</v>
          </cell>
        </row>
        <row r="25">
          <cell r="A25">
            <v>-186</v>
          </cell>
          <cell r="C25">
            <v>58.5</v>
          </cell>
        </row>
        <row r="26">
          <cell r="A26">
            <v>-193.5</v>
          </cell>
          <cell r="C26">
            <v>54</v>
          </cell>
        </row>
        <row r="27">
          <cell r="A27">
            <v>-184.5</v>
          </cell>
          <cell r="C27">
            <v>60</v>
          </cell>
        </row>
        <row r="28">
          <cell r="A28">
            <v>-196.5</v>
          </cell>
          <cell r="C28">
            <v>55.5</v>
          </cell>
        </row>
        <row r="29">
          <cell r="A29">
            <v>-183</v>
          </cell>
          <cell r="C29">
            <v>51</v>
          </cell>
        </row>
        <row r="30">
          <cell r="A30">
            <v>-177</v>
          </cell>
          <cell r="C30">
            <v>54</v>
          </cell>
        </row>
        <row r="31">
          <cell r="A31">
            <v>-175.5</v>
          </cell>
          <cell r="C31">
            <v>55.5</v>
          </cell>
        </row>
        <row r="32">
          <cell r="A32">
            <v>-180</v>
          </cell>
          <cell r="C32">
            <v>55.5</v>
          </cell>
        </row>
        <row r="33">
          <cell r="A33">
            <v>-162</v>
          </cell>
          <cell r="C33">
            <v>55.5</v>
          </cell>
        </row>
        <row r="34">
          <cell r="A34">
            <v>-139.5</v>
          </cell>
          <cell r="C34">
            <v>49.5</v>
          </cell>
        </row>
        <row r="35">
          <cell r="A35">
            <v>-130.5</v>
          </cell>
          <cell r="C35">
            <v>48</v>
          </cell>
        </row>
        <row r="36">
          <cell r="A36">
            <v>-123</v>
          </cell>
          <cell r="C36">
            <v>58.5</v>
          </cell>
        </row>
        <row r="37">
          <cell r="A37">
            <v>-127.5</v>
          </cell>
          <cell r="C37">
            <v>52.5</v>
          </cell>
        </row>
        <row r="38">
          <cell r="A38">
            <v>-121.5</v>
          </cell>
          <cell r="C38">
            <v>61.5</v>
          </cell>
        </row>
        <row r="39">
          <cell r="A39">
            <v>-121.5</v>
          </cell>
          <cell r="C39">
            <v>58.5</v>
          </cell>
        </row>
        <row r="40">
          <cell r="A40">
            <v>-112.5</v>
          </cell>
          <cell r="C40">
            <v>58.5</v>
          </cell>
        </row>
        <row r="41">
          <cell r="A41">
            <v>-99</v>
          </cell>
          <cell r="C41">
            <v>61.5</v>
          </cell>
        </row>
        <row r="42">
          <cell r="A42">
            <v>-84</v>
          </cell>
          <cell r="C42">
            <v>64.5</v>
          </cell>
        </row>
        <row r="43">
          <cell r="A43">
            <v>-78</v>
          </cell>
          <cell r="C43">
            <v>60</v>
          </cell>
        </row>
        <row r="44">
          <cell r="A44">
            <v>-79.5</v>
          </cell>
        </row>
        <row r="45">
          <cell r="A45">
            <v>-75</v>
          </cell>
          <cell r="C45">
            <v>70.5</v>
          </cell>
        </row>
        <row r="46">
          <cell r="A46">
            <v>-73.5</v>
          </cell>
          <cell r="C46">
            <v>63</v>
          </cell>
        </row>
        <row r="47">
          <cell r="A47">
            <v>-73.5</v>
          </cell>
          <cell r="C47">
            <v>63</v>
          </cell>
        </row>
        <row r="48">
          <cell r="A48">
            <v>-61.5</v>
          </cell>
          <cell r="C48">
            <v>75</v>
          </cell>
        </row>
        <row r="49">
          <cell r="A49">
            <v>-70.5</v>
          </cell>
          <cell r="C49">
            <v>70.5</v>
          </cell>
        </row>
        <row r="50">
          <cell r="A50">
            <v>-60</v>
          </cell>
          <cell r="C50">
            <v>73.5</v>
          </cell>
        </row>
        <row r="51">
          <cell r="A51">
            <v>-55.5</v>
          </cell>
          <cell r="C51">
            <v>72</v>
          </cell>
        </row>
        <row r="52">
          <cell r="A52">
            <v>-52.5</v>
          </cell>
          <cell r="C52">
            <v>70.5</v>
          </cell>
        </row>
        <row r="53">
          <cell r="A53">
            <v>-45</v>
          </cell>
          <cell r="C53">
            <v>82.5</v>
          </cell>
        </row>
        <row r="54">
          <cell r="A54">
            <v>-37.5</v>
          </cell>
          <cell r="C54">
            <v>72</v>
          </cell>
        </row>
        <row r="55">
          <cell r="A55">
            <v>-15</v>
          </cell>
          <cell r="C55">
            <v>81</v>
          </cell>
        </row>
        <row r="56">
          <cell r="A56">
            <v>3</v>
          </cell>
          <cell r="C56">
            <v>78</v>
          </cell>
        </row>
        <row r="57">
          <cell r="A57">
            <v>1.5</v>
          </cell>
          <cell r="C57">
            <v>72</v>
          </cell>
        </row>
        <row r="58">
          <cell r="A58">
            <v>3</v>
          </cell>
          <cell r="C58">
            <v>64.5</v>
          </cell>
        </row>
        <row r="59">
          <cell r="A59">
            <v>-1.5</v>
          </cell>
          <cell r="C59">
            <v>52.5</v>
          </cell>
        </row>
        <row r="60">
          <cell r="A60">
            <v>-15</v>
          </cell>
          <cell r="C60">
            <v>52.5</v>
          </cell>
        </row>
        <row r="61">
          <cell r="A61">
            <v>4.5</v>
          </cell>
          <cell r="C61">
            <v>51</v>
          </cell>
        </row>
        <row r="62">
          <cell r="A62">
            <v>7.5</v>
          </cell>
          <cell r="C62">
            <v>51</v>
          </cell>
        </row>
        <row r="63">
          <cell r="A63">
            <v>3</v>
          </cell>
          <cell r="C63">
            <v>36</v>
          </cell>
        </row>
        <row r="64">
          <cell r="A64">
            <v>10.5</v>
          </cell>
          <cell r="C64">
            <v>40.5</v>
          </cell>
        </row>
        <row r="65">
          <cell r="A65">
            <v>6</v>
          </cell>
          <cell r="C65">
            <v>34.5</v>
          </cell>
        </row>
        <row r="66">
          <cell r="A66">
            <v>-3</v>
          </cell>
          <cell r="C66">
            <v>25.5</v>
          </cell>
        </row>
        <row r="67">
          <cell r="A67">
            <v>3</v>
          </cell>
          <cell r="C67">
            <v>18</v>
          </cell>
        </row>
        <row r="68">
          <cell r="A68">
            <v>4.5</v>
          </cell>
          <cell r="C68">
            <v>16.5</v>
          </cell>
        </row>
        <row r="69">
          <cell r="A69">
            <v>-4.5</v>
          </cell>
          <cell r="C69">
            <v>10.5</v>
          </cell>
        </row>
        <row r="70">
          <cell r="A70">
            <v>-3</v>
          </cell>
          <cell r="C70">
            <v>18</v>
          </cell>
        </row>
        <row r="71">
          <cell r="A71">
            <v>-1.5</v>
          </cell>
          <cell r="C71">
            <v>10.5</v>
          </cell>
        </row>
        <row r="72">
          <cell r="A72">
            <v>-1.5</v>
          </cell>
          <cell r="C72">
            <v>-6</v>
          </cell>
        </row>
        <row r="73">
          <cell r="A73">
            <v>-6</v>
          </cell>
          <cell r="C73">
            <v>-3</v>
          </cell>
        </row>
        <row r="74">
          <cell r="A74">
            <v>-10.5</v>
          </cell>
          <cell r="C74">
            <v>-7.5</v>
          </cell>
        </row>
        <row r="75">
          <cell r="A75">
            <v>-12</v>
          </cell>
          <cell r="C75">
            <v>-16.5</v>
          </cell>
        </row>
        <row r="76">
          <cell r="A76">
            <v>-15</v>
          </cell>
          <cell r="C76">
            <v>-19.5</v>
          </cell>
        </row>
        <row r="77">
          <cell r="A77">
            <v>-10.5</v>
          </cell>
          <cell r="C77">
            <v>-19.5</v>
          </cell>
        </row>
        <row r="78">
          <cell r="A78">
            <v>-15</v>
          </cell>
          <cell r="C78">
            <v>-30</v>
          </cell>
        </row>
        <row r="79">
          <cell r="A79">
            <v>-18</v>
          </cell>
          <cell r="C79">
            <v>-31.5</v>
          </cell>
        </row>
        <row r="80">
          <cell r="A80">
            <v>-25.5</v>
          </cell>
          <cell r="C80">
            <v>-39</v>
          </cell>
        </row>
        <row r="81">
          <cell r="A81">
            <v>-21</v>
          </cell>
          <cell r="C81">
            <v>-46.5</v>
          </cell>
        </row>
        <row r="82">
          <cell r="A82">
            <v>-27</v>
          </cell>
          <cell r="C82">
            <v>-52.5</v>
          </cell>
        </row>
        <row r="83">
          <cell r="A83">
            <v>-34.5</v>
          </cell>
          <cell r="C83">
            <v>-61.5</v>
          </cell>
        </row>
        <row r="84">
          <cell r="A84">
            <v>-34.5</v>
          </cell>
          <cell r="C84">
            <v>-64.5</v>
          </cell>
        </row>
        <row r="85">
          <cell r="A85">
            <v>-43.5</v>
          </cell>
          <cell r="C85">
            <v>-70.5</v>
          </cell>
        </row>
        <row r="86">
          <cell r="A86">
            <v>-46.5</v>
          </cell>
          <cell r="C86">
            <v>-67.5</v>
          </cell>
        </row>
        <row r="87">
          <cell r="A87">
            <v>-40.5</v>
          </cell>
          <cell r="C87">
            <v>-70.5</v>
          </cell>
        </row>
        <row r="88">
          <cell r="A88">
            <v>-45</v>
          </cell>
          <cell r="C88">
            <v>-70.5</v>
          </cell>
        </row>
        <row r="89">
          <cell r="A89">
            <v>-43.5</v>
          </cell>
          <cell r="C89">
            <v>-70.5</v>
          </cell>
        </row>
        <row r="90">
          <cell r="A90">
            <v>-39</v>
          </cell>
          <cell r="C90">
            <v>-76.5</v>
          </cell>
        </row>
        <row r="91">
          <cell r="A91">
            <v>-51</v>
          </cell>
          <cell r="C91">
            <v>-76.5</v>
          </cell>
        </row>
        <row r="92">
          <cell r="A92">
            <v>-39</v>
          </cell>
          <cell r="C92">
            <v>-75</v>
          </cell>
        </row>
        <row r="93">
          <cell r="A93">
            <v>-37.5</v>
          </cell>
          <cell r="C93">
            <v>-69</v>
          </cell>
        </row>
        <row r="94">
          <cell r="A94">
            <v>-40.5</v>
          </cell>
          <cell r="C94">
            <v>-70.5</v>
          </cell>
        </row>
        <row r="95">
          <cell r="A95">
            <v>-39</v>
          </cell>
          <cell r="C95">
            <v>-75</v>
          </cell>
        </row>
        <row r="96">
          <cell r="A96">
            <v>-40.5</v>
          </cell>
          <cell r="C96">
            <v>-82.5</v>
          </cell>
        </row>
        <row r="97">
          <cell r="A97">
            <v>-40.5</v>
          </cell>
          <cell r="C97">
            <v>-72</v>
          </cell>
        </row>
        <row r="98">
          <cell r="A98">
            <v>-43.5</v>
          </cell>
          <cell r="C98">
            <v>-76.5</v>
          </cell>
        </row>
        <row r="99">
          <cell r="A99">
            <v>-27</v>
          </cell>
          <cell r="C99">
            <v>-76.5</v>
          </cell>
        </row>
        <row r="100">
          <cell r="A100">
            <v>-27</v>
          </cell>
          <cell r="C100">
            <v>-73.5</v>
          </cell>
        </row>
        <row r="101">
          <cell r="A101">
            <v>-27</v>
          </cell>
          <cell r="C101">
            <v>-76.5</v>
          </cell>
        </row>
        <row r="102">
          <cell r="A102">
            <v>-36</v>
          </cell>
          <cell r="C102">
            <v>-78</v>
          </cell>
        </row>
        <row r="103">
          <cell r="A103">
            <v>-22.5</v>
          </cell>
          <cell r="C103">
            <v>-72</v>
          </cell>
        </row>
        <row r="104">
          <cell r="A104">
            <v>-31.5</v>
          </cell>
          <cell r="C104">
            <v>-73.5</v>
          </cell>
        </row>
        <row r="105">
          <cell r="A105">
            <v>-22.5</v>
          </cell>
          <cell r="C105">
            <v>-72</v>
          </cell>
        </row>
        <row r="106">
          <cell r="A106">
            <v>-24</v>
          </cell>
          <cell r="C106">
            <v>-75</v>
          </cell>
        </row>
        <row r="107">
          <cell r="A107">
            <v>-18</v>
          </cell>
          <cell r="C107">
            <v>-85.5</v>
          </cell>
        </row>
        <row r="108">
          <cell r="A108">
            <v>-22.5</v>
          </cell>
          <cell r="C108">
            <v>-78</v>
          </cell>
        </row>
        <row r="109">
          <cell r="A109">
            <v>-24</v>
          </cell>
          <cell r="C109">
            <v>-72</v>
          </cell>
        </row>
        <row r="110">
          <cell r="A110">
            <v>-28.5</v>
          </cell>
          <cell r="C110">
            <v>-84</v>
          </cell>
        </row>
        <row r="111">
          <cell r="A111">
            <v>-21</v>
          </cell>
          <cell r="C111">
            <v>-75</v>
          </cell>
        </row>
        <row r="112">
          <cell r="A112">
            <v>-22.5</v>
          </cell>
          <cell r="C112">
            <v>-79.5</v>
          </cell>
        </row>
        <row r="113">
          <cell r="A113">
            <v>-25.5</v>
          </cell>
          <cell r="C113">
            <v>-76.5</v>
          </cell>
        </row>
        <row r="114">
          <cell r="A114">
            <v>-25.5</v>
          </cell>
          <cell r="C114">
            <v>-76.5</v>
          </cell>
        </row>
        <row r="115">
          <cell r="A115">
            <v>-22.5</v>
          </cell>
          <cell r="C115">
            <v>-78</v>
          </cell>
        </row>
        <row r="116">
          <cell r="A116">
            <v>-28.5</v>
          </cell>
          <cell r="C116">
            <v>-82.5</v>
          </cell>
        </row>
        <row r="117">
          <cell r="A117">
            <v>-30</v>
          </cell>
          <cell r="C117">
            <v>-82.5</v>
          </cell>
        </row>
        <row r="118">
          <cell r="A118">
            <v>-30</v>
          </cell>
          <cell r="C118">
            <v>-82.5</v>
          </cell>
        </row>
        <row r="119">
          <cell r="A119">
            <v>-25.5</v>
          </cell>
          <cell r="C119">
            <v>-85.5</v>
          </cell>
        </row>
        <row r="120">
          <cell r="A120">
            <v>-22.5</v>
          </cell>
          <cell r="C120">
            <v>-79.5</v>
          </cell>
        </row>
        <row r="121">
          <cell r="A121">
            <v>-28.5</v>
          </cell>
          <cell r="C121">
            <v>-78</v>
          </cell>
        </row>
        <row r="122">
          <cell r="A122">
            <v>-25.5</v>
          </cell>
          <cell r="C122">
            <v>-81</v>
          </cell>
        </row>
        <row r="123">
          <cell r="A123">
            <v>-22.5</v>
          </cell>
          <cell r="C123">
            <v>-84</v>
          </cell>
        </row>
        <row r="124">
          <cell r="A124">
            <v>-31.5</v>
          </cell>
          <cell r="C124">
            <v>-85.5</v>
          </cell>
        </row>
        <row r="125">
          <cell r="A125">
            <v>-27</v>
          </cell>
          <cell r="C125">
            <v>-82.5</v>
          </cell>
        </row>
        <row r="126">
          <cell r="A126">
            <v>-22.5</v>
          </cell>
          <cell r="C126">
            <v>-78</v>
          </cell>
        </row>
        <row r="127">
          <cell r="A127">
            <v>-33</v>
          </cell>
          <cell r="C127">
            <v>-91.5</v>
          </cell>
        </row>
        <row r="128">
          <cell r="A128">
            <v>-24</v>
          </cell>
          <cell r="C128">
            <v>-78</v>
          </cell>
        </row>
        <row r="129">
          <cell r="A129">
            <v>-27</v>
          </cell>
          <cell r="C129">
            <v>-82.5</v>
          </cell>
        </row>
        <row r="130">
          <cell r="A130">
            <v>-28.5</v>
          </cell>
          <cell r="C130">
            <v>-81</v>
          </cell>
        </row>
        <row r="131">
          <cell r="A131">
            <v>-22.5</v>
          </cell>
          <cell r="C131">
            <v>-78</v>
          </cell>
        </row>
        <row r="132">
          <cell r="A132">
            <v>-25.5</v>
          </cell>
          <cell r="C132">
            <v>-78</v>
          </cell>
        </row>
        <row r="133">
          <cell r="A133">
            <v>-31.5</v>
          </cell>
          <cell r="C133">
            <v>-88.5</v>
          </cell>
        </row>
        <row r="134">
          <cell r="A134">
            <v>-25.5</v>
          </cell>
          <cell r="C134">
            <v>-81</v>
          </cell>
        </row>
        <row r="135">
          <cell r="A135">
            <v>-31.5</v>
          </cell>
          <cell r="C135">
            <v>-78</v>
          </cell>
        </row>
        <row r="136">
          <cell r="A136">
            <v>-28.5</v>
          </cell>
          <cell r="C136">
            <v>-78</v>
          </cell>
        </row>
        <row r="137">
          <cell r="A137">
            <v>-24</v>
          </cell>
          <cell r="C137">
            <v>-78</v>
          </cell>
        </row>
        <row r="138">
          <cell r="A138">
            <v>-33</v>
          </cell>
          <cell r="C138">
            <v>-82.5</v>
          </cell>
        </row>
        <row r="139">
          <cell r="A139">
            <v>-28.5</v>
          </cell>
          <cell r="C139">
            <v>-85.5</v>
          </cell>
        </row>
        <row r="140">
          <cell r="A140">
            <v>-24</v>
          </cell>
          <cell r="C140">
            <v>-84</v>
          </cell>
        </row>
        <row r="141">
          <cell r="A141">
            <v>-27</v>
          </cell>
          <cell r="C141">
            <v>-78</v>
          </cell>
        </row>
        <row r="142">
          <cell r="A142">
            <v>-19.5</v>
          </cell>
          <cell r="C142">
            <v>-73.5</v>
          </cell>
        </row>
        <row r="143">
          <cell r="A143">
            <v>-22.5</v>
          </cell>
          <cell r="C143">
            <v>-76.5</v>
          </cell>
        </row>
        <row r="144">
          <cell r="A144">
            <v>-28.5</v>
          </cell>
          <cell r="C144">
            <v>-84</v>
          </cell>
        </row>
        <row r="145">
          <cell r="A145">
            <v>-28.5</v>
          </cell>
          <cell r="C145">
            <v>-82.5</v>
          </cell>
        </row>
        <row r="146">
          <cell r="A146">
            <v>-19.5</v>
          </cell>
          <cell r="C146">
            <v>-88.5</v>
          </cell>
        </row>
        <row r="147">
          <cell r="A147">
            <v>-24</v>
          </cell>
          <cell r="C147">
            <v>-91.5</v>
          </cell>
        </row>
        <row r="148">
          <cell r="A148">
            <v>-31.5</v>
          </cell>
          <cell r="C148">
            <v>-94.5</v>
          </cell>
        </row>
        <row r="149">
          <cell r="A149">
            <v>-30</v>
          </cell>
          <cell r="C149">
            <v>-99</v>
          </cell>
        </row>
        <row r="150">
          <cell r="A150">
            <v>-25.5</v>
          </cell>
          <cell r="C150">
            <v>-109.5</v>
          </cell>
        </row>
        <row r="151">
          <cell r="A151">
            <v>-30</v>
          </cell>
          <cell r="C151">
            <v>-111</v>
          </cell>
        </row>
        <row r="152">
          <cell r="A152">
            <v>-27</v>
          </cell>
          <cell r="C152">
            <v>-118.5</v>
          </cell>
        </row>
        <row r="153">
          <cell r="A153">
            <v>-34.5</v>
          </cell>
          <cell r="C153">
            <v>-135</v>
          </cell>
        </row>
        <row r="154">
          <cell r="A154">
            <v>-42</v>
          </cell>
          <cell r="C154">
            <v>-142.5</v>
          </cell>
        </row>
        <row r="155">
          <cell r="A155">
            <v>-46.5</v>
          </cell>
          <cell r="C155">
            <v>-159</v>
          </cell>
        </row>
        <row r="156">
          <cell r="A156">
            <v>-51</v>
          </cell>
          <cell r="C156">
            <v>-165</v>
          </cell>
        </row>
        <row r="157">
          <cell r="A157">
            <v>-55.5</v>
          </cell>
          <cell r="C157">
            <v>-172.5</v>
          </cell>
        </row>
        <row r="158">
          <cell r="A158">
            <v>-70.5</v>
          </cell>
          <cell r="C158">
            <v>-186</v>
          </cell>
        </row>
        <row r="159">
          <cell r="A159">
            <v>-72</v>
          </cell>
          <cell r="C159">
            <v>-190.5</v>
          </cell>
        </row>
        <row r="160">
          <cell r="A160">
            <v>-66</v>
          </cell>
          <cell r="C160">
            <v>-204</v>
          </cell>
        </row>
        <row r="161">
          <cell r="A161">
            <v>-82.5</v>
          </cell>
          <cell r="C161">
            <v>-214.5</v>
          </cell>
        </row>
        <row r="162">
          <cell r="A162">
            <v>-94.5</v>
          </cell>
          <cell r="C162">
            <v>-226.5</v>
          </cell>
        </row>
        <row r="163">
          <cell r="A163">
            <v>-94.5</v>
          </cell>
          <cell r="C163">
            <v>-231</v>
          </cell>
        </row>
        <row r="164">
          <cell r="A164">
            <v>-100.5</v>
          </cell>
          <cell r="C164">
            <v>-237</v>
          </cell>
        </row>
        <row r="165">
          <cell r="A165">
            <v>-100.5</v>
          </cell>
          <cell r="C165">
            <v>-240</v>
          </cell>
        </row>
        <row r="166">
          <cell r="A166">
            <v>-109.5</v>
          </cell>
          <cell r="C166">
            <v>-267</v>
          </cell>
        </row>
        <row r="167">
          <cell r="A167">
            <v>-124.5</v>
          </cell>
          <cell r="C167">
            <v>-285</v>
          </cell>
        </row>
        <row r="168">
          <cell r="A168">
            <v>-135</v>
          </cell>
          <cell r="C168">
            <v>-310.5</v>
          </cell>
        </row>
        <row r="169">
          <cell r="A169">
            <v>-148.5</v>
          </cell>
          <cell r="C169">
            <v>-337.5</v>
          </cell>
        </row>
        <row r="170">
          <cell r="A170">
            <v>-154.5</v>
          </cell>
          <cell r="C170">
            <v>-333</v>
          </cell>
        </row>
        <row r="171">
          <cell r="A171">
            <v>-148.5</v>
          </cell>
          <cell r="C171">
            <v>-333</v>
          </cell>
        </row>
        <row r="172">
          <cell r="A172">
            <v>-154.5</v>
          </cell>
          <cell r="C172">
            <v>-337.5</v>
          </cell>
        </row>
        <row r="173">
          <cell r="A173">
            <v>-166.5</v>
          </cell>
          <cell r="C173">
            <v>-355.5</v>
          </cell>
        </row>
        <row r="174">
          <cell r="A174">
            <v>-178.5</v>
          </cell>
          <cell r="C174">
            <v>-385.5</v>
          </cell>
        </row>
        <row r="175">
          <cell r="A175">
            <v>-189</v>
          </cell>
          <cell r="C175">
            <v>-391.5</v>
          </cell>
        </row>
        <row r="176">
          <cell r="A176">
            <v>-189</v>
          </cell>
          <cell r="C176">
            <v>-396</v>
          </cell>
        </row>
        <row r="177">
          <cell r="A177">
            <v>-204</v>
          </cell>
          <cell r="C177">
            <v>-405</v>
          </cell>
        </row>
        <row r="178">
          <cell r="A178">
            <v>-216</v>
          </cell>
          <cell r="C178">
            <v>-426</v>
          </cell>
        </row>
        <row r="179">
          <cell r="A179">
            <v>-225</v>
          </cell>
          <cell r="C179">
            <v>-429</v>
          </cell>
        </row>
        <row r="180">
          <cell r="A180">
            <v>-228</v>
          </cell>
          <cell r="C180">
            <v>-438</v>
          </cell>
        </row>
        <row r="181">
          <cell r="A181">
            <v>-243</v>
          </cell>
          <cell r="C181">
            <v>-447</v>
          </cell>
        </row>
        <row r="182">
          <cell r="A182">
            <v>-256.5</v>
          </cell>
          <cell r="C182">
            <v>-466.5</v>
          </cell>
        </row>
        <row r="183">
          <cell r="A183">
            <v>-264</v>
          </cell>
          <cell r="C183">
            <v>-460.5</v>
          </cell>
        </row>
        <row r="184">
          <cell r="A184">
            <v>-271.5</v>
          </cell>
          <cell r="C184">
            <v>-468</v>
          </cell>
        </row>
        <row r="185">
          <cell r="A185">
            <v>-274.5</v>
          </cell>
          <cell r="C185">
            <v>-465</v>
          </cell>
        </row>
        <row r="186">
          <cell r="A186">
            <v>-294</v>
          </cell>
          <cell r="C186">
            <v>-489</v>
          </cell>
        </row>
        <row r="187">
          <cell r="A187">
            <v>-318</v>
          </cell>
          <cell r="C187">
            <v>-513</v>
          </cell>
        </row>
        <row r="188">
          <cell r="A188">
            <v>-328.5</v>
          </cell>
          <cell r="C188">
            <v>-513</v>
          </cell>
        </row>
        <row r="189">
          <cell r="A189">
            <v>-336</v>
          </cell>
          <cell r="C189">
            <v>-507</v>
          </cell>
        </row>
        <row r="190">
          <cell r="A190">
            <v>-345</v>
          </cell>
          <cell r="C190">
            <v>-514.5</v>
          </cell>
        </row>
        <row r="191">
          <cell r="A191">
            <v>-358.5</v>
          </cell>
          <cell r="C191">
            <v>-523.5</v>
          </cell>
        </row>
        <row r="192">
          <cell r="A192">
            <v>-366</v>
          </cell>
          <cell r="C192">
            <v>-529.5</v>
          </cell>
        </row>
        <row r="193">
          <cell r="A193">
            <v>-369</v>
          </cell>
          <cell r="C193">
            <v>-561</v>
          </cell>
        </row>
        <row r="194">
          <cell r="A194">
            <v>-378</v>
          </cell>
          <cell r="C194">
            <v>-561</v>
          </cell>
        </row>
        <row r="195">
          <cell r="A195">
            <v>-379.5</v>
          </cell>
          <cell r="C195">
            <v>-574.5</v>
          </cell>
        </row>
        <row r="196">
          <cell r="A196">
            <v>-396</v>
          </cell>
          <cell r="C196">
            <v>-562.5</v>
          </cell>
        </row>
        <row r="197">
          <cell r="A197">
            <v>-406.5</v>
          </cell>
          <cell r="C197">
            <v>-561</v>
          </cell>
        </row>
        <row r="198">
          <cell r="A198">
            <v>-403.5</v>
          </cell>
          <cell r="C198">
            <v>-553.5</v>
          </cell>
        </row>
        <row r="199">
          <cell r="A199">
            <v>-426</v>
          </cell>
          <cell r="C199">
            <v>-547.5</v>
          </cell>
        </row>
        <row r="200">
          <cell r="A200">
            <v>-426</v>
          </cell>
          <cell r="C200">
            <v>-540</v>
          </cell>
        </row>
        <row r="201">
          <cell r="A201">
            <v>-430.5</v>
          </cell>
          <cell r="C201">
            <v>-547.5</v>
          </cell>
        </row>
        <row r="202">
          <cell r="A202">
            <v>-427.5</v>
          </cell>
          <cell r="C202">
            <v>-547.5</v>
          </cell>
        </row>
        <row r="203">
          <cell r="A203">
            <v>-429</v>
          </cell>
          <cell r="C203">
            <v>-615</v>
          </cell>
        </row>
        <row r="204">
          <cell r="A204">
            <v>-424.5</v>
          </cell>
          <cell r="C204">
            <v>-588</v>
          </cell>
        </row>
        <row r="205">
          <cell r="A205">
            <v>-421.5</v>
          </cell>
          <cell r="C205">
            <v>-577.5</v>
          </cell>
        </row>
        <row r="206">
          <cell r="A206">
            <v>-421.5</v>
          </cell>
          <cell r="C206">
            <v>-553.5</v>
          </cell>
        </row>
        <row r="207">
          <cell r="A207">
            <v>-411</v>
          </cell>
          <cell r="C207">
            <v>-556.5</v>
          </cell>
        </row>
        <row r="208">
          <cell r="A208">
            <v>-415.5</v>
          </cell>
          <cell r="C208">
            <v>-564</v>
          </cell>
        </row>
        <row r="209">
          <cell r="A209">
            <v>-412.5</v>
          </cell>
          <cell r="C209">
            <v>-556.5</v>
          </cell>
        </row>
        <row r="210">
          <cell r="A210">
            <v>-415.5</v>
          </cell>
          <cell r="C210">
            <v>-568.5</v>
          </cell>
        </row>
        <row r="211">
          <cell r="A211">
            <v>-421.5</v>
          </cell>
          <cell r="C211">
            <v>-582</v>
          </cell>
        </row>
        <row r="212">
          <cell r="A212">
            <v>-424.5</v>
          </cell>
          <cell r="C212">
            <v>-576</v>
          </cell>
        </row>
        <row r="213">
          <cell r="A213">
            <v>-420</v>
          </cell>
          <cell r="C213">
            <v>-571.5</v>
          </cell>
        </row>
        <row r="214">
          <cell r="A214">
            <v>-418.5</v>
          </cell>
          <cell r="C214">
            <v>-573</v>
          </cell>
        </row>
        <row r="215">
          <cell r="A215">
            <v>-417</v>
          </cell>
          <cell r="C215">
            <v>-562.5</v>
          </cell>
        </row>
        <row r="216">
          <cell r="A216">
            <v>-423</v>
          </cell>
          <cell r="C216">
            <v>-573</v>
          </cell>
        </row>
        <row r="217">
          <cell r="A217">
            <v>-421.5</v>
          </cell>
          <cell r="C217">
            <v>-577.5</v>
          </cell>
        </row>
        <row r="218">
          <cell r="A218">
            <v>-429</v>
          </cell>
          <cell r="C218">
            <v>-573</v>
          </cell>
        </row>
        <row r="219">
          <cell r="A219">
            <v>-420</v>
          </cell>
          <cell r="C219">
            <v>-574.5</v>
          </cell>
        </row>
        <row r="220">
          <cell r="A220">
            <v>-420</v>
          </cell>
          <cell r="C220">
            <v>-571.5</v>
          </cell>
        </row>
        <row r="221">
          <cell r="A221">
            <v>-412.5</v>
          </cell>
          <cell r="C221">
            <v>-576</v>
          </cell>
        </row>
        <row r="222">
          <cell r="A222">
            <v>-415.5</v>
          </cell>
          <cell r="C222">
            <v>-574.5</v>
          </cell>
        </row>
        <row r="223">
          <cell r="A223">
            <v>-417</v>
          </cell>
          <cell r="C223">
            <v>-576</v>
          </cell>
        </row>
        <row r="224">
          <cell r="A224">
            <v>-400.5</v>
          </cell>
          <cell r="C224">
            <v>-618</v>
          </cell>
        </row>
        <row r="225">
          <cell r="A225">
            <v>-406.5</v>
          </cell>
          <cell r="C225">
            <v>-612</v>
          </cell>
        </row>
        <row r="226">
          <cell r="A226">
            <v>-402</v>
          </cell>
          <cell r="C226">
            <v>-610.5</v>
          </cell>
        </row>
        <row r="227">
          <cell r="A227">
            <v>-400.5</v>
          </cell>
          <cell r="C227">
            <v>-615</v>
          </cell>
        </row>
        <row r="228">
          <cell r="A228">
            <v>-403.5</v>
          </cell>
          <cell r="C228">
            <v>-615</v>
          </cell>
        </row>
        <row r="229">
          <cell r="A229">
            <v>-399</v>
          </cell>
          <cell r="C229">
            <v>-615</v>
          </cell>
        </row>
        <row r="230">
          <cell r="A230">
            <v>-400.5</v>
          </cell>
          <cell r="C230">
            <v>-613.5</v>
          </cell>
        </row>
        <row r="231">
          <cell r="A231">
            <v>-399</v>
          </cell>
          <cell r="C231">
            <v>-615</v>
          </cell>
        </row>
        <row r="232">
          <cell r="A232">
            <v>-394.5</v>
          </cell>
          <cell r="C232">
            <v>-613.5</v>
          </cell>
        </row>
        <row r="233">
          <cell r="A233">
            <v>-399</v>
          </cell>
          <cell r="C233">
            <v>-615</v>
          </cell>
        </row>
        <row r="234">
          <cell r="A234">
            <v>-397.5</v>
          </cell>
          <cell r="C234">
            <v>-613.5</v>
          </cell>
        </row>
        <row r="235">
          <cell r="A235">
            <v>-406.5</v>
          </cell>
          <cell r="C235">
            <v>-616.5</v>
          </cell>
        </row>
        <row r="236">
          <cell r="A236">
            <v>-399</v>
          </cell>
          <cell r="C236">
            <v>-624</v>
          </cell>
        </row>
        <row r="237">
          <cell r="A237">
            <v>-400.5</v>
          </cell>
        </row>
        <row r="238">
          <cell r="A238">
            <v>-396</v>
          </cell>
          <cell r="C238">
            <v>-622.5</v>
          </cell>
        </row>
        <row r="239">
          <cell r="A239">
            <v>-402</v>
          </cell>
          <cell r="C239">
            <v>-613.5</v>
          </cell>
        </row>
        <row r="240">
          <cell r="A240">
            <v>-394.5</v>
          </cell>
          <cell r="C240">
            <v>-607.5</v>
          </cell>
        </row>
        <row r="241">
          <cell r="A241">
            <v>-402</v>
          </cell>
          <cell r="C241">
            <v>-612</v>
          </cell>
        </row>
        <row r="242">
          <cell r="A242">
            <v>-397.5</v>
          </cell>
          <cell r="C242">
            <v>-616.5</v>
          </cell>
        </row>
        <row r="243">
          <cell r="A243">
            <v>-400.5</v>
          </cell>
          <cell r="C243">
            <v>-615</v>
          </cell>
        </row>
        <row r="244">
          <cell r="A244">
            <v>-400.5</v>
          </cell>
          <cell r="C244">
            <v>-621</v>
          </cell>
        </row>
        <row r="245">
          <cell r="A245">
            <v>-396</v>
          </cell>
          <cell r="C245">
            <v>-613.5</v>
          </cell>
        </row>
        <row r="246">
          <cell r="A246">
            <v>-399</v>
          </cell>
          <cell r="C246">
            <v>-619.5</v>
          </cell>
        </row>
        <row r="247">
          <cell r="A247">
            <v>-399</v>
          </cell>
          <cell r="C247">
            <v>-615</v>
          </cell>
        </row>
        <row r="248">
          <cell r="A248">
            <v>-403.5</v>
          </cell>
          <cell r="C248">
            <v>-618</v>
          </cell>
        </row>
        <row r="249">
          <cell r="A249">
            <v>-402</v>
          </cell>
          <cell r="C249">
            <v>-616.5</v>
          </cell>
        </row>
        <row r="250">
          <cell r="A250">
            <v>-403.5</v>
          </cell>
          <cell r="C250">
            <v>-618</v>
          </cell>
        </row>
        <row r="251">
          <cell r="A251">
            <v>-402</v>
          </cell>
          <cell r="C251">
            <v>-612</v>
          </cell>
        </row>
        <row r="252">
          <cell r="A252">
            <v>-409.5</v>
          </cell>
          <cell r="C252">
            <v>-615</v>
          </cell>
        </row>
        <row r="253">
          <cell r="A253">
            <v>-405</v>
          </cell>
          <cell r="C253">
            <v>-619.5</v>
          </cell>
        </row>
        <row r="254">
          <cell r="A254">
            <v>-406.5</v>
          </cell>
          <cell r="C254">
            <v>-612</v>
          </cell>
        </row>
        <row r="255">
          <cell r="A255">
            <v>-400.5</v>
          </cell>
          <cell r="C255">
            <v>-615</v>
          </cell>
        </row>
        <row r="256">
          <cell r="A256">
            <v>-405</v>
          </cell>
        </row>
        <row r="257">
          <cell r="A257">
            <v>-399</v>
          </cell>
          <cell r="C257">
            <v>-615</v>
          </cell>
        </row>
        <row r="258">
          <cell r="A258">
            <v>-405</v>
          </cell>
          <cell r="C258">
            <v>-619.5</v>
          </cell>
        </row>
        <row r="259">
          <cell r="A259">
            <v>-403.5</v>
          </cell>
          <cell r="C259">
            <v>-613.5</v>
          </cell>
        </row>
        <row r="260">
          <cell r="A260">
            <v>-399</v>
          </cell>
          <cell r="C260">
            <v>-613.5</v>
          </cell>
        </row>
        <row r="261">
          <cell r="A261">
            <v>-400.5</v>
          </cell>
          <cell r="C261">
            <v>-622.5</v>
          </cell>
        </row>
        <row r="262">
          <cell r="A262">
            <v>-408</v>
          </cell>
          <cell r="C262">
            <v>-613.5</v>
          </cell>
        </row>
        <row r="263">
          <cell r="A263">
            <v>-406.5</v>
          </cell>
          <cell r="C263">
            <v>-615</v>
          </cell>
        </row>
        <row r="264">
          <cell r="A264">
            <v>-409.5</v>
          </cell>
          <cell r="C264">
            <v>-619.5</v>
          </cell>
        </row>
        <row r="265">
          <cell r="A265">
            <v>-405</v>
          </cell>
          <cell r="C265">
            <v>-616.5</v>
          </cell>
        </row>
        <row r="266">
          <cell r="A266">
            <v>-397.5</v>
          </cell>
          <cell r="C266">
            <v>-615</v>
          </cell>
        </row>
        <row r="267">
          <cell r="A267">
            <v>-402</v>
          </cell>
          <cell r="C267">
            <v>-621</v>
          </cell>
        </row>
        <row r="268">
          <cell r="A268">
            <v>-405</v>
          </cell>
          <cell r="C268">
            <v>-622.5</v>
          </cell>
        </row>
        <row r="269">
          <cell r="A269">
            <v>-400.5</v>
          </cell>
          <cell r="C269">
            <v>-616.5</v>
          </cell>
        </row>
        <row r="270">
          <cell r="A270">
            <v>-400.5</v>
          </cell>
          <cell r="C270">
            <v>-618</v>
          </cell>
        </row>
        <row r="271">
          <cell r="A271">
            <v>-405</v>
          </cell>
          <cell r="C271">
            <v>-618</v>
          </cell>
        </row>
        <row r="272">
          <cell r="A272">
            <v>-397.5</v>
          </cell>
          <cell r="C272">
            <v>-604.5</v>
          </cell>
        </row>
        <row r="273">
          <cell r="A273">
            <v>-405</v>
          </cell>
          <cell r="C273">
            <v>-609</v>
          </cell>
        </row>
        <row r="274">
          <cell r="A274">
            <v>-402</v>
          </cell>
          <cell r="C274">
            <v>-609</v>
          </cell>
        </row>
        <row r="275">
          <cell r="A275">
            <v>-408</v>
          </cell>
          <cell r="C275">
            <v>-606</v>
          </cell>
        </row>
        <row r="276">
          <cell r="A276">
            <v>-396</v>
          </cell>
        </row>
        <row r="277">
          <cell r="A277">
            <v>-411</v>
          </cell>
          <cell r="C277">
            <v>-610.5</v>
          </cell>
        </row>
        <row r="278">
          <cell r="A278">
            <v>-405</v>
          </cell>
          <cell r="C278">
            <v>-609</v>
          </cell>
        </row>
        <row r="279">
          <cell r="A279">
            <v>-405</v>
          </cell>
          <cell r="C279">
            <v>-604.5</v>
          </cell>
        </row>
        <row r="280">
          <cell r="A280">
            <v>-397.5</v>
          </cell>
          <cell r="C280">
            <v>-604.5</v>
          </cell>
        </row>
        <row r="281">
          <cell r="A281">
            <v>-379.5</v>
          </cell>
          <cell r="C281">
            <v>-624</v>
          </cell>
        </row>
        <row r="282">
          <cell r="A282">
            <v>-358.5</v>
          </cell>
          <cell r="C282">
            <v>-640.5</v>
          </cell>
        </row>
        <row r="283">
          <cell r="A283">
            <v>-364.5</v>
          </cell>
          <cell r="C283">
            <v>-621</v>
          </cell>
        </row>
        <row r="284">
          <cell r="A284">
            <v>-351</v>
          </cell>
          <cell r="C284">
            <v>-616.5</v>
          </cell>
        </row>
        <row r="285">
          <cell r="A285">
            <v>-354</v>
          </cell>
          <cell r="C285">
            <v>-600</v>
          </cell>
        </row>
        <row r="286">
          <cell r="A286">
            <v>-348</v>
          </cell>
          <cell r="C286">
            <v>-597</v>
          </cell>
        </row>
        <row r="287">
          <cell r="A287">
            <v>-348</v>
          </cell>
          <cell r="C287">
            <v>-585</v>
          </cell>
        </row>
        <row r="288">
          <cell r="A288">
            <v>-357</v>
          </cell>
          <cell r="C288">
            <v>-562.5</v>
          </cell>
        </row>
        <row r="289">
          <cell r="A289">
            <v>-349.5</v>
          </cell>
          <cell r="C289">
            <v>-553.5</v>
          </cell>
        </row>
        <row r="290">
          <cell r="A290">
            <v>-345</v>
          </cell>
        </row>
        <row r="291">
          <cell r="A291">
            <v>-342</v>
          </cell>
          <cell r="C291">
            <v>-550.5</v>
          </cell>
        </row>
        <row r="292">
          <cell r="A292">
            <v>-334.5</v>
          </cell>
          <cell r="C292">
            <v>-553.5</v>
          </cell>
        </row>
        <row r="293">
          <cell r="A293">
            <v>-324</v>
          </cell>
          <cell r="C293">
            <v>-561</v>
          </cell>
        </row>
        <row r="294">
          <cell r="A294">
            <v>-315</v>
          </cell>
          <cell r="C294">
            <v>-559.5</v>
          </cell>
        </row>
        <row r="295">
          <cell r="A295">
            <v>-318</v>
          </cell>
          <cell r="C295">
            <v>-564</v>
          </cell>
        </row>
        <row r="296">
          <cell r="A296">
            <v>-319.5</v>
          </cell>
          <cell r="C296">
            <v>-546</v>
          </cell>
        </row>
        <row r="297">
          <cell r="A297">
            <v>-331.5</v>
          </cell>
          <cell r="C297">
            <v>-531</v>
          </cell>
        </row>
        <row r="298">
          <cell r="A298">
            <v>-337.5</v>
          </cell>
          <cell r="C298">
            <v>-525</v>
          </cell>
        </row>
        <row r="299">
          <cell r="A299">
            <v>-346.5</v>
          </cell>
          <cell r="C299">
            <v>-522</v>
          </cell>
        </row>
        <row r="300">
          <cell r="A300">
            <v>-331.5</v>
          </cell>
          <cell r="C300">
            <v>-519</v>
          </cell>
        </row>
        <row r="301">
          <cell r="A301">
            <v>-333</v>
          </cell>
          <cell r="C301">
            <v>-522</v>
          </cell>
        </row>
        <row r="302">
          <cell r="A302">
            <v>-331.5</v>
          </cell>
          <cell r="C302">
            <v>-514.5</v>
          </cell>
        </row>
        <row r="303">
          <cell r="A303">
            <v>-336</v>
          </cell>
          <cell r="C303">
            <v>-505.5</v>
          </cell>
        </row>
        <row r="304">
          <cell r="A304">
            <v>-346.5</v>
          </cell>
          <cell r="C304">
            <v>-502.5</v>
          </cell>
        </row>
        <row r="305">
          <cell r="A305">
            <v>-354</v>
          </cell>
          <cell r="C305">
            <v>-486</v>
          </cell>
        </row>
        <row r="306">
          <cell r="A306">
            <v>-354</v>
          </cell>
          <cell r="C306">
            <v>-477</v>
          </cell>
        </row>
        <row r="307">
          <cell r="A307">
            <v>-366</v>
          </cell>
          <cell r="C307">
            <v>-468</v>
          </cell>
        </row>
        <row r="308">
          <cell r="A308">
            <v>-375</v>
          </cell>
          <cell r="C308">
            <v>-453</v>
          </cell>
        </row>
        <row r="309">
          <cell r="A309">
            <v>-388.5</v>
          </cell>
          <cell r="C309">
            <v>-441</v>
          </cell>
        </row>
        <row r="310">
          <cell r="A310">
            <v>-403.5</v>
          </cell>
          <cell r="C310">
            <v>-435</v>
          </cell>
        </row>
        <row r="311">
          <cell r="A311">
            <v>-405</v>
          </cell>
          <cell r="C311">
            <v>-429</v>
          </cell>
        </row>
        <row r="312">
          <cell r="A312">
            <v>-411</v>
          </cell>
          <cell r="C312">
            <v>-426</v>
          </cell>
        </row>
        <row r="313">
          <cell r="A313">
            <v>-427.5</v>
          </cell>
          <cell r="C313">
            <v>-400.5</v>
          </cell>
        </row>
        <row r="314">
          <cell r="A314">
            <v>-442.5</v>
          </cell>
          <cell r="C314">
            <v>-382.5</v>
          </cell>
        </row>
        <row r="315">
          <cell r="A315">
            <v>-447</v>
          </cell>
          <cell r="C315">
            <v>-382.5</v>
          </cell>
        </row>
        <row r="316">
          <cell r="A316">
            <v>-445.5</v>
          </cell>
          <cell r="C316">
            <v>-363</v>
          </cell>
        </row>
        <row r="317">
          <cell r="A317">
            <v>-457.5</v>
          </cell>
          <cell r="C317">
            <v>-337.5</v>
          </cell>
        </row>
        <row r="318">
          <cell r="A318">
            <v>-468</v>
          </cell>
          <cell r="C318">
            <v>-316.5</v>
          </cell>
        </row>
        <row r="319">
          <cell r="A319">
            <v>-466.5</v>
          </cell>
          <cell r="C319">
            <v>-306</v>
          </cell>
        </row>
        <row r="320">
          <cell r="A320">
            <v>-474</v>
          </cell>
          <cell r="C320">
            <v>-292.5</v>
          </cell>
        </row>
        <row r="321">
          <cell r="A321">
            <v>-480</v>
          </cell>
          <cell r="C321">
            <v>-274.5</v>
          </cell>
        </row>
        <row r="322">
          <cell r="A322">
            <v>-475.5</v>
          </cell>
          <cell r="C322">
            <v>-256.5</v>
          </cell>
        </row>
        <row r="323">
          <cell r="A323">
            <v>-481.5</v>
          </cell>
          <cell r="C323">
            <v>-229.5</v>
          </cell>
        </row>
        <row r="324">
          <cell r="A324">
            <v>-489</v>
          </cell>
          <cell r="C324">
            <v>-228</v>
          </cell>
        </row>
        <row r="325">
          <cell r="A325">
            <v>-492</v>
          </cell>
          <cell r="C325">
            <v>-273</v>
          </cell>
        </row>
        <row r="326">
          <cell r="A326">
            <v>-499.5</v>
          </cell>
          <cell r="C326">
            <v>-288</v>
          </cell>
        </row>
        <row r="327">
          <cell r="A327">
            <v>-513</v>
          </cell>
          <cell r="C327">
            <v>-334.5</v>
          </cell>
        </row>
        <row r="328">
          <cell r="A328">
            <v>-507</v>
          </cell>
          <cell r="C328">
            <v>-340.5</v>
          </cell>
        </row>
        <row r="329">
          <cell r="A329">
            <v>-517.5</v>
          </cell>
          <cell r="C329">
            <v>-331.5</v>
          </cell>
        </row>
        <row r="330">
          <cell r="A330">
            <v>-516</v>
          </cell>
          <cell r="C330">
            <v>-301.5</v>
          </cell>
        </row>
        <row r="331">
          <cell r="A331">
            <v>-513</v>
          </cell>
          <cell r="C331">
            <v>-331.5</v>
          </cell>
        </row>
        <row r="332">
          <cell r="A332">
            <v>-526.5</v>
          </cell>
          <cell r="C332">
            <v>-322.5</v>
          </cell>
        </row>
        <row r="333">
          <cell r="A333">
            <v>-516</v>
          </cell>
          <cell r="C333">
            <v>-325.5</v>
          </cell>
        </row>
        <row r="334">
          <cell r="A334">
            <v>-516</v>
          </cell>
          <cell r="C334">
            <v>-321</v>
          </cell>
        </row>
        <row r="335">
          <cell r="A335">
            <v>-522</v>
          </cell>
          <cell r="C335">
            <v>-330</v>
          </cell>
        </row>
        <row r="336">
          <cell r="A336">
            <v>-513</v>
          </cell>
          <cell r="C336">
            <v>-322.5</v>
          </cell>
        </row>
        <row r="337">
          <cell r="A337">
            <v>-520.5</v>
          </cell>
          <cell r="C337">
            <v>-300</v>
          </cell>
        </row>
        <row r="338">
          <cell r="A338">
            <v>-522</v>
          </cell>
          <cell r="C338">
            <v>-336</v>
          </cell>
        </row>
        <row r="339">
          <cell r="A339">
            <v>-510</v>
          </cell>
          <cell r="C339">
            <v>-334.5</v>
          </cell>
        </row>
        <row r="340">
          <cell r="A340">
            <v>-516</v>
          </cell>
          <cell r="C340">
            <v>-333</v>
          </cell>
        </row>
        <row r="341">
          <cell r="A341">
            <v>-523.5</v>
          </cell>
          <cell r="C341">
            <v>-340.5</v>
          </cell>
        </row>
        <row r="342">
          <cell r="A342">
            <v>-510</v>
          </cell>
          <cell r="C342">
            <v>-342</v>
          </cell>
        </row>
        <row r="343">
          <cell r="A343">
            <v>-511.5</v>
          </cell>
          <cell r="C343">
            <v>-337.5</v>
          </cell>
        </row>
        <row r="344">
          <cell r="A344">
            <v>-519</v>
          </cell>
          <cell r="C344">
            <v>-340.5</v>
          </cell>
        </row>
        <row r="345">
          <cell r="A345">
            <v>-516</v>
          </cell>
          <cell r="C345">
            <v>-343.5</v>
          </cell>
        </row>
        <row r="346">
          <cell r="A346">
            <v>-513</v>
          </cell>
          <cell r="C346">
            <v>-342</v>
          </cell>
        </row>
        <row r="347">
          <cell r="A347">
            <v>-514.5</v>
          </cell>
          <cell r="C347">
            <v>-339</v>
          </cell>
        </row>
        <row r="348">
          <cell r="A348">
            <v>-510</v>
          </cell>
          <cell r="C348">
            <v>-337.5</v>
          </cell>
        </row>
        <row r="349">
          <cell r="A349">
            <v>-526.5</v>
          </cell>
          <cell r="C349">
            <v>-342</v>
          </cell>
        </row>
        <row r="350">
          <cell r="A350">
            <v>-520.5</v>
          </cell>
          <cell r="C350">
            <v>-342</v>
          </cell>
        </row>
        <row r="351">
          <cell r="A351">
            <v>-519</v>
          </cell>
          <cell r="C351">
            <v>-342</v>
          </cell>
        </row>
        <row r="352">
          <cell r="A352">
            <v>-516</v>
          </cell>
          <cell r="C352">
            <v>-343.5</v>
          </cell>
        </row>
        <row r="353">
          <cell r="A353">
            <v>-520.5</v>
          </cell>
          <cell r="C353">
            <v>-343.5</v>
          </cell>
        </row>
        <row r="354">
          <cell r="A354">
            <v>-514.5</v>
          </cell>
          <cell r="C354">
            <v>-337.5</v>
          </cell>
        </row>
        <row r="355">
          <cell r="A355">
            <v>-520.5</v>
          </cell>
          <cell r="C355">
            <v>-342</v>
          </cell>
        </row>
        <row r="356">
          <cell r="A356">
            <v>-513</v>
          </cell>
          <cell r="C356">
            <v>-345</v>
          </cell>
        </row>
        <row r="357">
          <cell r="A357">
            <v>-516</v>
          </cell>
          <cell r="C357">
            <v>-340.5</v>
          </cell>
        </row>
        <row r="358">
          <cell r="A358">
            <v>-522</v>
          </cell>
        </row>
        <row r="359">
          <cell r="A359">
            <v>-519</v>
          </cell>
          <cell r="C359">
            <v>-345</v>
          </cell>
        </row>
        <row r="360">
          <cell r="A360">
            <v>-513</v>
          </cell>
          <cell r="C360">
            <v>-354</v>
          </cell>
        </row>
        <row r="361">
          <cell r="A361">
            <v>-523.5</v>
          </cell>
          <cell r="C361">
            <v>-345</v>
          </cell>
        </row>
        <row r="362">
          <cell r="A362">
            <v>-516</v>
          </cell>
          <cell r="C362">
            <v>-337.5</v>
          </cell>
        </row>
        <row r="363">
          <cell r="A363">
            <v>-528</v>
          </cell>
          <cell r="C363">
            <v>-319.5</v>
          </cell>
        </row>
        <row r="364">
          <cell r="A364">
            <v>-523.5</v>
          </cell>
          <cell r="C364">
            <v>-312</v>
          </cell>
        </row>
        <row r="365">
          <cell r="A365">
            <v>-525</v>
          </cell>
          <cell r="C365">
            <v>-310.5</v>
          </cell>
        </row>
        <row r="366">
          <cell r="A366">
            <v>-520.5</v>
          </cell>
          <cell r="C366">
            <v>-328.5</v>
          </cell>
        </row>
        <row r="367">
          <cell r="A367">
            <v>-510</v>
          </cell>
          <cell r="C367">
            <v>-334.5</v>
          </cell>
        </row>
        <row r="368">
          <cell r="A368">
            <v>-489</v>
          </cell>
          <cell r="C368">
            <v>-316.5</v>
          </cell>
        </row>
        <row r="369">
          <cell r="A369">
            <v>-469.5</v>
          </cell>
          <cell r="C369">
            <v>-313.5</v>
          </cell>
        </row>
        <row r="370">
          <cell r="A370">
            <v>-435</v>
          </cell>
          <cell r="C370">
            <v>-306</v>
          </cell>
        </row>
        <row r="371">
          <cell r="A371">
            <v>-421.5</v>
          </cell>
          <cell r="C371">
            <v>-286.5</v>
          </cell>
        </row>
        <row r="372">
          <cell r="A372">
            <v>-424.5</v>
          </cell>
          <cell r="C372">
            <v>-273</v>
          </cell>
        </row>
        <row r="373">
          <cell r="A373">
            <v>-415.5</v>
          </cell>
          <cell r="C373">
            <v>-258</v>
          </cell>
        </row>
        <row r="374">
          <cell r="A374">
            <v>-412.5</v>
          </cell>
          <cell r="C374">
            <v>-246</v>
          </cell>
        </row>
        <row r="375">
          <cell r="A375">
            <v>-411</v>
          </cell>
          <cell r="C375">
            <v>-234</v>
          </cell>
        </row>
        <row r="376">
          <cell r="A376">
            <v>-403.5</v>
          </cell>
          <cell r="C376">
            <v>-213</v>
          </cell>
        </row>
        <row r="377">
          <cell r="A377">
            <v>-406.5</v>
          </cell>
          <cell r="C377">
            <v>-204</v>
          </cell>
        </row>
        <row r="378">
          <cell r="A378">
            <v>-402</v>
          </cell>
          <cell r="C378">
            <v>-183</v>
          </cell>
        </row>
        <row r="379">
          <cell r="A379">
            <v>-402</v>
          </cell>
          <cell r="C379">
            <v>-169.5</v>
          </cell>
        </row>
        <row r="380">
          <cell r="A380">
            <v>-393</v>
          </cell>
          <cell r="C380">
            <v>-171</v>
          </cell>
        </row>
        <row r="381">
          <cell r="A381">
            <v>-388.5</v>
          </cell>
          <cell r="C381">
            <v>-159</v>
          </cell>
        </row>
        <row r="382">
          <cell r="A382">
            <v>-388.5</v>
          </cell>
          <cell r="C382">
            <v>-139.5</v>
          </cell>
        </row>
        <row r="383">
          <cell r="A383">
            <v>-391.5</v>
          </cell>
          <cell r="C383">
            <v>-124.5</v>
          </cell>
        </row>
        <row r="384">
          <cell r="A384">
            <v>-384</v>
          </cell>
          <cell r="C384">
            <v>-114</v>
          </cell>
        </row>
        <row r="385">
          <cell r="A385">
            <v>-375</v>
          </cell>
          <cell r="C385">
            <v>-88.5</v>
          </cell>
        </row>
        <row r="386">
          <cell r="A386">
            <v>-378</v>
          </cell>
          <cell r="C386">
            <v>-66</v>
          </cell>
        </row>
        <row r="387">
          <cell r="A387">
            <v>-372</v>
          </cell>
          <cell r="C387">
            <v>-58.5</v>
          </cell>
        </row>
        <row r="388">
          <cell r="A388">
            <v>-366</v>
          </cell>
          <cell r="C388">
            <v>-55.5</v>
          </cell>
        </row>
        <row r="389">
          <cell r="A389">
            <v>-364.5</v>
          </cell>
          <cell r="C389">
            <v>-40.5</v>
          </cell>
        </row>
        <row r="390">
          <cell r="A390">
            <v>-363</v>
          </cell>
          <cell r="C390">
            <v>-31.5</v>
          </cell>
        </row>
        <row r="391">
          <cell r="A391">
            <v>-364.5</v>
          </cell>
          <cell r="C391">
            <v>-22.5</v>
          </cell>
        </row>
        <row r="392">
          <cell r="A392">
            <v>-357</v>
          </cell>
          <cell r="C392">
            <v>-9</v>
          </cell>
        </row>
        <row r="393">
          <cell r="A393">
            <v>-352.5</v>
          </cell>
          <cell r="C393">
            <v>-4.5</v>
          </cell>
        </row>
        <row r="394">
          <cell r="A394">
            <v>-345</v>
          </cell>
          <cell r="C394">
            <v>18</v>
          </cell>
        </row>
        <row r="395">
          <cell r="A395">
            <v>-345</v>
          </cell>
          <cell r="C395">
            <v>31.5</v>
          </cell>
        </row>
        <row r="396">
          <cell r="A396">
            <v>-340.5</v>
          </cell>
          <cell r="C396">
            <v>27</v>
          </cell>
        </row>
        <row r="397">
          <cell r="A397">
            <v>-330</v>
          </cell>
          <cell r="C397">
            <v>34.5</v>
          </cell>
        </row>
        <row r="398">
          <cell r="A398">
            <v>-328.5</v>
          </cell>
          <cell r="C398">
            <v>46.5</v>
          </cell>
        </row>
        <row r="399">
          <cell r="A399">
            <v>-312</v>
          </cell>
          <cell r="C399">
            <v>52.5</v>
          </cell>
        </row>
        <row r="400">
          <cell r="A400">
            <v>-307.5</v>
          </cell>
          <cell r="C400">
            <v>61.5</v>
          </cell>
        </row>
        <row r="401">
          <cell r="A401">
            <v>-301.5</v>
          </cell>
          <cell r="C401">
            <v>66</v>
          </cell>
        </row>
        <row r="402">
          <cell r="A402">
            <v>-291</v>
          </cell>
          <cell r="C402">
            <v>67.5</v>
          </cell>
        </row>
        <row r="403">
          <cell r="A403">
            <v>-274.5</v>
          </cell>
        </row>
        <row r="404">
          <cell r="A404">
            <v>-276</v>
          </cell>
          <cell r="C404">
            <v>63</v>
          </cell>
        </row>
        <row r="405">
          <cell r="A405">
            <v>-271.5</v>
          </cell>
          <cell r="C405">
            <v>66</v>
          </cell>
        </row>
        <row r="406">
          <cell r="A406">
            <v>-271.5</v>
          </cell>
          <cell r="C406">
            <v>69</v>
          </cell>
        </row>
        <row r="407">
          <cell r="A407">
            <v>-256.5</v>
          </cell>
          <cell r="C407">
            <v>67.5</v>
          </cell>
        </row>
        <row r="408">
          <cell r="A408">
            <v>-249</v>
          </cell>
          <cell r="C408">
            <v>64.5</v>
          </cell>
        </row>
        <row r="409">
          <cell r="A409">
            <v>-255</v>
          </cell>
          <cell r="C409">
            <v>72</v>
          </cell>
        </row>
        <row r="410">
          <cell r="A410">
            <v>-237</v>
          </cell>
          <cell r="C410">
            <v>69</v>
          </cell>
        </row>
        <row r="411">
          <cell r="A411">
            <v>-235.5</v>
          </cell>
          <cell r="C411">
            <v>78</v>
          </cell>
        </row>
        <row r="412">
          <cell r="A412">
            <v>-228</v>
          </cell>
          <cell r="C412">
            <v>84</v>
          </cell>
        </row>
        <row r="413">
          <cell r="A413">
            <v>-229.5</v>
          </cell>
          <cell r="C413">
            <v>69</v>
          </cell>
        </row>
        <row r="414">
          <cell r="A414">
            <v>-213</v>
          </cell>
          <cell r="C414">
            <v>79.5</v>
          </cell>
        </row>
        <row r="415">
          <cell r="A415">
            <v>-216</v>
          </cell>
          <cell r="C415">
            <v>82.5</v>
          </cell>
        </row>
        <row r="416">
          <cell r="A416">
            <v>-216</v>
          </cell>
          <cell r="C416">
            <v>76.5</v>
          </cell>
        </row>
        <row r="417">
          <cell r="A417">
            <v>-208.5</v>
          </cell>
          <cell r="C417">
            <v>85.5</v>
          </cell>
        </row>
        <row r="418">
          <cell r="A418">
            <v>-217.5</v>
          </cell>
          <cell r="C418">
            <v>93</v>
          </cell>
        </row>
        <row r="419">
          <cell r="A419">
            <v>-199.5</v>
          </cell>
          <cell r="C419">
            <v>88.5</v>
          </cell>
        </row>
        <row r="420">
          <cell r="A420">
            <v>-199.5</v>
          </cell>
          <cell r="C420">
            <v>88.5</v>
          </cell>
        </row>
        <row r="421">
          <cell r="A421">
            <v>-202.5</v>
          </cell>
          <cell r="C421">
            <v>90</v>
          </cell>
        </row>
        <row r="422">
          <cell r="A422">
            <v>-198</v>
          </cell>
          <cell r="C422">
            <v>82.5</v>
          </cell>
        </row>
        <row r="423">
          <cell r="A423">
            <v>-202.5</v>
          </cell>
          <cell r="C423">
            <v>73.5</v>
          </cell>
        </row>
        <row r="424">
          <cell r="A424">
            <v>-201</v>
          </cell>
          <cell r="C424">
            <v>73.5</v>
          </cell>
        </row>
        <row r="425">
          <cell r="A425">
            <v>-198</v>
          </cell>
          <cell r="C425">
            <v>64.5</v>
          </cell>
        </row>
        <row r="426">
          <cell r="A426">
            <v>-204</v>
          </cell>
          <cell r="C426">
            <v>67.5</v>
          </cell>
        </row>
        <row r="427">
          <cell r="A427">
            <v>-201</v>
          </cell>
          <cell r="C427">
            <v>64.5</v>
          </cell>
        </row>
        <row r="428">
          <cell r="A428">
            <v>-198</v>
          </cell>
          <cell r="C428">
            <v>67.5</v>
          </cell>
        </row>
        <row r="429">
          <cell r="A429">
            <v>-199.5</v>
          </cell>
          <cell r="C429">
            <v>63</v>
          </cell>
        </row>
        <row r="430">
          <cell r="A430">
            <v>-202.5</v>
          </cell>
          <cell r="C430">
            <v>70.5</v>
          </cell>
        </row>
        <row r="431">
          <cell r="A431">
            <v>-198</v>
          </cell>
          <cell r="C431">
            <v>70.5</v>
          </cell>
        </row>
        <row r="432">
          <cell r="A432">
            <v>-202.5</v>
          </cell>
          <cell r="C432">
            <v>69</v>
          </cell>
        </row>
        <row r="433">
          <cell r="A433">
            <v>-202.5</v>
          </cell>
          <cell r="C433">
            <v>69</v>
          </cell>
        </row>
        <row r="434">
          <cell r="A434">
            <v>-199.5</v>
          </cell>
          <cell r="C434">
            <v>67.5</v>
          </cell>
        </row>
        <row r="435">
          <cell r="A435">
            <v>-202.5</v>
          </cell>
          <cell r="C435">
            <v>67.5</v>
          </cell>
        </row>
        <row r="436">
          <cell r="A436">
            <v>-193.5</v>
          </cell>
          <cell r="C436">
            <v>61.5</v>
          </cell>
        </row>
        <row r="437">
          <cell r="A437">
            <v>-193.5</v>
          </cell>
          <cell r="C437">
            <v>64.5</v>
          </cell>
        </row>
        <row r="438">
          <cell r="A438">
            <v>-199.5</v>
          </cell>
          <cell r="C438">
            <v>69</v>
          </cell>
        </row>
        <row r="439">
          <cell r="A439">
            <v>-198</v>
          </cell>
          <cell r="C439">
            <v>63</v>
          </cell>
        </row>
        <row r="440">
          <cell r="A440">
            <v>-201</v>
          </cell>
          <cell r="C440">
            <v>69</v>
          </cell>
        </row>
        <row r="441">
          <cell r="A441">
            <v>-199.5</v>
          </cell>
          <cell r="C441">
            <v>63</v>
          </cell>
        </row>
        <row r="442">
          <cell r="A442">
            <v>-199.5</v>
          </cell>
          <cell r="C442">
            <v>60</v>
          </cell>
        </row>
        <row r="443">
          <cell r="A443">
            <v>-199.5</v>
          </cell>
          <cell r="C443">
            <v>64.5</v>
          </cell>
        </row>
        <row r="444">
          <cell r="A444">
            <v>-201</v>
          </cell>
          <cell r="C444">
            <v>60</v>
          </cell>
        </row>
        <row r="445">
          <cell r="A445">
            <v>-199.5</v>
          </cell>
          <cell r="C445">
            <v>58.5</v>
          </cell>
        </row>
        <row r="446">
          <cell r="A446">
            <v>-196.5</v>
          </cell>
          <cell r="C446">
            <v>69</v>
          </cell>
        </row>
        <row r="447">
          <cell r="A447">
            <v>-193.5</v>
          </cell>
          <cell r="C447">
            <v>66</v>
          </cell>
        </row>
        <row r="448">
          <cell r="A448">
            <v>-199.5</v>
          </cell>
          <cell r="C448">
            <v>66</v>
          </cell>
        </row>
        <row r="449">
          <cell r="A449">
            <v>-204</v>
          </cell>
          <cell r="C449">
            <v>64.5</v>
          </cell>
        </row>
        <row r="450">
          <cell r="A450">
            <v>-196.5</v>
          </cell>
          <cell r="C450">
            <v>66</v>
          </cell>
        </row>
        <row r="451">
          <cell r="A451">
            <v>-196.5</v>
          </cell>
          <cell r="C451">
            <v>64.5</v>
          </cell>
        </row>
        <row r="452">
          <cell r="A452">
            <v>-195</v>
          </cell>
          <cell r="C452">
            <v>69</v>
          </cell>
        </row>
        <row r="453">
          <cell r="A453">
            <v>-198</v>
          </cell>
          <cell r="C453">
            <v>69</v>
          </cell>
        </row>
        <row r="454">
          <cell r="A454">
            <v>-201</v>
          </cell>
          <cell r="C454">
            <v>61.5</v>
          </cell>
        </row>
        <row r="455">
          <cell r="A455">
            <v>-198</v>
          </cell>
          <cell r="C455">
            <v>60</v>
          </cell>
        </row>
        <row r="456">
          <cell r="A456">
            <v>-204</v>
          </cell>
          <cell r="C456">
            <v>60</v>
          </cell>
        </row>
        <row r="457">
          <cell r="A457">
            <v>-192</v>
          </cell>
          <cell r="C457">
            <v>64.5</v>
          </cell>
        </row>
        <row r="458">
          <cell r="A458">
            <v>-202.5</v>
          </cell>
          <cell r="C458">
            <v>60</v>
          </cell>
        </row>
        <row r="459">
          <cell r="A459">
            <v>-199.5</v>
          </cell>
          <cell r="C459">
            <v>61.5</v>
          </cell>
        </row>
        <row r="460">
          <cell r="A460">
            <v>-201</v>
          </cell>
          <cell r="C460">
            <v>66</v>
          </cell>
        </row>
        <row r="461">
          <cell r="A461">
            <v>-202.5</v>
          </cell>
          <cell r="C461">
            <v>69</v>
          </cell>
        </row>
        <row r="462">
          <cell r="A462">
            <v>-205.5</v>
          </cell>
          <cell r="C462">
            <v>57</v>
          </cell>
        </row>
        <row r="463">
          <cell r="A463">
            <v>-196.5</v>
          </cell>
          <cell r="C463">
            <v>64.5</v>
          </cell>
        </row>
        <row r="464">
          <cell r="A464">
            <v>-201</v>
          </cell>
          <cell r="C464">
            <v>70.5</v>
          </cell>
        </row>
        <row r="465">
          <cell r="A465">
            <v>-201</v>
          </cell>
          <cell r="C465">
            <v>66</v>
          </cell>
        </row>
        <row r="466">
          <cell r="A466">
            <v>-202.5</v>
          </cell>
          <cell r="C466">
            <v>60</v>
          </cell>
        </row>
        <row r="467">
          <cell r="A467">
            <v>-201</v>
          </cell>
          <cell r="C467">
            <v>57</v>
          </cell>
        </row>
        <row r="468">
          <cell r="A468">
            <v>-201</v>
          </cell>
          <cell r="C468">
            <v>60</v>
          </cell>
        </row>
        <row r="469">
          <cell r="A469">
            <v>-204</v>
          </cell>
          <cell r="C469">
            <v>69</v>
          </cell>
        </row>
        <row r="470">
          <cell r="A470">
            <v>-196.5</v>
          </cell>
          <cell r="C470">
            <v>63</v>
          </cell>
        </row>
        <row r="471">
          <cell r="A471">
            <v>-201</v>
          </cell>
          <cell r="C471">
            <v>63</v>
          </cell>
        </row>
        <row r="472">
          <cell r="A472">
            <v>-201</v>
          </cell>
          <cell r="C472">
            <v>60</v>
          </cell>
        </row>
        <row r="473">
          <cell r="A473">
            <v>-198</v>
          </cell>
          <cell r="C473">
            <v>58.5</v>
          </cell>
        </row>
        <row r="474">
          <cell r="A474">
            <v>-199.5</v>
          </cell>
          <cell r="C474">
            <v>45</v>
          </cell>
        </row>
        <row r="475">
          <cell r="A475">
            <v>-207</v>
          </cell>
          <cell r="C475">
            <v>45</v>
          </cell>
        </row>
        <row r="476">
          <cell r="A476">
            <v>-208.5</v>
          </cell>
          <cell r="C476">
            <v>48</v>
          </cell>
        </row>
        <row r="477">
          <cell r="A477">
            <v>-201</v>
          </cell>
          <cell r="C477">
            <v>49.5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5D53C-283B-468F-B6BD-EAF82D1F8E47}">
  <dimension ref="A1:E368"/>
  <sheetViews>
    <sheetView tabSelected="1" zoomScale="115" zoomScaleNormal="115" workbookViewId="0">
      <selection activeCell="C122" activeCellId="1" sqref="A4:A122 C4:C122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</row>
    <row r="2" spans="1:5" x14ac:dyDescent="0.35">
      <c r="A2">
        <v>36</v>
      </c>
      <c r="C2">
        <v>553.5</v>
      </c>
      <c r="D2">
        <f>A2-97</f>
        <v>-61</v>
      </c>
      <c r="E2">
        <f>C2-881</f>
        <v>-327.5</v>
      </c>
    </row>
    <row r="3" spans="1:5" x14ac:dyDescent="0.35">
      <c r="A3">
        <v>33</v>
      </c>
      <c r="C3">
        <v>556.5</v>
      </c>
      <c r="D3">
        <f t="shared" ref="D3:D66" si="0">A3-97</f>
        <v>-64</v>
      </c>
      <c r="E3">
        <f t="shared" ref="E3:E66" si="1">C3-881</f>
        <v>-324.5</v>
      </c>
    </row>
    <row r="4" spans="1:5" x14ac:dyDescent="0.35">
      <c r="A4">
        <v>34.5</v>
      </c>
      <c r="B4">
        <v>736.5</v>
      </c>
      <c r="C4">
        <v>561</v>
      </c>
      <c r="D4">
        <f t="shared" si="0"/>
        <v>-62.5</v>
      </c>
      <c r="E4">
        <f t="shared" si="1"/>
        <v>-320</v>
      </c>
    </row>
    <row r="5" spans="1:5" x14ac:dyDescent="0.35">
      <c r="A5">
        <v>36</v>
      </c>
      <c r="B5">
        <v>744</v>
      </c>
      <c r="C5">
        <v>555</v>
      </c>
      <c r="D5">
        <f t="shared" si="0"/>
        <v>-61</v>
      </c>
      <c r="E5">
        <f t="shared" si="1"/>
        <v>-326</v>
      </c>
    </row>
    <row r="6" spans="1:5" x14ac:dyDescent="0.35">
      <c r="A6">
        <v>40.5</v>
      </c>
      <c r="B6">
        <v>738</v>
      </c>
      <c r="C6">
        <v>555</v>
      </c>
      <c r="D6">
        <f t="shared" si="0"/>
        <v>-56.5</v>
      </c>
      <c r="E6">
        <f t="shared" si="1"/>
        <v>-326</v>
      </c>
    </row>
    <row r="7" spans="1:5" x14ac:dyDescent="0.35">
      <c r="A7">
        <v>36</v>
      </c>
      <c r="B7">
        <v>738</v>
      </c>
      <c r="C7">
        <v>561</v>
      </c>
      <c r="D7">
        <f t="shared" si="0"/>
        <v>-61</v>
      </c>
      <c r="E7">
        <f t="shared" si="1"/>
        <v>-320</v>
      </c>
    </row>
    <row r="8" spans="1:5" x14ac:dyDescent="0.35">
      <c r="A8">
        <v>28.5</v>
      </c>
      <c r="B8">
        <v>736.5</v>
      </c>
      <c r="C8">
        <v>559.5</v>
      </c>
      <c r="D8">
        <f t="shared" si="0"/>
        <v>-68.5</v>
      </c>
      <c r="E8">
        <f t="shared" si="1"/>
        <v>-321.5</v>
      </c>
    </row>
    <row r="9" spans="1:5" x14ac:dyDescent="0.35">
      <c r="A9">
        <v>40.5</v>
      </c>
      <c r="B9">
        <v>741</v>
      </c>
      <c r="C9">
        <v>558</v>
      </c>
      <c r="D9">
        <f t="shared" si="0"/>
        <v>-56.5</v>
      </c>
      <c r="E9">
        <f t="shared" si="1"/>
        <v>-323</v>
      </c>
    </row>
    <row r="10" spans="1:5" x14ac:dyDescent="0.35">
      <c r="A10">
        <v>39</v>
      </c>
      <c r="B10">
        <v>745.5</v>
      </c>
      <c r="C10">
        <v>555</v>
      </c>
      <c r="D10">
        <f t="shared" si="0"/>
        <v>-58</v>
      </c>
      <c r="E10">
        <f t="shared" si="1"/>
        <v>-326</v>
      </c>
    </row>
    <row r="11" spans="1:5" x14ac:dyDescent="0.35">
      <c r="A11">
        <v>37.5</v>
      </c>
      <c r="B11">
        <v>747</v>
      </c>
      <c r="C11">
        <v>558</v>
      </c>
      <c r="D11">
        <f t="shared" si="0"/>
        <v>-59.5</v>
      </c>
      <c r="E11">
        <f t="shared" si="1"/>
        <v>-323</v>
      </c>
    </row>
    <row r="12" spans="1:5" x14ac:dyDescent="0.35">
      <c r="A12">
        <v>34.5</v>
      </c>
      <c r="B12">
        <v>747</v>
      </c>
      <c r="C12">
        <v>571.5</v>
      </c>
      <c r="D12">
        <f t="shared" si="0"/>
        <v>-62.5</v>
      </c>
      <c r="E12">
        <f t="shared" si="1"/>
        <v>-309.5</v>
      </c>
    </row>
    <row r="13" spans="1:5" x14ac:dyDescent="0.35">
      <c r="A13">
        <v>36</v>
      </c>
      <c r="B13">
        <v>745.5</v>
      </c>
      <c r="C13">
        <v>559.5</v>
      </c>
      <c r="D13">
        <f t="shared" si="0"/>
        <v>-61</v>
      </c>
      <c r="E13">
        <f t="shared" si="1"/>
        <v>-321.5</v>
      </c>
    </row>
    <row r="14" spans="1:5" x14ac:dyDescent="0.35">
      <c r="A14">
        <v>39</v>
      </c>
      <c r="B14">
        <v>739.5</v>
      </c>
      <c r="C14">
        <v>564</v>
      </c>
      <c r="D14">
        <f t="shared" si="0"/>
        <v>-58</v>
      </c>
      <c r="E14">
        <f t="shared" si="1"/>
        <v>-317</v>
      </c>
    </row>
    <row r="15" spans="1:5" x14ac:dyDescent="0.35">
      <c r="A15">
        <v>30</v>
      </c>
      <c r="B15">
        <v>750</v>
      </c>
      <c r="C15">
        <v>567</v>
      </c>
      <c r="D15">
        <f t="shared" si="0"/>
        <v>-67</v>
      </c>
      <c r="E15">
        <f t="shared" si="1"/>
        <v>-314</v>
      </c>
    </row>
    <row r="16" spans="1:5" x14ac:dyDescent="0.35">
      <c r="A16">
        <v>37.5</v>
      </c>
      <c r="B16">
        <v>750</v>
      </c>
      <c r="C16">
        <v>564</v>
      </c>
      <c r="D16">
        <f t="shared" si="0"/>
        <v>-59.5</v>
      </c>
      <c r="E16">
        <f t="shared" si="1"/>
        <v>-317</v>
      </c>
    </row>
    <row r="17" spans="1:5" x14ac:dyDescent="0.35">
      <c r="A17">
        <v>42</v>
      </c>
      <c r="B17">
        <v>747</v>
      </c>
      <c r="C17">
        <v>561</v>
      </c>
      <c r="D17">
        <f t="shared" si="0"/>
        <v>-55</v>
      </c>
      <c r="E17">
        <f t="shared" si="1"/>
        <v>-320</v>
      </c>
    </row>
    <row r="18" spans="1:5" x14ac:dyDescent="0.35">
      <c r="A18">
        <v>30</v>
      </c>
      <c r="B18">
        <v>741</v>
      </c>
      <c r="C18">
        <v>559.5</v>
      </c>
      <c r="D18">
        <f t="shared" si="0"/>
        <v>-67</v>
      </c>
      <c r="E18">
        <f t="shared" si="1"/>
        <v>-321.5</v>
      </c>
    </row>
    <row r="19" spans="1:5" x14ac:dyDescent="0.35">
      <c r="A19">
        <v>28.5</v>
      </c>
      <c r="B19">
        <v>744</v>
      </c>
      <c r="C19">
        <v>559.5</v>
      </c>
      <c r="D19">
        <f t="shared" si="0"/>
        <v>-68.5</v>
      </c>
      <c r="E19">
        <f t="shared" si="1"/>
        <v>-321.5</v>
      </c>
    </row>
    <row r="20" spans="1:5" x14ac:dyDescent="0.35">
      <c r="A20">
        <v>34.5</v>
      </c>
      <c r="B20">
        <v>748.5</v>
      </c>
      <c r="C20">
        <v>567</v>
      </c>
      <c r="D20">
        <f t="shared" si="0"/>
        <v>-62.5</v>
      </c>
      <c r="E20">
        <f t="shared" si="1"/>
        <v>-314</v>
      </c>
    </row>
    <row r="21" spans="1:5" x14ac:dyDescent="0.35">
      <c r="A21">
        <v>33</v>
      </c>
      <c r="B21">
        <v>748.5</v>
      </c>
      <c r="C21">
        <v>568.5</v>
      </c>
      <c r="D21">
        <f t="shared" si="0"/>
        <v>-64</v>
      </c>
      <c r="E21">
        <f t="shared" si="1"/>
        <v>-312.5</v>
      </c>
    </row>
    <row r="22" spans="1:5" x14ac:dyDescent="0.35">
      <c r="A22">
        <v>28.5</v>
      </c>
      <c r="B22">
        <v>747</v>
      </c>
      <c r="C22">
        <v>565.5</v>
      </c>
      <c r="D22">
        <f t="shared" si="0"/>
        <v>-68.5</v>
      </c>
      <c r="E22">
        <f t="shared" si="1"/>
        <v>-315.5</v>
      </c>
    </row>
    <row r="23" spans="1:5" x14ac:dyDescent="0.35">
      <c r="A23">
        <v>27</v>
      </c>
      <c r="B23">
        <v>748.5</v>
      </c>
      <c r="C23">
        <v>567</v>
      </c>
      <c r="D23">
        <f t="shared" si="0"/>
        <v>-70</v>
      </c>
      <c r="E23">
        <f t="shared" si="1"/>
        <v>-314</v>
      </c>
    </row>
    <row r="24" spans="1:5" x14ac:dyDescent="0.35">
      <c r="A24">
        <v>28.5</v>
      </c>
      <c r="B24">
        <v>750</v>
      </c>
      <c r="C24">
        <v>571.5</v>
      </c>
      <c r="D24">
        <f t="shared" si="0"/>
        <v>-68.5</v>
      </c>
      <c r="E24">
        <f t="shared" si="1"/>
        <v>-309.5</v>
      </c>
    </row>
    <row r="25" spans="1:5" x14ac:dyDescent="0.35">
      <c r="A25">
        <v>22.5</v>
      </c>
      <c r="B25">
        <v>747</v>
      </c>
      <c r="C25">
        <v>562.5</v>
      </c>
      <c r="D25">
        <f t="shared" si="0"/>
        <v>-74.5</v>
      </c>
      <c r="E25">
        <f t="shared" si="1"/>
        <v>-318.5</v>
      </c>
    </row>
    <row r="26" spans="1:5" x14ac:dyDescent="0.35">
      <c r="A26">
        <v>31.5</v>
      </c>
      <c r="B26">
        <v>747</v>
      </c>
      <c r="C26">
        <v>561</v>
      </c>
      <c r="D26">
        <f t="shared" si="0"/>
        <v>-65.5</v>
      </c>
      <c r="E26">
        <f t="shared" si="1"/>
        <v>-320</v>
      </c>
    </row>
    <row r="27" spans="1:5" x14ac:dyDescent="0.35">
      <c r="A27">
        <v>28.5</v>
      </c>
      <c r="B27">
        <v>750</v>
      </c>
      <c r="C27">
        <v>558</v>
      </c>
      <c r="D27">
        <f t="shared" si="0"/>
        <v>-68.5</v>
      </c>
      <c r="E27">
        <f t="shared" si="1"/>
        <v>-323</v>
      </c>
    </row>
    <row r="28" spans="1:5" x14ac:dyDescent="0.35">
      <c r="A28">
        <v>37.5</v>
      </c>
      <c r="B28">
        <v>750</v>
      </c>
      <c r="C28">
        <v>565.5</v>
      </c>
      <c r="D28">
        <f t="shared" si="0"/>
        <v>-59.5</v>
      </c>
      <c r="E28">
        <f t="shared" si="1"/>
        <v>-315.5</v>
      </c>
    </row>
    <row r="29" spans="1:5" x14ac:dyDescent="0.35">
      <c r="A29">
        <v>27</v>
      </c>
      <c r="B29">
        <v>753</v>
      </c>
      <c r="C29">
        <v>565.5</v>
      </c>
      <c r="D29">
        <f t="shared" si="0"/>
        <v>-70</v>
      </c>
      <c r="E29">
        <f t="shared" si="1"/>
        <v>-315.5</v>
      </c>
    </row>
    <row r="30" spans="1:5" x14ac:dyDescent="0.35">
      <c r="A30">
        <v>34.5</v>
      </c>
      <c r="B30">
        <v>751.5</v>
      </c>
      <c r="C30">
        <v>576</v>
      </c>
      <c r="D30">
        <f t="shared" si="0"/>
        <v>-62.5</v>
      </c>
      <c r="E30">
        <f t="shared" si="1"/>
        <v>-305</v>
      </c>
    </row>
    <row r="31" spans="1:5" x14ac:dyDescent="0.35">
      <c r="A31">
        <v>36</v>
      </c>
      <c r="B31">
        <v>754.5</v>
      </c>
      <c r="C31">
        <v>571.5</v>
      </c>
      <c r="D31">
        <f t="shared" si="0"/>
        <v>-61</v>
      </c>
      <c r="E31">
        <f t="shared" si="1"/>
        <v>-309.5</v>
      </c>
    </row>
    <row r="32" spans="1:5" x14ac:dyDescent="0.35">
      <c r="A32">
        <v>30</v>
      </c>
      <c r="B32">
        <v>750</v>
      </c>
      <c r="C32">
        <v>577.5</v>
      </c>
      <c r="D32">
        <f t="shared" si="0"/>
        <v>-67</v>
      </c>
      <c r="E32">
        <f t="shared" si="1"/>
        <v>-303.5</v>
      </c>
    </row>
    <row r="33" spans="1:5" x14ac:dyDescent="0.35">
      <c r="A33">
        <v>34.5</v>
      </c>
      <c r="B33">
        <v>756</v>
      </c>
      <c r="C33">
        <v>570</v>
      </c>
      <c r="D33">
        <f t="shared" si="0"/>
        <v>-62.5</v>
      </c>
      <c r="E33">
        <f t="shared" si="1"/>
        <v>-311</v>
      </c>
    </row>
    <row r="34" spans="1:5" x14ac:dyDescent="0.35">
      <c r="A34">
        <v>34.5</v>
      </c>
      <c r="B34">
        <v>753</v>
      </c>
      <c r="C34">
        <v>574.5</v>
      </c>
      <c r="D34">
        <f t="shared" si="0"/>
        <v>-62.5</v>
      </c>
      <c r="E34">
        <f t="shared" si="1"/>
        <v>-306.5</v>
      </c>
    </row>
    <row r="35" spans="1:5" x14ac:dyDescent="0.35">
      <c r="A35">
        <v>36</v>
      </c>
      <c r="B35">
        <v>750</v>
      </c>
      <c r="D35">
        <f t="shared" si="0"/>
        <v>-61</v>
      </c>
      <c r="E35">
        <f t="shared" si="1"/>
        <v>-881</v>
      </c>
    </row>
    <row r="36" spans="1:5" x14ac:dyDescent="0.35">
      <c r="A36">
        <v>28.5</v>
      </c>
      <c r="B36">
        <v>751.5</v>
      </c>
      <c r="C36">
        <v>573</v>
      </c>
      <c r="D36">
        <f t="shared" si="0"/>
        <v>-68.5</v>
      </c>
      <c r="E36">
        <f t="shared" si="1"/>
        <v>-308</v>
      </c>
    </row>
    <row r="37" spans="1:5" x14ac:dyDescent="0.35">
      <c r="A37">
        <v>33</v>
      </c>
      <c r="B37">
        <v>753</v>
      </c>
      <c r="C37">
        <v>574.5</v>
      </c>
      <c r="D37">
        <f t="shared" si="0"/>
        <v>-64</v>
      </c>
      <c r="E37">
        <f t="shared" si="1"/>
        <v>-306.5</v>
      </c>
    </row>
    <row r="38" spans="1:5" x14ac:dyDescent="0.35">
      <c r="A38">
        <v>36</v>
      </c>
      <c r="B38">
        <v>748.5</v>
      </c>
      <c r="C38">
        <v>570</v>
      </c>
      <c r="D38">
        <f t="shared" si="0"/>
        <v>-61</v>
      </c>
      <c r="E38">
        <f t="shared" si="1"/>
        <v>-311</v>
      </c>
    </row>
    <row r="39" spans="1:5" x14ac:dyDescent="0.35">
      <c r="A39">
        <v>36</v>
      </c>
      <c r="B39">
        <v>747</v>
      </c>
      <c r="C39">
        <v>562.5</v>
      </c>
      <c r="D39">
        <f t="shared" si="0"/>
        <v>-61</v>
      </c>
      <c r="E39">
        <f t="shared" si="1"/>
        <v>-318.5</v>
      </c>
    </row>
    <row r="40" spans="1:5" x14ac:dyDescent="0.35">
      <c r="A40">
        <v>36</v>
      </c>
      <c r="B40">
        <v>748.5</v>
      </c>
      <c r="C40">
        <v>556.5</v>
      </c>
      <c r="D40">
        <f t="shared" si="0"/>
        <v>-61</v>
      </c>
      <c r="E40">
        <f t="shared" si="1"/>
        <v>-324.5</v>
      </c>
    </row>
    <row r="41" spans="1:5" x14ac:dyDescent="0.35">
      <c r="A41">
        <v>34.5</v>
      </c>
      <c r="B41">
        <v>745.5</v>
      </c>
      <c r="C41">
        <v>553.5</v>
      </c>
      <c r="D41">
        <f t="shared" si="0"/>
        <v>-62.5</v>
      </c>
      <c r="E41">
        <f t="shared" si="1"/>
        <v>-327.5</v>
      </c>
    </row>
    <row r="42" spans="1:5" x14ac:dyDescent="0.35">
      <c r="A42">
        <v>30</v>
      </c>
      <c r="B42">
        <v>745.5</v>
      </c>
      <c r="C42">
        <v>553.5</v>
      </c>
      <c r="D42">
        <f t="shared" si="0"/>
        <v>-67</v>
      </c>
      <c r="E42">
        <f t="shared" si="1"/>
        <v>-327.5</v>
      </c>
    </row>
    <row r="43" spans="1:5" x14ac:dyDescent="0.35">
      <c r="A43">
        <v>33</v>
      </c>
      <c r="B43">
        <v>741</v>
      </c>
      <c r="C43">
        <v>555</v>
      </c>
      <c r="D43">
        <f t="shared" si="0"/>
        <v>-64</v>
      </c>
      <c r="E43">
        <f t="shared" si="1"/>
        <v>-326</v>
      </c>
    </row>
    <row r="44" spans="1:5" x14ac:dyDescent="0.35">
      <c r="A44">
        <v>30</v>
      </c>
      <c r="B44">
        <v>748.5</v>
      </c>
      <c r="C44">
        <v>556.5</v>
      </c>
      <c r="D44">
        <f t="shared" si="0"/>
        <v>-67</v>
      </c>
      <c r="E44">
        <f t="shared" si="1"/>
        <v>-324.5</v>
      </c>
    </row>
    <row r="45" spans="1:5" x14ac:dyDescent="0.35">
      <c r="A45">
        <v>37.5</v>
      </c>
      <c r="B45">
        <v>745.5</v>
      </c>
      <c r="C45">
        <v>553.5</v>
      </c>
      <c r="D45">
        <f t="shared" si="0"/>
        <v>-59.5</v>
      </c>
      <c r="E45">
        <f t="shared" si="1"/>
        <v>-327.5</v>
      </c>
    </row>
    <row r="46" spans="1:5" x14ac:dyDescent="0.35">
      <c r="A46">
        <v>34.5</v>
      </c>
      <c r="B46">
        <v>747</v>
      </c>
      <c r="C46">
        <v>552</v>
      </c>
      <c r="D46">
        <f t="shared" si="0"/>
        <v>-62.5</v>
      </c>
      <c r="E46">
        <f t="shared" si="1"/>
        <v>-329</v>
      </c>
    </row>
    <row r="47" spans="1:5" x14ac:dyDescent="0.35">
      <c r="A47">
        <v>30</v>
      </c>
      <c r="D47">
        <f t="shared" si="0"/>
        <v>-67</v>
      </c>
      <c r="E47">
        <f t="shared" si="1"/>
        <v>-881</v>
      </c>
    </row>
    <row r="48" spans="1:5" x14ac:dyDescent="0.35">
      <c r="A48">
        <v>28.5</v>
      </c>
      <c r="B48">
        <v>748.5</v>
      </c>
      <c r="C48">
        <v>553.5</v>
      </c>
      <c r="D48">
        <f t="shared" si="0"/>
        <v>-68.5</v>
      </c>
      <c r="E48">
        <f t="shared" si="1"/>
        <v>-327.5</v>
      </c>
    </row>
    <row r="49" spans="1:5" x14ac:dyDescent="0.35">
      <c r="A49">
        <v>34.5</v>
      </c>
      <c r="B49">
        <v>744</v>
      </c>
      <c r="C49">
        <v>553.5</v>
      </c>
      <c r="D49">
        <f t="shared" si="0"/>
        <v>-62.5</v>
      </c>
      <c r="E49">
        <f t="shared" si="1"/>
        <v>-327.5</v>
      </c>
    </row>
    <row r="50" spans="1:5" x14ac:dyDescent="0.35">
      <c r="A50">
        <v>37.5</v>
      </c>
      <c r="B50">
        <v>739.5</v>
      </c>
      <c r="C50">
        <v>552</v>
      </c>
      <c r="D50">
        <f t="shared" si="0"/>
        <v>-59.5</v>
      </c>
      <c r="E50">
        <f t="shared" si="1"/>
        <v>-329</v>
      </c>
    </row>
    <row r="51" spans="1:5" x14ac:dyDescent="0.35">
      <c r="A51">
        <v>31.5</v>
      </c>
      <c r="B51">
        <v>739.5</v>
      </c>
      <c r="C51">
        <v>556.5</v>
      </c>
      <c r="D51">
        <f t="shared" si="0"/>
        <v>-65.5</v>
      </c>
      <c r="E51">
        <f t="shared" si="1"/>
        <v>-324.5</v>
      </c>
    </row>
    <row r="52" spans="1:5" x14ac:dyDescent="0.35">
      <c r="A52">
        <v>36</v>
      </c>
      <c r="B52">
        <v>744</v>
      </c>
      <c r="C52">
        <v>552</v>
      </c>
      <c r="D52">
        <f t="shared" si="0"/>
        <v>-61</v>
      </c>
      <c r="E52">
        <f t="shared" si="1"/>
        <v>-329</v>
      </c>
    </row>
    <row r="53" spans="1:5" x14ac:dyDescent="0.35">
      <c r="A53">
        <v>31.5</v>
      </c>
      <c r="B53">
        <v>745.5</v>
      </c>
      <c r="C53">
        <v>552</v>
      </c>
      <c r="D53">
        <f t="shared" si="0"/>
        <v>-65.5</v>
      </c>
      <c r="E53">
        <f t="shared" si="1"/>
        <v>-329</v>
      </c>
    </row>
    <row r="54" spans="1:5" x14ac:dyDescent="0.35">
      <c r="A54">
        <v>39</v>
      </c>
      <c r="B54">
        <v>744</v>
      </c>
      <c r="C54">
        <v>550.5</v>
      </c>
      <c r="D54">
        <f t="shared" si="0"/>
        <v>-58</v>
      </c>
      <c r="E54">
        <f t="shared" si="1"/>
        <v>-330.5</v>
      </c>
    </row>
    <row r="55" spans="1:5" x14ac:dyDescent="0.35">
      <c r="A55">
        <v>37.5</v>
      </c>
      <c r="B55">
        <v>744</v>
      </c>
      <c r="C55">
        <v>556.5</v>
      </c>
      <c r="D55">
        <f t="shared" si="0"/>
        <v>-59.5</v>
      </c>
      <c r="E55">
        <f t="shared" si="1"/>
        <v>-324.5</v>
      </c>
    </row>
    <row r="56" spans="1:5" x14ac:dyDescent="0.35">
      <c r="A56">
        <v>34.5</v>
      </c>
      <c r="B56">
        <v>744</v>
      </c>
      <c r="C56">
        <v>555</v>
      </c>
      <c r="D56">
        <f t="shared" si="0"/>
        <v>-62.5</v>
      </c>
      <c r="E56">
        <f t="shared" si="1"/>
        <v>-326</v>
      </c>
    </row>
    <row r="57" spans="1:5" x14ac:dyDescent="0.35">
      <c r="A57">
        <v>31.5</v>
      </c>
      <c r="B57">
        <v>742.5</v>
      </c>
      <c r="C57">
        <v>552</v>
      </c>
      <c r="D57">
        <f t="shared" si="0"/>
        <v>-65.5</v>
      </c>
      <c r="E57">
        <f t="shared" si="1"/>
        <v>-329</v>
      </c>
    </row>
    <row r="58" spans="1:5" x14ac:dyDescent="0.35">
      <c r="A58">
        <v>36</v>
      </c>
      <c r="D58">
        <f t="shared" si="0"/>
        <v>-61</v>
      </c>
      <c r="E58">
        <f t="shared" si="1"/>
        <v>-881</v>
      </c>
    </row>
    <row r="59" spans="1:5" x14ac:dyDescent="0.35">
      <c r="A59">
        <v>36</v>
      </c>
      <c r="C59">
        <v>552</v>
      </c>
      <c r="D59">
        <f t="shared" si="0"/>
        <v>-61</v>
      </c>
      <c r="E59">
        <f t="shared" si="1"/>
        <v>-329</v>
      </c>
    </row>
    <row r="60" spans="1:5" x14ac:dyDescent="0.35">
      <c r="A60">
        <v>36</v>
      </c>
      <c r="B60">
        <v>747</v>
      </c>
      <c r="C60">
        <v>559.5</v>
      </c>
      <c r="D60">
        <f t="shared" si="0"/>
        <v>-61</v>
      </c>
      <c r="E60">
        <f t="shared" si="1"/>
        <v>-321.5</v>
      </c>
    </row>
    <row r="61" spans="1:5" x14ac:dyDescent="0.35">
      <c r="A61">
        <v>36</v>
      </c>
      <c r="B61">
        <v>750</v>
      </c>
      <c r="C61">
        <v>549</v>
      </c>
      <c r="D61">
        <f t="shared" si="0"/>
        <v>-61</v>
      </c>
      <c r="E61">
        <f t="shared" si="1"/>
        <v>-332</v>
      </c>
    </row>
    <row r="62" spans="1:5" x14ac:dyDescent="0.35">
      <c r="A62">
        <v>40.5</v>
      </c>
      <c r="B62">
        <v>741</v>
      </c>
      <c r="C62">
        <v>550.5</v>
      </c>
      <c r="D62">
        <f t="shared" si="0"/>
        <v>-56.5</v>
      </c>
      <c r="E62">
        <f t="shared" si="1"/>
        <v>-330.5</v>
      </c>
    </row>
    <row r="63" spans="1:5" x14ac:dyDescent="0.35">
      <c r="A63">
        <v>34.5</v>
      </c>
      <c r="C63">
        <v>550.5</v>
      </c>
      <c r="D63">
        <f t="shared" si="0"/>
        <v>-62.5</v>
      </c>
      <c r="E63">
        <f t="shared" si="1"/>
        <v>-330.5</v>
      </c>
    </row>
    <row r="64" spans="1:5" x14ac:dyDescent="0.35">
      <c r="A64">
        <v>39</v>
      </c>
      <c r="B64">
        <v>748.5</v>
      </c>
      <c r="C64">
        <v>547.5</v>
      </c>
      <c r="D64">
        <f t="shared" si="0"/>
        <v>-58</v>
      </c>
      <c r="E64">
        <f t="shared" si="1"/>
        <v>-333.5</v>
      </c>
    </row>
    <row r="65" spans="1:5" x14ac:dyDescent="0.35">
      <c r="A65">
        <v>37.5</v>
      </c>
      <c r="B65">
        <v>741</v>
      </c>
      <c r="C65">
        <v>550.5</v>
      </c>
      <c r="D65">
        <f t="shared" si="0"/>
        <v>-59.5</v>
      </c>
      <c r="E65">
        <f t="shared" si="1"/>
        <v>-330.5</v>
      </c>
    </row>
    <row r="66" spans="1:5" x14ac:dyDescent="0.35">
      <c r="A66">
        <v>33</v>
      </c>
      <c r="B66">
        <v>741</v>
      </c>
      <c r="C66">
        <v>550.5</v>
      </c>
      <c r="D66">
        <f t="shared" si="0"/>
        <v>-64</v>
      </c>
      <c r="E66">
        <f t="shared" si="1"/>
        <v>-330.5</v>
      </c>
    </row>
    <row r="67" spans="1:5" x14ac:dyDescent="0.35">
      <c r="A67">
        <v>34.5</v>
      </c>
      <c r="B67">
        <v>742.5</v>
      </c>
      <c r="C67">
        <v>556.5</v>
      </c>
      <c r="D67">
        <f t="shared" ref="D67:D130" si="2">A67-97</f>
        <v>-62.5</v>
      </c>
      <c r="E67">
        <f t="shared" ref="E67:E130" si="3">C67-881</f>
        <v>-324.5</v>
      </c>
    </row>
    <row r="68" spans="1:5" x14ac:dyDescent="0.35">
      <c r="A68">
        <v>31.5</v>
      </c>
      <c r="B68">
        <v>744</v>
      </c>
      <c r="C68">
        <v>550.5</v>
      </c>
      <c r="D68">
        <f t="shared" si="2"/>
        <v>-65.5</v>
      </c>
      <c r="E68">
        <f t="shared" si="3"/>
        <v>-330.5</v>
      </c>
    </row>
    <row r="69" spans="1:5" x14ac:dyDescent="0.35">
      <c r="A69">
        <v>36</v>
      </c>
      <c r="B69">
        <v>738</v>
      </c>
      <c r="C69">
        <v>555</v>
      </c>
      <c r="D69">
        <f t="shared" si="2"/>
        <v>-61</v>
      </c>
      <c r="E69">
        <f t="shared" si="3"/>
        <v>-326</v>
      </c>
    </row>
    <row r="70" spans="1:5" x14ac:dyDescent="0.35">
      <c r="A70">
        <v>33</v>
      </c>
      <c r="B70">
        <v>744</v>
      </c>
      <c r="C70">
        <v>552</v>
      </c>
      <c r="D70">
        <f t="shared" si="2"/>
        <v>-64</v>
      </c>
      <c r="E70">
        <f t="shared" si="3"/>
        <v>-329</v>
      </c>
    </row>
    <row r="71" spans="1:5" x14ac:dyDescent="0.35">
      <c r="A71">
        <v>34.5</v>
      </c>
      <c r="B71">
        <v>741</v>
      </c>
      <c r="C71">
        <v>549</v>
      </c>
      <c r="D71">
        <f t="shared" si="2"/>
        <v>-62.5</v>
      </c>
      <c r="E71">
        <f t="shared" si="3"/>
        <v>-332</v>
      </c>
    </row>
    <row r="72" spans="1:5" x14ac:dyDescent="0.35">
      <c r="A72">
        <v>39</v>
      </c>
      <c r="B72">
        <v>745.5</v>
      </c>
      <c r="C72">
        <v>550.5</v>
      </c>
      <c r="D72">
        <f t="shared" si="2"/>
        <v>-58</v>
      </c>
      <c r="E72">
        <f t="shared" si="3"/>
        <v>-330.5</v>
      </c>
    </row>
    <row r="73" spans="1:5" x14ac:dyDescent="0.35">
      <c r="A73">
        <v>36</v>
      </c>
      <c r="B73">
        <v>742.5</v>
      </c>
      <c r="C73">
        <v>555</v>
      </c>
      <c r="D73">
        <f t="shared" si="2"/>
        <v>-61</v>
      </c>
      <c r="E73">
        <f t="shared" si="3"/>
        <v>-326</v>
      </c>
    </row>
    <row r="74" spans="1:5" x14ac:dyDescent="0.35">
      <c r="A74">
        <v>39</v>
      </c>
      <c r="B74">
        <v>739.5</v>
      </c>
      <c r="C74">
        <v>555</v>
      </c>
      <c r="D74">
        <f t="shared" si="2"/>
        <v>-58</v>
      </c>
      <c r="E74">
        <f t="shared" si="3"/>
        <v>-326</v>
      </c>
    </row>
    <row r="75" spans="1:5" x14ac:dyDescent="0.35">
      <c r="A75">
        <v>34.5</v>
      </c>
      <c r="B75">
        <v>739.5</v>
      </c>
      <c r="C75">
        <v>550.5</v>
      </c>
      <c r="D75">
        <f t="shared" si="2"/>
        <v>-62.5</v>
      </c>
      <c r="E75">
        <f t="shared" si="3"/>
        <v>-330.5</v>
      </c>
    </row>
    <row r="76" spans="1:5" x14ac:dyDescent="0.35">
      <c r="A76">
        <v>37.5</v>
      </c>
      <c r="B76">
        <v>733.5</v>
      </c>
      <c r="C76">
        <v>544.5</v>
      </c>
      <c r="D76">
        <f t="shared" si="2"/>
        <v>-59.5</v>
      </c>
      <c r="E76">
        <f t="shared" si="3"/>
        <v>-336.5</v>
      </c>
    </row>
    <row r="77" spans="1:5" x14ac:dyDescent="0.35">
      <c r="A77">
        <v>33</v>
      </c>
      <c r="B77">
        <v>747</v>
      </c>
      <c r="C77">
        <v>552</v>
      </c>
      <c r="D77">
        <f t="shared" si="2"/>
        <v>-64</v>
      </c>
      <c r="E77">
        <f t="shared" si="3"/>
        <v>-329</v>
      </c>
    </row>
    <row r="78" spans="1:5" x14ac:dyDescent="0.35">
      <c r="A78">
        <v>34.5</v>
      </c>
      <c r="B78">
        <v>747</v>
      </c>
      <c r="C78">
        <v>550.5</v>
      </c>
      <c r="D78">
        <f t="shared" si="2"/>
        <v>-62.5</v>
      </c>
      <c r="E78">
        <f t="shared" si="3"/>
        <v>-330.5</v>
      </c>
    </row>
    <row r="79" spans="1:5" x14ac:dyDescent="0.35">
      <c r="A79">
        <v>34.5</v>
      </c>
      <c r="B79">
        <v>745.5</v>
      </c>
      <c r="C79">
        <v>553.5</v>
      </c>
      <c r="D79">
        <f t="shared" si="2"/>
        <v>-62.5</v>
      </c>
      <c r="E79">
        <f t="shared" si="3"/>
        <v>-327.5</v>
      </c>
    </row>
    <row r="80" spans="1:5" x14ac:dyDescent="0.35">
      <c r="A80">
        <v>34.5</v>
      </c>
      <c r="B80">
        <v>748.5</v>
      </c>
      <c r="C80">
        <v>552</v>
      </c>
      <c r="D80">
        <f t="shared" si="2"/>
        <v>-62.5</v>
      </c>
      <c r="E80">
        <f t="shared" si="3"/>
        <v>-329</v>
      </c>
    </row>
    <row r="81" spans="1:5" x14ac:dyDescent="0.35">
      <c r="A81">
        <v>33</v>
      </c>
      <c r="B81">
        <v>742.5</v>
      </c>
      <c r="C81">
        <v>553.5</v>
      </c>
      <c r="D81">
        <f t="shared" si="2"/>
        <v>-64</v>
      </c>
      <c r="E81">
        <f t="shared" si="3"/>
        <v>-327.5</v>
      </c>
    </row>
    <row r="82" spans="1:5" x14ac:dyDescent="0.35">
      <c r="A82">
        <v>6</v>
      </c>
      <c r="B82">
        <v>750</v>
      </c>
      <c r="C82">
        <v>547.5</v>
      </c>
      <c r="D82">
        <f t="shared" si="2"/>
        <v>-91</v>
      </c>
      <c r="E82">
        <f t="shared" si="3"/>
        <v>-333.5</v>
      </c>
    </row>
    <row r="83" spans="1:5" x14ac:dyDescent="0.35">
      <c r="A83">
        <v>10.5</v>
      </c>
      <c r="B83">
        <v>750</v>
      </c>
      <c r="C83">
        <v>546</v>
      </c>
      <c r="D83">
        <f t="shared" si="2"/>
        <v>-86.5</v>
      </c>
      <c r="E83">
        <f t="shared" si="3"/>
        <v>-335</v>
      </c>
    </row>
    <row r="84" spans="1:5" x14ac:dyDescent="0.35">
      <c r="A84">
        <v>0</v>
      </c>
      <c r="B84">
        <v>742.5</v>
      </c>
      <c r="C84">
        <v>549</v>
      </c>
      <c r="D84">
        <f t="shared" si="2"/>
        <v>-97</v>
      </c>
      <c r="E84">
        <f t="shared" si="3"/>
        <v>-332</v>
      </c>
    </row>
    <row r="85" spans="1:5" x14ac:dyDescent="0.35">
      <c r="A85">
        <v>-1.5</v>
      </c>
      <c r="D85">
        <f t="shared" si="2"/>
        <v>-98.5</v>
      </c>
      <c r="E85">
        <f t="shared" si="3"/>
        <v>-881</v>
      </c>
    </row>
    <row r="86" spans="1:5" x14ac:dyDescent="0.35">
      <c r="A86">
        <v>1.5</v>
      </c>
      <c r="B86">
        <v>745.5</v>
      </c>
      <c r="C86">
        <v>547.5</v>
      </c>
      <c r="D86">
        <f t="shared" si="2"/>
        <v>-95.5</v>
      </c>
      <c r="E86">
        <f t="shared" si="3"/>
        <v>-333.5</v>
      </c>
    </row>
    <row r="87" spans="1:5" x14ac:dyDescent="0.35">
      <c r="A87">
        <v>-1.5</v>
      </c>
      <c r="B87">
        <v>747</v>
      </c>
      <c r="C87">
        <v>546</v>
      </c>
      <c r="D87">
        <f t="shared" si="2"/>
        <v>-98.5</v>
      </c>
      <c r="E87">
        <f t="shared" si="3"/>
        <v>-335</v>
      </c>
    </row>
    <row r="88" spans="1:5" x14ac:dyDescent="0.35">
      <c r="A88">
        <v>-9</v>
      </c>
      <c r="D88">
        <f t="shared" si="2"/>
        <v>-106</v>
      </c>
      <c r="E88">
        <f t="shared" si="3"/>
        <v>-881</v>
      </c>
    </row>
    <row r="89" spans="1:5" x14ac:dyDescent="0.35">
      <c r="A89">
        <v>-19.5</v>
      </c>
      <c r="B89">
        <v>747</v>
      </c>
      <c r="C89">
        <v>549</v>
      </c>
      <c r="D89">
        <f t="shared" si="2"/>
        <v>-116.5</v>
      </c>
      <c r="E89">
        <f t="shared" si="3"/>
        <v>-332</v>
      </c>
    </row>
    <row r="90" spans="1:5" x14ac:dyDescent="0.35">
      <c r="A90">
        <v>-39</v>
      </c>
      <c r="B90">
        <v>747</v>
      </c>
      <c r="C90">
        <v>561</v>
      </c>
      <c r="D90">
        <f t="shared" si="2"/>
        <v>-136</v>
      </c>
      <c r="E90">
        <f t="shared" si="3"/>
        <v>-320</v>
      </c>
    </row>
    <row r="91" spans="1:5" x14ac:dyDescent="0.35">
      <c r="A91">
        <v>-46.5</v>
      </c>
      <c r="B91">
        <v>750</v>
      </c>
      <c r="C91">
        <v>577.5</v>
      </c>
      <c r="D91">
        <f t="shared" si="2"/>
        <v>-143.5</v>
      </c>
      <c r="E91">
        <f t="shared" si="3"/>
        <v>-303.5</v>
      </c>
    </row>
    <row r="92" spans="1:5" x14ac:dyDescent="0.35">
      <c r="A92">
        <v>-55.5</v>
      </c>
      <c r="B92">
        <v>748.5</v>
      </c>
      <c r="C92">
        <v>586.5</v>
      </c>
      <c r="D92">
        <f t="shared" si="2"/>
        <v>-152.5</v>
      </c>
      <c r="E92">
        <f t="shared" si="3"/>
        <v>-294.5</v>
      </c>
    </row>
    <row r="93" spans="1:5" x14ac:dyDescent="0.35">
      <c r="A93">
        <v>-60</v>
      </c>
      <c r="B93">
        <v>756</v>
      </c>
      <c r="C93">
        <v>613.5</v>
      </c>
      <c r="D93">
        <f t="shared" si="2"/>
        <v>-157</v>
      </c>
      <c r="E93">
        <f t="shared" si="3"/>
        <v>-267.5</v>
      </c>
    </row>
    <row r="94" spans="1:5" x14ac:dyDescent="0.35">
      <c r="A94">
        <v>-61.5</v>
      </c>
      <c r="C94">
        <v>643.5</v>
      </c>
      <c r="D94">
        <f t="shared" si="2"/>
        <v>-158.5</v>
      </c>
      <c r="E94">
        <f t="shared" si="3"/>
        <v>-237.5</v>
      </c>
    </row>
    <row r="95" spans="1:5" x14ac:dyDescent="0.35">
      <c r="A95">
        <v>-70.5</v>
      </c>
      <c r="B95">
        <v>751.5</v>
      </c>
      <c r="C95">
        <v>657</v>
      </c>
      <c r="D95">
        <f t="shared" si="2"/>
        <v>-167.5</v>
      </c>
      <c r="E95">
        <f t="shared" si="3"/>
        <v>-224</v>
      </c>
    </row>
    <row r="96" spans="1:5" x14ac:dyDescent="0.35">
      <c r="A96">
        <v>-69</v>
      </c>
      <c r="B96">
        <v>751.5</v>
      </c>
      <c r="C96">
        <v>672</v>
      </c>
      <c r="D96">
        <f t="shared" si="2"/>
        <v>-166</v>
      </c>
      <c r="E96">
        <f t="shared" si="3"/>
        <v>-209</v>
      </c>
    </row>
    <row r="97" spans="1:5" x14ac:dyDescent="0.35">
      <c r="A97">
        <v>-73.5</v>
      </c>
      <c r="B97">
        <v>753</v>
      </c>
      <c r="C97">
        <v>696</v>
      </c>
      <c r="D97">
        <f t="shared" si="2"/>
        <v>-170.5</v>
      </c>
      <c r="E97">
        <f t="shared" si="3"/>
        <v>-185</v>
      </c>
    </row>
    <row r="98" spans="1:5" x14ac:dyDescent="0.35">
      <c r="A98">
        <v>-67.5</v>
      </c>
      <c r="B98">
        <v>747</v>
      </c>
      <c r="C98">
        <v>717</v>
      </c>
      <c r="D98">
        <f t="shared" si="2"/>
        <v>-164.5</v>
      </c>
      <c r="E98">
        <f t="shared" si="3"/>
        <v>-164</v>
      </c>
    </row>
    <row r="99" spans="1:5" x14ac:dyDescent="0.35">
      <c r="A99">
        <v>-70.5</v>
      </c>
      <c r="B99">
        <v>754.5</v>
      </c>
      <c r="C99">
        <v>738</v>
      </c>
      <c r="D99">
        <f t="shared" si="2"/>
        <v>-167.5</v>
      </c>
      <c r="E99">
        <f t="shared" si="3"/>
        <v>-143</v>
      </c>
    </row>
    <row r="100" spans="1:5" x14ac:dyDescent="0.35">
      <c r="A100">
        <v>-67.5</v>
      </c>
      <c r="B100">
        <v>750</v>
      </c>
      <c r="C100">
        <v>759</v>
      </c>
      <c r="D100">
        <f t="shared" si="2"/>
        <v>-164.5</v>
      </c>
      <c r="E100">
        <f t="shared" si="3"/>
        <v>-122</v>
      </c>
    </row>
    <row r="101" spans="1:5" x14ac:dyDescent="0.35">
      <c r="A101">
        <v>-69</v>
      </c>
      <c r="B101">
        <v>748.5</v>
      </c>
      <c r="C101">
        <v>771</v>
      </c>
      <c r="D101">
        <f t="shared" si="2"/>
        <v>-166</v>
      </c>
      <c r="E101">
        <f t="shared" si="3"/>
        <v>-110</v>
      </c>
    </row>
    <row r="102" spans="1:5" x14ac:dyDescent="0.35">
      <c r="A102">
        <v>-63</v>
      </c>
      <c r="B102">
        <v>754.5</v>
      </c>
      <c r="C102">
        <v>807</v>
      </c>
      <c r="D102">
        <f t="shared" si="2"/>
        <v>-160</v>
      </c>
      <c r="E102">
        <f t="shared" si="3"/>
        <v>-74</v>
      </c>
    </row>
    <row r="103" spans="1:5" x14ac:dyDescent="0.35">
      <c r="A103">
        <v>-63</v>
      </c>
      <c r="B103">
        <v>751.5</v>
      </c>
      <c r="C103">
        <v>808.5</v>
      </c>
      <c r="D103">
        <f t="shared" si="2"/>
        <v>-160</v>
      </c>
      <c r="E103">
        <f t="shared" si="3"/>
        <v>-72.5</v>
      </c>
    </row>
    <row r="104" spans="1:5" x14ac:dyDescent="0.35">
      <c r="A104">
        <v>-54</v>
      </c>
      <c r="B104">
        <v>747</v>
      </c>
      <c r="C104">
        <v>831</v>
      </c>
      <c r="D104">
        <f t="shared" si="2"/>
        <v>-151</v>
      </c>
      <c r="E104">
        <f t="shared" si="3"/>
        <v>-50</v>
      </c>
    </row>
    <row r="105" spans="1:5" x14ac:dyDescent="0.35">
      <c r="A105">
        <v>-61.5</v>
      </c>
      <c r="B105">
        <v>756</v>
      </c>
      <c r="C105">
        <v>823.5</v>
      </c>
      <c r="D105">
        <f t="shared" si="2"/>
        <v>-158.5</v>
      </c>
      <c r="E105">
        <f t="shared" si="3"/>
        <v>-57.5</v>
      </c>
    </row>
    <row r="106" spans="1:5" x14ac:dyDescent="0.35">
      <c r="A106">
        <v>-58.5</v>
      </c>
      <c r="B106">
        <v>750</v>
      </c>
      <c r="C106">
        <v>825</v>
      </c>
      <c r="D106">
        <f t="shared" si="2"/>
        <v>-155.5</v>
      </c>
      <c r="E106">
        <f t="shared" si="3"/>
        <v>-56</v>
      </c>
    </row>
    <row r="107" spans="1:5" x14ac:dyDescent="0.35">
      <c r="A107">
        <v>-60</v>
      </c>
      <c r="B107">
        <v>748.5</v>
      </c>
      <c r="C107">
        <v>829.5</v>
      </c>
      <c r="D107">
        <f t="shared" si="2"/>
        <v>-157</v>
      </c>
      <c r="E107">
        <f t="shared" si="3"/>
        <v>-51.5</v>
      </c>
    </row>
    <row r="108" spans="1:5" x14ac:dyDescent="0.35">
      <c r="A108">
        <v>-57</v>
      </c>
      <c r="B108">
        <v>754.5</v>
      </c>
      <c r="C108">
        <v>828</v>
      </c>
      <c r="D108">
        <f t="shared" si="2"/>
        <v>-154</v>
      </c>
      <c r="E108">
        <f t="shared" si="3"/>
        <v>-53</v>
      </c>
    </row>
    <row r="109" spans="1:5" x14ac:dyDescent="0.35">
      <c r="A109">
        <v>-57</v>
      </c>
      <c r="B109">
        <v>754.5</v>
      </c>
      <c r="C109">
        <v>829.5</v>
      </c>
      <c r="D109">
        <f t="shared" si="2"/>
        <v>-154</v>
      </c>
      <c r="E109">
        <f t="shared" si="3"/>
        <v>-51.5</v>
      </c>
    </row>
    <row r="110" spans="1:5" x14ac:dyDescent="0.35">
      <c r="A110">
        <v>-54</v>
      </c>
      <c r="B110">
        <v>747</v>
      </c>
      <c r="C110">
        <v>825</v>
      </c>
      <c r="D110">
        <f t="shared" si="2"/>
        <v>-151</v>
      </c>
      <c r="E110">
        <f t="shared" si="3"/>
        <v>-56</v>
      </c>
    </row>
    <row r="111" spans="1:5" x14ac:dyDescent="0.35">
      <c r="A111">
        <v>-60</v>
      </c>
      <c r="B111">
        <v>760.5</v>
      </c>
      <c r="C111">
        <v>825</v>
      </c>
      <c r="D111">
        <f t="shared" si="2"/>
        <v>-157</v>
      </c>
      <c r="E111">
        <f t="shared" si="3"/>
        <v>-56</v>
      </c>
    </row>
    <row r="112" spans="1:5" x14ac:dyDescent="0.35">
      <c r="A112">
        <v>-57</v>
      </c>
      <c r="B112">
        <v>750</v>
      </c>
      <c r="C112">
        <v>834</v>
      </c>
      <c r="D112">
        <f t="shared" si="2"/>
        <v>-154</v>
      </c>
      <c r="E112">
        <f t="shared" si="3"/>
        <v>-47</v>
      </c>
    </row>
    <row r="113" spans="1:5" x14ac:dyDescent="0.35">
      <c r="A113">
        <v>-58.5</v>
      </c>
      <c r="B113">
        <v>750</v>
      </c>
      <c r="C113">
        <v>820.5</v>
      </c>
      <c r="D113">
        <f t="shared" si="2"/>
        <v>-155.5</v>
      </c>
      <c r="E113">
        <f t="shared" si="3"/>
        <v>-60.5</v>
      </c>
    </row>
    <row r="114" spans="1:5" x14ac:dyDescent="0.35">
      <c r="A114">
        <v>-63</v>
      </c>
      <c r="B114">
        <v>750</v>
      </c>
      <c r="C114">
        <v>831</v>
      </c>
      <c r="D114">
        <f t="shared" si="2"/>
        <v>-160</v>
      </c>
      <c r="E114">
        <f t="shared" si="3"/>
        <v>-50</v>
      </c>
    </row>
    <row r="115" spans="1:5" x14ac:dyDescent="0.35">
      <c r="A115">
        <v>-58.5</v>
      </c>
      <c r="B115">
        <v>750</v>
      </c>
      <c r="C115">
        <v>817.5</v>
      </c>
      <c r="D115">
        <f t="shared" si="2"/>
        <v>-155.5</v>
      </c>
      <c r="E115">
        <f t="shared" si="3"/>
        <v>-63.5</v>
      </c>
    </row>
    <row r="116" spans="1:5" x14ac:dyDescent="0.35">
      <c r="A116">
        <v>-55.5</v>
      </c>
      <c r="B116">
        <v>751.5</v>
      </c>
      <c r="C116">
        <v>825</v>
      </c>
      <c r="D116">
        <f t="shared" si="2"/>
        <v>-152.5</v>
      </c>
      <c r="E116">
        <f t="shared" si="3"/>
        <v>-56</v>
      </c>
    </row>
    <row r="117" spans="1:5" x14ac:dyDescent="0.35">
      <c r="A117">
        <v>-58.5</v>
      </c>
      <c r="C117">
        <v>822</v>
      </c>
      <c r="D117">
        <f t="shared" si="2"/>
        <v>-155.5</v>
      </c>
      <c r="E117">
        <f t="shared" si="3"/>
        <v>-59</v>
      </c>
    </row>
    <row r="118" spans="1:5" x14ac:dyDescent="0.35">
      <c r="A118">
        <v>-57</v>
      </c>
      <c r="C118">
        <v>825</v>
      </c>
      <c r="D118">
        <f t="shared" si="2"/>
        <v>-154</v>
      </c>
      <c r="E118">
        <f t="shared" si="3"/>
        <v>-56</v>
      </c>
    </row>
    <row r="119" spans="1:5" x14ac:dyDescent="0.35">
      <c r="A119">
        <v>-58.5</v>
      </c>
      <c r="C119">
        <v>819</v>
      </c>
      <c r="D119">
        <f t="shared" si="2"/>
        <v>-155.5</v>
      </c>
      <c r="E119">
        <f t="shared" si="3"/>
        <v>-62</v>
      </c>
    </row>
    <row r="120" spans="1:5" x14ac:dyDescent="0.35">
      <c r="A120">
        <v>-58.5</v>
      </c>
      <c r="B120">
        <v>748.5</v>
      </c>
      <c r="C120">
        <v>820.5</v>
      </c>
      <c r="D120">
        <f t="shared" si="2"/>
        <v>-155.5</v>
      </c>
      <c r="E120">
        <f t="shared" si="3"/>
        <v>-60.5</v>
      </c>
    </row>
    <row r="121" spans="1:5" x14ac:dyDescent="0.35">
      <c r="A121">
        <v>-51</v>
      </c>
      <c r="B121">
        <v>754.5</v>
      </c>
      <c r="C121">
        <v>825</v>
      </c>
      <c r="D121">
        <f t="shared" si="2"/>
        <v>-148</v>
      </c>
      <c r="E121">
        <f t="shared" si="3"/>
        <v>-56</v>
      </c>
    </row>
    <row r="122" spans="1:5" x14ac:dyDescent="0.35">
      <c r="A122">
        <v>-55.5</v>
      </c>
      <c r="B122">
        <v>751.5</v>
      </c>
      <c r="C122">
        <v>828</v>
      </c>
      <c r="D122">
        <f t="shared" si="2"/>
        <v>-152.5</v>
      </c>
      <c r="E122">
        <f t="shared" si="3"/>
        <v>-53</v>
      </c>
    </row>
    <row r="123" spans="1:5" x14ac:dyDescent="0.35">
      <c r="A123">
        <v>-57</v>
      </c>
      <c r="B123">
        <v>751.5</v>
      </c>
      <c r="C123">
        <v>819</v>
      </c>
      <c r="D123">
        <f t="shared" si="2"/>
        <v>-154</v>
      </c>
      <c r="E123">
        <f t="shared" si="3"/>
        <v>-62</v>
      </c>
    </row>
    <row r="124" spans="1:5" x14ac:dyDescent="0.35">
      <c r="A124">
        <v>-52.5</v>
      </c>
      <c r="B124">
        <v>754.5</v>
      </c>
      <c r="C124">
        <v>819</v>
      </c>
      <c r="D124">
        <f t="shared" si="2"/>
        <v>-149.5</v>
      </c>
      <c r="E124">
        <f t="shared" si="3"/>
        <v>-62</v>
      </c>
    </row>
    <row r="125" spans="1:5" x14ac:dyDescent="0.35">
      <c r="A125">
        <v>-67.5</v>
      </c>
      <c r="B125">
        <v>753</v>
      </c>
      <c r="C125">
        <v>828</v>
      </c>
      <c r="D125">
        <f t="shared" si="2"/>
        <v>-164.5</v>
      </c>
      <c r="E125">
        <f t="shared" si="3"/>
        <v>-53</v>
      </c>
    </row>
    <row r="126" spans="1:5" x14ac:dyDescent="0.35">
      <c r="A126">
        <v>-57</v>
      </c>
      <c r="B126">
        <v>754.5</v>
      </c>
      <c r="C126">
        <v>820.5</v>
      </c>
      <c r="D126">
        <f t="shared" si="2"/>
        <v>-154</v>
      </c>
      <c r="E126">
        <f t="shared" si="3"/>
        <v>-60.5</v>
      </c>
    </row>
    <row r="127" spans="1:5" x14ac:dyDescent="0.35">
      <c r="A127">
        <v>-54</v>
      </c>
      <c r="B127">
        <v>750</v>
      </c>
      <c r="C127">
        <v>823.5</v>
      </c>
      <c r="D127">
        <f t="shared" si="2"/>
        <v>-151</v>
      </c>
      <c r="E127">
        <f t="shared" si="3"/>
        <v>-57.5</v>
      </c>
    </row>
    <row r="128" spans="1:5" x14ac:dyDescent="0.35">
      <c r="A128">
        <v>-54</v>
      </c>
      <c r="B128">
        <v>754.5</v>
      </c>
      <c r="C128">
        <v>826.5</v>
      </c>
      <c r="D128">
        <f t="shared" si="2"/>
        <v>-151</v>
      </c>
      <c r="E128">
        <f t="shared" si="3"/>
        <v>-54.5</v>
      </c>
    </row>
    <row r="129" spans="1:5" x14ac:dyDescent="0.35">
      <c r="A129">
        <v>-61.5</v>
      </c>
      <c r="B129">
        <v>750</v>
      </c>
      <c r="C129">
        <v>819</v>
      </c>
      <c r="D129">
        <f t="shared" si="2"/>
        <v>-158.5</v>
      </c>
      <c r="E129">
        <f t="shared" si="3"/>
        <v>-62</v>
      </c>
    </row>
    <row r="130" spans="1:5" x14ac:dyDescent="0.35">
      <c r="A130">
        <v>-58.5</v>
      </c>
      <c r="B130">
        <v>754.5</v>
      </c>
      <c r="C130">
        <v>826.5</v>
      </c>
      <c r="D130">
        <f t="shared" si="2"/>
        <v>-155.5</v>
      </c>
      <c r="E130">
        <f t="shared" si="3"/>
        <v>-54.5</v>
      </c>
    </row>
    <row r="131" spans="1:5" x14ac:dyDescent="0.35">
      <c r="A131">
        <v>-60</v>
      </c>
      <c r="B131">
        <v>757.5</v>
      </c>
      <c r="C131">
        <v>823.5</v>
      </c>
      <c r="D131">
        <f t="shared" ref="D131:D194" si="4">A131-97</f>
        <v>-157</v>
      </c>
      <c r="E131">
        <f t="shared" ref="E131:E194" si="5">C131-881</f>
        <v>-57.5</v>
      </c>
    </row>
    <row r="132" spans="1:5" x14ac:dyDescent="0.35">
      <c r="A132">
        <v>-61.5</v>
      </c>
      <c r="B132">
        <v>760.5</v>
      </c>
      <c r="C132">
        <v>820.5</v>
      </c>
      <c r="D132">
        <f t="shared" si="4"/>
        <v>-158.5</v>
      </c>
      <c r="E132">
        <f t="shared" si="5"/>
        <v>-60.5</v>
      </c>
    </row>
    <row r="133" spans="1:5" x14ac:dyDescent="0.35">
      <c r="A133">
        <v>-55.5</v>
      </c>
      <c r="B133">
        <v>750</v>
      </c>
      <c r="C133">
        <v>822</v>
      </c>
      <c r="D133">
        <f t="shared" si="4"/>
        <v>-152.5</v>
      </c>
      <c r="E133">
        <f t="shared" si="5"/>
        <v>-59</v>
      </c>
    </row>
    <row r="134" spans="1:5" x14ac:dyDescent="0.35">
      <c r="A134">
        <v>-55.5</v>
      </c>
      <c r="B134">
        <v>759</v>
      </c>
      <c r="C134">
        <v>823.5</v>
      </c>
      <c r="D134">
        <f t="shared" si="4"/>
        <v>-152.5</v>
      </c>
      <c r="E134">
        <f t="shared" si="5"/>
        <v>-57.5</v>
      </c>
    </row>
    <row r="135" spans="1:5" x14ac:dyDescent="0.35">
      <c r="A135">
        <v>-55.5</v>
      </c>
      <c r="B135">
        <v>748.5</v>
      </c>
      <c r="C135">
        <v>819</v>
      </c>
      <c r="D135">
        <f t="shared" si="4"/>
        <v>-152.5</v>
      </c>
      <c r="E135">
        <f t="shared" si="5"/>
        <v>-62</v>
      </c>
    </row>
    <row r="136" spans="1:5" x14ac:dyDescent="0.35">
      <c r="A136">
        <v>-60</v>
      </c>
      <c r="B136">
        <v>747</v>
      </c>
      <c r="C136">
        <v>820.5</v>
      </c>
      <c r="D136">
        <f t="shared" si="4"/>
        <v>-157</v>
      </c>
      <c r="E136">
        <f t="shared" si="5"/>
        <v>-60.5</v>
      </c>
    </row>
    <row r="137" spans="1:5" x14ac:dyDescent="0.35">
      <c r="A137">
        <v>-55.5</v>
      </c>
      <c r="B137">
        <v>750</v>
      </c>
      <c r="C137">
        <v>817.5</v>
      </c>
      <c r="D137">
        <f t="shared" si="4"/>
        <v>-152.5</v>
      </c>
      <c r="E137">
        <f t="shared" si="5"/>
        <v>-63.5</v>
      </c>
    </row>
    <row r="138" spans="1:5" x14ac:dyDescent="0.35">
      <c r="A138">
        <v>-57</v>
      </c>
      <c r="B138">
        <v>759</v>
      </c>
      <c r="C138">
        <v>819</v>
      </c>
      <c r="D138">
        <f t="shared" si="4"/>
        <v>-154</v>
      </c>
      <c r="E138">
        <f t="shared" si="5"/>
        <v>-62</v>
      </c>
    </row>
    <row r="139" spans="1:5" x14ac:dyDescent="0.35">
      <c r="A139">
        <v>-61.5</v>
      </c>
      <c r="B139">
        <v>757.5</v>
      </c>
      <c r="C139">
        <v>816</v>
      </c>
      <c r="D139">
        <f t="shared" si="4"/>
        <v>-158.5</v>
      </c>
      <c r="E139">
        <f t="shared" si="5"/>
        <v>-65</v>
      </c>
    </row>
    <row r="140" spans="1:5" x14ac:dyDescent="0.35">
      <c r="A140">
        <v>-52.5</v>
      </c>
      <c r="B140">
        <v>748.5</v>
      </c>
      <c r="C140">
        <v>817.5</v>
      </c>
      <c r="D140">
        <f t="shared" si="4"/>
        <v>-149.5</v>
      </c>
      <c r="E140">
        <f t="shared" si="5"/>
        <v>-63.5</v>
      </c>
    </row>
    <row r="141" spans="1:5" x14ac:dyDescent="0.35">
      <c r="A141">
        <v>-55.5</v>
      </c>
      <c r="C141">
        <v>817.5</v>
      </c>
      <c r="D141">
        <f t="shared" si="4"/>
        <v>-152.5</v>
      </c>
      <c r="E141">
        <f t="shared" si="5"/>
        <v>-63.5</v>
      </c>
    </row>
    <row r="142" spans="1:5" x14ac:dyDescent="0.35">
      <c r="A142">
        <v>-55.5</v>
      </c>
      <c r="B142">
        <v>756</v>
      </c>
      <c r="C142">
        <v>819</v>
      </c>
      <c r="D142">
        <f t="shared" si="4"/>
        <v>-152.5</v>
      </c>
      <c r="E142">
        <f t="shared" si="5"/>
        <v>-62</v>
      </c>
    </row>
    <row r="143" spans="1:5" x14ac:dyDescent="0.35">
      <c r="A143">
        <v>-58.5</v>
      </c>
      <c r="B143">
        <v>745.5</v>
      </c>
      <c r="C143">
        <v>829.5</v>
      </c>
      <c r="D143">
        <f t="shared" si="4"/>
        <v>-155.5</v>
      </c>
      <c r="E143">
        <f t="shared" si="5"/>
        <v>-51.5</v>
      </c>
    </row>
    <row r="144" spans="1:5" x14ac:dyDescent="0.35">
      <c r="A144">
        <v>-51</v>
      </c>
      <c r="B144">
        <v>753</v>
      </c>
      <c r="C144">
        <v>820.5</v>
      </c>
      <c r="D144">
        <f t="shared" si="4"/>
        <v>-148</v>
      </c>
      <c r="E144">
        <f t="shared" si="5"/>
        <v>-60.5</v>
      </c>
    </row>
    <row r="145" spans="1:5" x14ac:dyDescent="0.35">
      <c r="A145">
        <v>-49.5</v>
      </c>
      <c r="B145">
        <v>754.5</v>
      </c>
      <c r="C145">
        <v>817.5</v>
      </c>
      <c r="D145">
        <f t="shared" si="4"/>
        <v>-146.5</v>
      </c>
      <c r="E145">
        <f t="shared" si="5"/>
        <v>-63.5</v>
      </c>
    </row>
    <row r="146" spans="1:5" x14ac:dyDescent="0.35">
      <c r="A146">
        <v>-57</v>
      </c>
      <c r="B146">
        <v>754.5</v>
      </c>
      <c r="C146">
        <v>816</v>
      </c>
      <c r="D146">
        <f t="shared" si="4"/>
        <v>-154</v>
      </c>
      <c r="E146">
        <f t="shared" si="5"/>
        <v>-65</v>
      </c>
    </row>
    <row r="147" spans="1:5" x14ac:dyDescent="0.35">
      <c r="A147">
        <v>-60</v>
      </c>
      <c r="B147">
        <v>756</v>
      </c>
      <c r="C147">
        <v>819</v>
      </c>
      <c r="D147">
        <f t="shared" si="4"/>
        <v>-157</v>
      </c>
      <c r="E147">
        <f t="shared" si="5"/>
        <v>-62</v>
      </c>
    </row>
    <row r="148" spans="1:5" x14ac:dyDescent="0.35">
      <c r="A148">
        <v>-55.5</v>
      </c>
      <c r="B148">
        <v>753</v>
      </c>
      <c r="C148">
        <v>832.5</v>
      </c>
      <c r="D148">
        <f t="shared" si="4"/>
        <v>-152.5</v>
      </c>
      <c r="E148">
        <f t="shared" si="5"/>
        <v>-48.5</v>
      </c>
    </row>
    <row r="149" spans="1:5" x14ac:dyDescent="0.35">
      <c r="A149">
        <v>-52.5</v>
      </c>
      <c r="B149">
        <v>750</v>
      </c>
      <c r="C149">
        <v>847.5</v>
      </c>
      <c r="D149">
        <f t="shared" si="4"/>
        <v>-149.5</v>
      </c>
      <c r="E149">
        <f t="shared" si="5"/>
        <v>-33.5</v>
      </c>
    </row>
    <row r="150" spans="1:5" x14ac:dyDescent="0.35">
      <c r="A150">
        <v>-58.5</v>
      </c>
      <c r="B150">
        <v>754.5</v>
      </c>
      <c r="C150">
        <v>865.5</v>
      </c>
      <c r="D150">
        <f t="shared" si="4"/>
        <v>-155.5</v>
      </c>
      <c r="E150">
        <f t="shared" si="5"/>
        <v>-15.5</v>
      </c>
    </row>
    <row r="151" spans="1:5" x14ac:dyDescent="0.35">
      <c r="A151">
        <v>-48</v>
      </c>
      <c r="B151">
        <v>754.5</v>
      </c>
      <c r="C151">
        <v>880.5</v>
      </c>
      <c r="D151">
        <f t="shared" si="4"/>
        <v>-145</v>
      </c>
      <c r="E151">
        <f t="shared" si="5"/>
        <v>-0.5</v>
      </c>
    </row>
    <row r="152" spans="1:5" x14ac:dyDescent="0.35">
      <c r="A152">
        <v>-39</v>
      </c>
      <c r="B152">
        <v>751.5</v>
      </c>
      <c r="C152">
        <v>900</v>
      </c>
      <c r="D152">
        <f t="shared" si="4"/>
        <v>-136</v>
      </c>
      <c r="E152">
        <f t="shared" si="5"/>
        <v>19</v>
      </c>
    </row>
    <row r="153" spans="1:5" x14ac:dyDescent="0.35">
      <c r="A153">
        <v>-30</v>
      </c>
      <c r="B153">
        <v>753</v>
      </c>
      <c r="C153">
        <v>918</v>
      </c>
      <c r="D153">
        <f t="shared" si="4"/>
        <v>-127</v>
      </c>
      <c r="E153">
        <f t="shared" si="5"/>
        <v>37</v>
      </c>
    </row>
    <row r="154" spans="1:5" x14ac:dyDescent="0.35">
      <c r="A154">
        <v>-30</v>
      </c>
      <c r="B154">
        <v>751.5</v>
      </c>
      <c r="C154">
        <v>939</v>
      </c>
      <c r="D154">
        <f t="shared" si="4"/>
        <v>-127</v>
      </c>
      <c r="E154">
        <f t="shared" si="5"/>
        <v>58</v>
      </c>
    </row>
    <row r="155" spans="1:5" x14ac:dyDescent="0.35">
      <c r="A155">
        <v>-25.5</v>
      </c>
      <c r="B155">
        <v>756</v>
      </c>
      <c r="C155">
        <v>961.5</v>
      </c>
      <c r="D155">
        <f t="shared" si="4"/>
        <v>-122.5</v>
      </c>
      <c r="E155">
        <f t="shared" si="5"/>
        <v>80.5</v>
      </c>
    </row>
    <row r="156" spans="1:5" x14ac:dyDescent="0.35">
      <c r="A156">
        <v>-10.5</v>
      </c>
      <c r="B156">
        <v>745.5</v>
      </c>
      <c r="C156">
        <v>982.5</v>
      </c>
      <c r="D156">
        <f t="shared" si="4"/>
        <v>-107.5</v>
      </c>
      <c r="E156">
        <f t="shared" si="5"/>
        <v>101.5</v>
      </c>
    </row>
    <row r="157" spans="1:5" x14ac:dyDescent="0.35">
      <c r="A157">
        <v>-12</v>
      </c>
      <c r="B157">
        <v>751.5</v>
      </c>
      <c r="C157">
        <v>993</v>
      </c>
      <c r="D157">
        <f t="shared" si="4"/>
        <v>-109</v>
      </c>
      <c r="E157">
        <f t="shared" si="5"/>
        <v>112</v>
      </c>
    </row>
    <row r="158" spans="1:5" x14ac:dyDescent="0.35">
      <c r="A158">
        <v>-7.5</v>
      </c>
      <c r="B158">
        <v>744</v>
      </c>
      <c r="C158">
        <v>1011</v>
      </c>
      <c r="D158">
        <f t="shared" si="4"/>
        <v>-104.5</v>
      </c>
      <c r="E158">
        <f t="shared" si="5"/>
        <v>130</v>
      </c>
    </row>
    <row r="159" spans="1:5" x14ac:dyDescent="0.35">
      <c r="A159">
        <v>-3</v>
      </c>
      <c r="B159">
        <v>748.5</v>
      </c>
      <c r="C159">
        <v>1024.5</v>
      </c>
      <c r="D159">
        <f t="shared" si="4"/>
        <v>-100</v>
      </c>
      <c r="E159">
        <f t="shared" si="5"/>
        <v>143.5</v>
      </c>
    </row>
    <row r="160" spans="1:5" x14ac:dyDescent="0.35">
      <c r="A160">
        <v>1.5</v>
      </c>
      <c r="B160">
        <v>750</v>
      </c>
      <c r="C160">
        <v>1041</v>
      </c>
      <c r="D160">
        <f t="shared" si="4"/>
        <v>-95.5</v>
      </c>
      <c r="E160">
        <f t="shared" si="5"/>
        <v>160</v>
      </c>
    </row>
    <row r="161" spans="1:5" x14ac:dyDescent="0.35">
      <c r="A161">
        <v>21</v>
      </c>
      <c r="B161">
        <v>742.5</v>
      </c>
      <c r="C161">
        <v>1078.5</v>
      </c>
      <c r="D161">
        <f t="shared" si="4"/>
        <v>-76</v>
      </c>
      <c r="E161">
        <f t="shared" si="5"/>
        <v>197.5</v>
      </c>
    </row>
    <row r="162" spans="1:5" x14ac:dyDescent="0.35">
      <c r="A162">
        <v>39</v>
      </c>
      <c r="C162">
        <v>1096.5</v>
      </c>
      <c r="D162">
        <f t="shared" si="4"/>
        <v>-58</v>
      </c>
      <c r="E162">
        <f t="shared" si="5"/>
        <v>215.5</v>
      </c>
    </row>
    <row r="163" spans="1:5" x14ac:dyDescent="0.35">
      <c r="A163">
        <v>40.5</v>
      </c>
      <c r="B163">
        <v>747</v>
      </c>
      <c r="C163">
        <v>1123.5</v>
      </c>
      <c r="D163">
        <f t="shared" si="4"/>
        <v>-56.5</v>
      </c>
      <c r="E163">
        <f t="shared" si="5"/>
        <v>242.5</v>
      </c>
    </row>
    <row r="164" spans="1:5" x14ac:dyDescent="0.35">
      <c r="A164">
        <v>52.5</v>
      </c>
      <c r="B164">
        <v>735</v>
      </c>
      <c r="C164">
        <v>1123.5</v>
      </c>
      <c r="D164">
        <f t="shared" si="4"/>
        <v>-44.5</v>
      </c>
      <c r="E164">
        <f t="shared" si="5"/>
        <v>242.5</v>
      </c>
    </row>
    <row r="165" spans="1:5" x14ac:dyDescent="0.35">
      <c r="A165">
        <v>52.5</v>
      </c>
      <c r="B165">
        <v>738</v>
      </c>
      <c r="C165">
        <v>1128</v>
      </c>
      <c r="D165">
        <f t="shared" si="4"/>
        <v>-44.5</v>
      </c>
      <c r="E165">
        <f t="shared" si="5"/>
        <v>247</v>
      </c>
    </row>
    <row r="166" spans="1:5" x14ac:dyDescent="0.35">
      <c r="A166">
        <v>63</v>
      </c>
      <c r="B166">
        <v>741</v>
      </c>
      <c r="C166">
        <v>1146</v>
      </c>
      <c r="D166">
        <f t="shared" si="4"/>
        <v>-34</v>
      </c>
      <c r="E166">
        <f t="shared" si="5"/>
        <v>265</v>
      </c>
    </row>
    <row r="167" spans="1:5" x14ac:dyDescent="0.35">
      <c r="A167">
        <v>61.5</v>
      </c>
      <c r="B167">
        <v>738</v>
      </c>
      <c r="C167">
        <v>1143</v>
      </c>
      <c r="D167">
        <f t="shared" si="4"/>
        <v>-35.5</v>
      </c>
      <c r="E167">
        <f t="shared" si="5"/>
        <v>262</v>
      </c>
    </row>
    <row r="168" spans="1:5" x14ac:dyDescent="0.35">
      <c r="A168">
        <v>64.5</v>
      </c>
      <c r="B168">
        <v>738</v>
      </c>
      <c r="C168">
        <v>1146</v>
      </c>
      <c r="D168">
        <f t="shared" si="4"/>
        <v>-32.5</v>
      </c>
      <c r="E168">
        <f t="shared" si="5"/>
        <v>265</v>
      </c>
    </row>
    <row r="169" spans="1:5" x14ac:dyDescent="0.35">
      <c r="A169">
        <v>85.5</v>
      </c>
      <c r="B169">
        <v>738</v>
      </c>
      <c r="C169">
        <v>1162.5</v>
      </c>
      <c r="D169">
        <f t="shared" si="4"/>
        <v>-11.5</v>
      </c>
      <c r="E169">
        <f t="shared" si="5"/>
        <v>281.5</v>
      </c>
    </row>
    <row r="170" spans="1:5" x14ac:dyDescent="0.35">
      <c r="A170">
        <v>94.5</v>
      </c>
      <c r="B170">
        <v>739.5</v>
      </c>
      <c r="C170">
        <v>1174.5</v>
      </c>
      <c r="D170">
        <f t="shared" si="4"/>
        <v>-2.5</v>
      </c>
      <c r="E170">
        <f t="shared" si="5"/>
        <v>293.5</v>
      </c>
    </row>
    <row r="171" spans="1:5" x14ac:dyDescent="0.35">
      <c r="A171">
        <v>100.5</v>
      </c>
      <c r="B171">
        <v>733.5</v>
      </c>
      <c r="C171">
        <v>1185</v>
      </c>
      <c r="D171">
        <f t="shared" si="4"/>
        <v>3.5</v>
      </c>
      <c r="E171">
        <f t="shared" si="5"/>
        <v>304</v>
      </c>
    </row>
    <row r="172" spans="1:5" x14ac:dyDescent="0.35">
      <c r="A172">
        <v>120</v>
      </c>
      <c r="B172">
        <v>735</v>
      </c>
      <c r="C172">
        <v>1200</v>
      </c>
      <c r="D172">
        <f t="shared" si="4"/>
        <v>23</v>
      </c>
      <c r="E172">
        <f t="shared" si="5"/>
        <v>319</v>
      </c>
    </row>
    <row r="173" spans="1:5" x14ac:dyDescent="0.35">
      <c r="A173">
        <v>123</v>
      </c>
      <c r="B173">
        <v>736.5</v>
      </c>
      <c r="C173">
        <v>1195.5</v>
      </c>
      <c r="D173">
        <f t="shared" si="4"/>
        <v>26</v>
      </c>
      <c r="E173">
        <f t="shared" si="5"/>
        <v>314.5</v>
      </c>
    </row>
    <row r="174" spans="1:5" x14ac:dyDescent="0.35">
      <c r="A174">
        <v>135</v>
      </c>
      <c r="B174">
        <v>727.5</v>
      </c>
      <c r="C174">
        <v>1207.5</v>
      </c>
      <c r="D174">
        <f t="shared" si="4"/>
        <v>38</v>
      </c>
      <c r="E174">
        <f t="shared" si="5"/>
        <v>326.5</v>
      </c>
    </row>
    <row r="175" spans="1:5" x14ac:dyDescent="0.35">
      <c r="A175">
        <v>132</v>
      </c>
      <c r="B175">
        <v>735</v>
      </c>
      <c r="C175">
        <v>1207.5</v>
      </c>
      <c r="D175">
        <f t="shared" si="4"/>
        <v>35</v>
      </c>
      <c r="E175">
        <f t="shared" si="5"/>
        <v>326.5</v>
      </c>
    </row>
    <row r="176" spans="1:5" x14ac:dyDescent="0.35">
      <c r="A176">
        <v>141</v>
      </c>
      <c r="B176">
        <v>729</v>
      </c>
      <c r="C176">
        <v>1209</v>
      </c>
      <c r="D176">
        <f t="shared" si="4"/>
        <v>44</v>
      </c>
      <c r="E176">
        <f t="shared" si="5"/>
        <v>328</v>
      </c>
    </row>
    <row r="177" spans="1:5" x14ac:dyDescent="0.35">
      <c r="A177">
        <v>141</v>
      </c>
      <c r="B177">
        <v>733.5</v>
      </c>
      <c r="C177">
        <v>1225.5</v>
      </c>
      <c r="D177">
        <f t="shared" si="4"/>
        <v>44</v>
      </c>
      <c r="E177">
        <f t="shared" si="5"/>
        <v>344.5</v>
      </c>
    </row>
    <row r="178" spans="1:5" x14ac:dyDescent="0.35">
      <c r="A178">
        <v>135</v>
      </c>
      <c r="B178">
        <v>730.5</v>
      </c>
      <c r="C178">
        <v>1218</v>
      </c>
      <c r="D178">
        <f t="shared" si="4"/>
        <v>38</v>
      </c>
      <c r="E178">
        <f t="shared" si="5"/>
        <v>337</v>
      </c>
    </row>
    <row r="179" spans="1:5" x14ac:dyDescent="0.35">
      <c r="A179">
        <v>141</v>
      </c>
      <c r="B179">
        <v>736.5</v>
      </c>
      <c r="C179">
        <v>1209</v>
      </c>
      <c r="D179">
        <f t="shared" si="4"/>
        <v>44</v>
      </c>
      <c r="E179">
        <f t="shared" si="5"/>
        <v>328</v>
      </c>
    </row>
    <row r="180" spans="1:5" x14ac:dyDescent="0.35">
      <c r="A180">
        <v>130.5</v>
      </c>
      <c r="C180">
        <v>1212</v>
      </c>
      <c r="D180">
        <f t="shared" si="4"/>
        <v>33.5</v>
      </c>
      <c r="E180">
        <f t="shared" si="5"/>
        <v>331</v>
      </c>
    </row>
    <row r="181" spans="1:5" x14ac:dyDescent="0.35">
      <c r="A181">
        <v>139.5</v>
      </c>
      <c r="C181">
        <v>1209</v>
      </c>
      <c r="D181">
        <f t="shared" si="4"/>
        <v>42.5</v>
      </c>
      <c r="E181">
        <f t="shared" si="5"/>
        <v>328</v>
      </c>
    </row>
    <row r="182" spans="1:5" x14ac:dyDescent="0.35">
      <c r="A182">
        <v>144</v>
      </c>
      <c r="B182">
        <v>727.5</v>
      </c>
      <c r="C182">
        <v>1213.5</v>
      </c>
      <c r="D182">
        <f t="shared" si="4"/>
        <v>47</v>
      </c>
      <c r="E182">
        <f t="shared" si="5"/>
        <v>332.5</v>
      </c>
    </row>
    <row r="183" spans="1:5" x14ac:dyDescent="0.35">
      <c r="A183">
        <v>139.5</v>
      </c>
      <c r="B183">
        <v>732</v>
      </c>
      <c r="C183">
        <v>1210.5</v>
      </c>
      <c r="D183">
        <f t="shared" si="4"/>
        <v>42.5</v>
      </c>
      <c r="E183">
        <f t="shared" si="5"/>
        <v>329.5</v>
      </c>
    </row>
    <row r="184" spans="1:5" x14ac:dyDescent="0.35">
      <c r="A184">
        <v>138</v>
      </c>
      <c r="B184">
        <v>732</v>
      </c>
      <c r="C184">
        <v>1212</v>
      </c>
      <c r="D184">
        <f t="shared" si="4"/>
        <v>41</v>
      </c>
      <c r="E184">
        <f t="shared" si="5"/>
        <v>331</v>
      </c>
    </row>
    <row r="185" spans="1:5" x14ac:dyDescent="0.35">
      <c r="A185">
        <v>139.5</v>
      </c>
      <c r="B185">
        <v>732</v>
      </c>
      <c r="C185">
        <v>1215</v>
      </c>
      <c r="D185">
        <f t="shared" si="4"/>
        <v>42.5</v>
      </c>
      <c r="E185">
        <f t="shared" si="5"/>
        <v>334</v>
      </c>
    </row>
    <row r="186" spans="1:5" x14ac:dyDescent="0.35">
      <c r="A186">
        <v>139.5</v>
      </c>
      <c r="B186">
        <v>727.5</v>
      </c>
      <c r="C186">
        <v>1215</v>
      </c>
      <c r="D186">
        <f t="shared" si="4"/>
        <v>42.5</v>
      </c>
      <c r="E186">
        <f t="shared" si="5"/>
        <v>334</v>
      </c>
    </row>
    <row r="187" spans="1:5" x14ac:dyDescent="0.35">
      <c r="A187">
        <v>144</v>
      </c>
      <c r="B187">
        <v>726</v>
      </c>
      <c r="C187">
        <v>1215</v>
      </c>
      <c r="D187">
        <f t="shared" si="4"/>
        <v>47</v>
      </c>
      <c r="E187">
        <f t="shared" si="5"/>
        <v>334</v>
      </c>
    </row>
    <row r="188" spans="1:5" x14ac:dyDescent="0.35">
      <c r="A188">
        <v>135</v>
      </c>
      <c r="B188">
        <v>738</v>
      </c>
      <c r="C188">
        <v>1218</v>
      </c>
      <c r="D188">
        <f t="shared" si="4"/>
        <v>38</v>
      </c>
      <c r="E188">
        <f t="shared" si="5"/>
        <v>337</v>
      </c>
    </row>
    <row r="189" spans="1:5" x14ac:dyDescent="0.35">
      <c r="A189">
        <v>138</v>
      </c>
      <c r="B189">
        <v>730.5</v>
      </c>
      <c r="C189">
        <v>1216.5</v>
      </c>
      <c r="D189">
        <f t="shared" si="4"/>
        <v>41</v>
      </c>
      <c r="E189">
        <f t="shared" si="5"/>
        <v>335.5</v>
      </c>
    </row>
    <row r="190" spans="1:5" x14ac:dyDescent="0.35">
      <c r="A190">
        <v>142.5</v>
      </c>
      <c r="B190">
        <v>732</v>
      </c>
      <c r="C190">
        <v>1212</v>
      </c>
      <c r="D190">
        <f t="shared" si="4"/>
        <v>45.5</v>
      </c>
      <c r="E190">
        <f t="shared" si="5"/>
        <v>331</v>
      </c>
    </row>
    <row r="191" spans="1:5" x14ac:dyDescent="0.35">
      <c r="A191">
        <v>147</v>
      </c>
      <c r="B191">
        <v>735</v>
      </c>
      <c r="C191">
        <v>1213.5</v>
      </c>
      <c r="D191">
        <f t="shared" si="4"/>
        <v>50</v>
      </c>
      <c r="E191">
        <f t="shared" si="5"/>
        <v>332.5</v>
      </c>
    </row>
    <row r="192" spans="1:5" x14ac:dyDescent="0.35">
      <c r="A192">
        <v>135</v>
      </c>
      <c r="B192">
        <v>736.5</v>
      </c>
      <c r="C192">
        <v>1213.5</v>
      </c>
      <c r="D192">
        <f t="shared" si="4"/>
        <v>38</v>
      </c>
      <c r="E192">
        <f t="shared" si="5"/>
        <v>332.5</v>
      </c>
    </row>
    <row r="193" spans="1:5" x14ac:dyDescent="0.35">
      <c r="A193">
        <v>136.5</v>
      </c>
      <c r="B193">
        <v>732</v>
      </c>
      <c r="C193">
        <v>1210.5</v>
      </c>
      <c r="D193">
        <f t="shared" si="4"/>
        <v>39.5</v>
      </c>
      <c r="E193">
        <f t="shared" si="5"/>
        <v>329.5</v>
      </c>
    </row>
    <row r="194" spans="1:5" x14ac:dyDescent="0.35">
      <c r="A194">
        <v>132</v>
      </c>
      <c r="B194">
        <v>730.5</v>
      </c>
      <c r="C194">
        <v>1210.5</v>
      </c>
      <c r="D194">
        <f t="shared" si="4"/>
        <v>35</v>
      </c>
      <c r="E194">
        <f t="shared" si="5"/>
        <v>329.5</v>
      </c>
    </row>
    <row r="195" spans="1:5" x14ac:dyDescent="0.35">
      <c r="A195">
        <v>138</v>
      </c>
      <c r="B195">
        <v>732</v>
      </c>
      <c r="C195">
        <v>1209</v>
      </c>
      <c r="D195">
        <f t="shared" ref="D195:D258" si="6">A195-97</f>
        <v>41</v>
      </c>
      <c r="E195">
        <f t="shared" ref="E195:E258" si="7">C195-881</f>
        <v>328</v>
      </c>
    </row>
    <row r="196" spans="1:5" x14ac:dyDescent="0.35">
      <c r="A196">
        <v>141</v>
      </c>
      <c r="B196">
        <v>735</v>
      </c>
      <c r="C196">
        <v>1212</v>
      </c>
      <c r="D196">
        <f t="shared" si="6"/>
        <v>44</v>
      </c>
      <c r="E196">
        <f t="shared" si="7"/>
        <v>331</v>
      </c>
    </row>
    <row r="197" spans="1:5" x14ac:dyDescent="0.35">
      <c r="A197">
        <v>138</v>
      </c>
      <c r="B197">
        <v>730.5</v>
      </c>
      <c r="C197">
        <v>1216.5</v>
      </c>
      <c r="D197">
        <f t="shared" si="6"/>
        <v>41</v>
      </c>
      <c r="E197">
        <f t="shared" si="7"/>
        <v>335.5</v>
      </c>
    </row>
    <row r="198" spans="1:5" x14ac:dyDescent="0.35">
      <c r="A198">
        <v>138</v>
      </c>
      <c r="B198">
        <v>730.5</v>
      </c>
      <c r="C198">
        <v>1210.5</v>
      </c>
      <c r="D198">
        <f t="shared" si="6"/>
        <v>41</v>
      </c>
      <c r="E198">
        <f t="shared" si="7"/>
        <v>329.5</v>
      </c>
    </row>
    <row r="199" spans="1:5" x14ac:dyDescent="0.35">
      <c r="A199">
        <v>135</v>
      </c>
      <c r="B199">
        <v>733.5</v>
      </c>
      <c r="C199">
        <v>1216.5</v>
      </c>
      <c r="D199">
        <f t="shared" si="6"/>
        <v>38</v>
      </c>
      <c r="E199">
        <f t="shared" si="7"/>
        <v>335.5</v>
      </c>
    </row>
    <row r="200" spans="1:5" x14ac:dyDescent="0.35">
      <c r="A200">
        <v>135</v>
      </c>
      <c r="D200">
        <f t="shared" si="6"/>
        <v>38</v>
      </c>
      <c r="E200">
        <f t="shared" si="7"/>
        <v>-881</v>
      </c>
    </row>
    <row r="201" spans="1:5" x14ac:dyDescent="0.35">
      <c r="A201">
        <v>136.5</v>
      </c>
      <c r="B201">
        <v>735</v>
      </c>
      <c r="C201">
        <v>1213.5</v>
      </c>
      <c r="D201">
        <f t="shared" si="6"/>
        <v>39.5</v>
      </c>
      <c r="E201">
        <f t="shared" si="7"/>
        <v>332.5</v>
      </c>
    </row>
    <row r="202" spans="1:5" x14ac:dyDescent="0.35">
      <c r="A202">
        <v>135</v>
      </c>
      <c r="B202">
        <v>726</v>
      </c>
      <c r="C202">
        <v>1213.5</v>
      </c>
      <c r="D202">
        <f t="shared" si="6"/>
        <v>38</v>
      </c>
      <c r="E202">
        <f t="shared" si="7"/>
        <v>332.5</v>
      </c>
    </row>
    <row r="203" spans="1:5" x14ac:dyDescent="0.35">
      <c r="A203">
        <v>133.5</v>
      </c>
      <c r="B203">
        <v>733.5</v>
      </c>
      <c r="C203">
        <v>1213.5</v>
      </c>
      <c r="D203">
        <f t="shared" si="6"/>
        <v>36.5</v>
      </c>
      <c r="E203">
        <f t="shared" si="7"/>
        <v>332.5</v>
      </c>
    </row>
    <row r="204" spans="1:5" x14ac:dyDescent="0.35">
      <c r="A204">
        <v>133.5</v>
      </c>
      <c r="B204">
        <v>738</v>
      </c>
      <c r="C204">
        <v>1209</v>
      </c>
      <c r="D204">
        <f t="shared" si="6"/>
        <v>36.5</v>
      </c>
      <c r="E204">
        <f t="shared" si="7"/>
        <v>328</v>
      </c>
    </row>
    <row r="205" spans="1:5" x14ac:dyDescent="0.35">
      <c r="A205">
        <v>139.5</v>
      </c>
      <c r="B205">
        <v>733.5</v>
      </c>
      <c r="C205">
        <v>1215</v>
      </c>
      <c r="D205">
        <f t="shared" si="6"/>
        <v>42.5</v>
      </c>
      <c r="E205">
        <f t="shared" si="7"/>
        <v>334</v>
      </c>
    </row>
    <row r="206" spans="1:5" x14ac:dyDescent="0.35">
      <c r="A206">
        <v>141</v>
      </c>
      <c r="B206">
        <v>732</v>
      </c>
      <c r="C206">
        <v>1213.5</v>
      </c>
      <c r="D206">
        <f t="shared" si="6"/>
        <v>44</v>
      </c>
      <c r="E206">
        <f t="shared" si="7"/>
        <v>332.5</v>
      </c>
    </row>
    <row r="207" spans="1:5" x14ac:dyDescent="0.35">
      <c r="A207">
        <v>138</v>
      </c>
      <c r="B207">
        <v>730.5</v>
      </c>
      <c r="C207">
        <v>1216.5</v>
      </c>
      <c r="D207">
        <f t="shared" si="6"/>
        <v>41</v>
      </c>
      <c r="E207">
        <f t="shared" si="7"/>
        <v>335.5</v>
      </c>
    </row>
    <row r="208" spans="1:5" x14ac:dyDescent="0.35">
      <c r="A208">
        <v>147</v>
      </c>
      <c r="B208">
        <v>726</v>
      </c>
      <c r="C208">
        <v>1212</v>
      </c>
      <c r="D208">
        <f t="shared" si="6"/>
        <v>50</v>
      </c>
      <c r="E208">
        <f t="shared" si="7"/>
        <v>331</v>
      </c>
    </row>
    <row r="209" spans="1:5" x14ac:dyDescent="0.35">
      <c r="A209">
        <v>136.5</v>
      </c>
      <c r="B209">
        <v>730.5</v>
      </c>
      <c r="C209">
        <v>1215</v>
      </c>
      <c r="D209">
        <f t="shared" si="6"/>
        <v>39.5</v>
      </c>
      <c r="E209">
        <f t="shared" si="7"/>
        <v>334</v>
      </c>
    </row>
    <row r="210" spans="1:5" x14ac:dyDescent="0.35">
      <c r="A210">
        <v>135</v>
      </c>
      <c r="B210">
        <v>732</v>
      </c>
      <c r="C210">
        <v>1216.5</v>
      </c>
      <c r="D210">
        <f t="shared" si="6"/>
        <v>38</v>
      </c>
      <c r="E210">
        <f t="shared" si="7"/>
        <v>335.5</v>
      </c>
    </row>
    <row r="211" spans="1:5" x14ac:dyDescent="0.35">
      <c r="A211">
        <v>139.5</v>
      </c>
      <c r="B211">
        <v>730.5</v>
      </c>
      <c r="C211">
        <v>1218</v>
      </c>
      <c r="D211">
        <f t="shared" si="6"/>
        <v>42.5</v>
      </c>
      <c r="E211">
        <f t="shared" si="7"/>
        <v>337</v>
      </c>
    </row>
    <row r="212" spans="1:5" x14ac:dyDescent="0.35">
      <c r="A212">
        <v>135</v>
      </c>
      <c r="B212">
        <v>729</v>
      </c>
      <c r="C212">
        <v>1216.5</v>
      </c>
      <c r="D212">
        <f t="shared" si="6"/>
        <v>38</v>
      </c>
      <c r="E212">
        <f t="shared" si="7"/>
        <v>335.5</v>
      </c>
    </row>
    <row r="213" spans="1:5" x14ac:dyDescent="0.35">
      <c r="A213">
        <v>139.5</v>
      </c>
      <c r="C213">
        <v>1219.5</v>
      </c>
      <c r="D213">
        <f t="shared" si="6"/>
        <v>42.5</v>
      </c>
      <c r="E213">
        <f t="shared" si="7"/>
        <v>338.5</v>
      </c>
    </row>
    <row r="214" spans="1:5" x14ac:dyDescent="0.35">
      <c r="A214">
        <v>138</v>
      </c>
      <c r="B214">
        <v>732</v>
      </c>
      <c r="D214">
        <f t="shared" si="6"/>
        <v>41</v>
      </c>
      <c r="E214">
        <f t="shared" si="7"/>
        <v>-881</v>
      </c>
    </row>
    <row r="215" spans="1:5" x14ac:dyDescent="0.35">
      <c r="A215">
        <v>138</v>
      </c>
      <c r="B215">
        <v>732</v>
      </c>
      <c r="C215">
        <v>1212</v>
      </c>
      <c r="D215">
        <f t="shared" si="6"/>
        <v>41</v>
      </c>
      <c r="E215">
        <f t="shared" si="7"/>
        <v>331</v>
      </c>
    </row>
    <row r="216" spans="1:5" x14ac:dyDescent="0.35">
      <c r="A216">
        <v>139.5</v>
      </c>
      <c r="B216">
        <v>735</v>
      </c>
      <c r="C216">
        <v>1216.5</v>
      </c>
      <c r="D216">
        <f t="shared" si="6"/>
        <v>42.5</v>
      </c>
      <c r="E216">
        <f t="shared" si="7"/>
        <v>335.5</v>
      </c>
    </row>
    <row r="217" spans="1:5" x14ac:dyDescent="0.35">
      <c r="A217">
        <v>139.5</v>
      </c>
      <c r="B217">
        <v>726</v>
      </c>
      <c r="C217">
        <v>1212</v>
      </c>
      <c r="D217">
        <f t="shared" si="6"/>
        <v>42.5</v>
      </c>
      <c r="E217">
        <f t="shared" si="7"/>
        <v>331</v>
      </c>
    </row>
    <row r="218" spans="1:5" x14ac:dyDescent="0.35">
      <c r="A218">
        <v>135</v>
      </c>
      <c r="B218">
        <v>729</v>
      </c>
      <c r="C218">
        <v>1210.5</v>
      </c>
      <c r="D218">
        <f t="shared" si="6"/>
        <v>38</v>
      </c>
      <c r="E218">
        <f t="shared" si="7"/>
        <v>329.5</v>
      </c>
    </row>
    <row r="219" spans="1:5" x14ac:dyDescent="0.35">
      <c r="A219">
        <v>133.5</v>
      </c>
      <c r="B219">
        <v>729</v>
      </c>
      <c r="C219">
        <v>1212</v>
      </c>
      <c r="D219">
        <f t="shared" si="6"/>
        <v>36.5</v>
      </c>
      <c r="E219">
        <f t="shared" si="7"/>
        <v>331</v>
      </c>
    </row>
    <row r="220" spans="1:5" x14ac:dyDescent="0.35">
      <c r="A220">
        <v>142.5</v>
      </c>
      <c r="B220">
        <v>729</v>
      </c>
      <c r="C220">
        <v>1219.5</v>
      </c>
      <c r="D220">
        <f t="shared" si="6"/>
        <v>45.5</v>
      </c>
      <c r="E220">
        <f t="shared" si="7"/>
        <v>338.5</v>
      </c>
    </row>
    <row r="221" spans="1:5" x14ac:dyDescent="0.35">
      <c r="A221">
        <v>145.5</v>
      </c>
      <c r="B221">
        <v>730.5</v>
      </c>
      <c r="C221">
        <v>1216.5</v>
      </c>
      <c r="D221">
        <f t="shared" si="6"/>
        <v>48.5</v>
      </c>
      <c r="E221">
        <f t="shared" si="7"/>
        <v>335.5</v>
      </c>
    </row>
    <row r="222" spans="1:5" x14ac:dyDescent="0.35">
      <c r="A222">
        <v>136.5</v>
      </c>
      <c r="B222">
        <v>732</v>
      </c>
      <c r="C222">
        <v>1215</v>
      </c>
      <c r="D222">
        <f t="shared" si="6"/>
        <v>39.5</v>
      </c>
      <c r="E222">
        <f t="shared" si="7"/>
        <v>334</v>
      </c>
    </row>
    <row r="223" spans="1:5" x14ac:dyDescent="0.35">
      <c r="A223">
        <v>135</v>
      </c>
      <c r="B223">
        <v>729</v>
      </c>
      <c r="C223">
        <v>1212</v>
      </c>
      <c r="D223">
        <f t="shared" si="6"/>
        <v>38</v>
      </c>
      <c r="E223">
        <f t="shared" si="7"/>
        <v>331</v>
      </c>
    </row>
    <row r="224" spans="1:5" x14ac:dyDescent="0.35">
      <c r="A224">
        <v>138</v>
      </c>
      <c r="B224">
        <v>736.5</v>
      </c>
      <c r="C224">
        <v>1212</v>
      </c>
      <c r="D224">
        <f t="shared" si="6"/>
        <v>41</v>
      </c>
      <c r="E224">
        <f t="shared" si="7"/>
        <v>331</v>
      </c>
    </row>
    <row r="225" spans="1:5" x14ac:dyDescent="0.35">
      <c r="A225">
        <v>138</v>
      </c>
      <c r="B225">
        <v>733.5</v>
      </c>
      <c r="C225">
        <v>1210.5</v>
      </c>
      <c r="D225">
        <f t="shared" si="6"/>
        <v>41</v>
      </c>
      <c r="E225">
        <f t="shared" si="7"/>
        <v>329.5</v>
      </c>
    </row>
    <row r="226" spans="1:5" x14ac:dyDescent="0.35">
      <c r="A226">
        <v>138</v>
      </c>
      <c r="C226">
        <v>1213.5</v>
      </c>
      <c r="D226">
        <f t="shared" si="6"/>
        <v>41</v>
      </c>
      <c r="E226">
        <f t="shared" si="7"/>
        <v>332.5</v>
      </c>
    </row>
    <row r="227" spans="1:5" x14ac:dyDescent="0.35">
      <c r="A227">
        <v>136.5</v>
      </c>
      <c r="B227">
        <v>726</v>
      </c>
      <c r="C227">
        <v>1210.5</v>
      </c>
      <c r="D227">
        <f t="shared" si="6"/>
        <v>39.5</v>
      </c>
      <c r="E227">
        <f t="shared" si="7"/>
        <v>329.5</v>
      </c>
    </row>
    <row r="228" spans="1:5" x14ac:dyDescent="0.35">
      <c r="A228">
        <v>139.5</v>
      </c>
      <c r="C228">
        <v>1215</v>
      </c>
      <c r="D228">
        <f t="shared" si="6"/>
        <v>42.5</v>
      </c>
      <c r="E228">
        <f t="shared" si="7"/>
        <v>334</v>
      </c>
    </row>
    <row r="229" spans="1:5" x14ac:dyDescent="0.35">
      <c r="A229">
        <v>138</v>
      </c>
      <c r="B229">
        <v>738</v>
      </c>
      <c r="C229">
        <v>1216.5</v>
      </c>
      <c r="D229">
        <f t="shared" si="6"/>
        <v>41</v>
      </c>
      <c r="E229">
        <f t="shared" si="7"/>
        <v>335.5</v>
      </c>
    </row>
    <row r="230" spans="1:5" x14ac:dyDescent="0.35">
      <c r="A230">
        <v>142.5</v>
      </c>
      <c r="B230">
        <v>732</v>
      </c>
      <c r="C230">
        <v>1216.5</v>
      </c>
      <c r="D230">
        <f t="shared" si="6"/>
        <v>45.5</v>
      </c>
      <c r="E230">
        <f t="shared" si="7"/>
        <v>335.5</v>
      </c>
    </row>
    <row r="231" spans="1:5" x14ac:dyDescent="0.35">
      <c r="A231">
        <v>156</v>
      </c>
      <c r="B231">
        <v>726</v>
      </c>
      <c r="C231">
        <v>1224</v>
      </c>
      <c r="D231">
        <f t="shared" si="6"/>
        <v>59</v>
      </c>
      <c r="E231">
        <f t="shared" si="7"/>
        <v>343</v>
      </c>
    </row>
    <row r="232" spans="1:5" x14ac:dyDescent="0.35">
      <c r="A232">
        <v>160.5</v>
      </c>
      <c r="B232">
        <v>733.5</v>
      </c>
      <c r="C232">
        <v>1224</v>
      </c>
      <c r="D232">
        <f t="shared" si="6"/>
        <v>63.5</v>
      </c>
      <c r="E232">
        <f t="shared" si="7"/>
        <v>343</v>
      </c>
    </row>
    <row r="233" spans="1:5" x14ac:dyDescent="0.35">
      <c r="A233">
        <v>165</v>
      </c>
      <c r="B233">
        <v>727.5</v>
      </c>
      <c r="C233">
        <v>1224</v>
      </c>
      <c r="D233">
        <f t="shared" si="6"/>
        <v>68</v>
      </c>
      <c r="E233">
        <f t="shared" si="7"/>
        <v>343</v>
      </c>
    </row>
    <row r="234" spans="1:5" x14ac:dyDescent="0.35">
      <c r="A234">
        <v>175.5</v>
      </c>
      <c r="B234">
        <v>733.5</v>
      </c>
      <c r="C234">
        <v>1227</v>
      </c>
      <c r="D234">
        <f t="shared" si="6"/>
        <v>78.5</v>
      </c>
      <c r="E234">
        <f t="shared" si="7"/>
        <v>346</v>
      </c>
    </row>
    <row r="235" spans="1:5" x14ac:dyDescent="0.35">
      <c r="A235">
        <v>183</v>
      </c>
      <c r="B235">
        <v>733.5</v>
      </c>
      <c r="C235">
        <v>1231.5</v>
      </c>
      <c r="D235">
        <f t="shared" si="6"/>
        <v>86</v>
      </c>
      <c r="E235">
        <f t="shared" si="7"/>
        <v>350.5</v>
      </c>
    </row>
    <row r="236" spans="1:5" x14ac:dyDescent="0.35">
      <c r="A236">
        <v>195</v>
      </c>
      <c r="B236">
        <v>726</v>
      </c>
      <c r="C236">
        <v>1231.5</v>
      </c>
      <c r="D236">
        <f t="shared" si="6"/>
        <v>98</v>
      </c>
      <c r="E236">
        <f t="shared" si="7"/>
        <v>350.5</v>
      </c>
    </row>
    <row r="237" spans="1:5" x14ac:dyDescent="0.35">
      <c r="A237">
        <v>204</v>
      </c>
      <c r="B237">
        <v>726</v>
      </c>
      <c r="C237">
        <v>1222.5</v>
      </c>
      <c r="D237">
        <f t="shared" si="6"/>
        <v>107</v>
      </c>
      <c r="E237">
        <f t="shared" si="7"/>
        <v>341.5</v>
      </c>
    </row>
    <row r="238" spans="1:5" x14ac:dyDescent="0.35">
      <c r="A238">
        <v>214.5</v>
      </c>
      <c r="B238">
        <v>726</v>
      </c>
      <c r="C238">
        <v>1210.5</v>
      </c>
      <c r="D238">
        <f t="shared" si="6"/>
        <v>117.5</v>
      </c>
      <c r="E238">
        <f t="shared" si="7"/>
        <v>329.5</v>
      </c>
    </row>
    <row r="239" spans="1:5" x14ac:dyDescent="0.35">
      <c r="A239">
        <v>225</v>
      </c>
      <c r="B239">
        <v>729</v>
      </c>
      <c r="C239">
        <v>1212</v>
      </c>
      <c r="D239">
        <f t="shared" si="6"/>
        <v>128</v>
      </c>
      <c r="E239">
        <f t="shared" si="7"/>
        <v>331</v>
      </c>
    </row>
    <row r="240" spans="1:5" x14ac:dyDescent="0.35">
      <c r="A240">
        <v>232.5</v>
      </c>
      <c r="B240">
        <v>727.5</v>
      </c>
      <c r="C240">
        <v>1197</v>
      </c>
      <c r="D240">
        <f t="shared" si="6"/>
        <v>135.5</v>
      </c>
      <c r="E240">
        <f t="shared" si="7"/>
        <v>316</v>
      </c>
    </row>
    <row r="241" spans="1:5" x14ac:dyDescent="0.35">
      <c r="A241">
        <v>234</v>
      </c>
      <c r="B241">
        <v>721.5</v>
      </c>
      <c r="C241">
        <v>1186.5</v>
      </c>
      <c r="D241">
        <f t="shared" si="6"/>
        <v>137</v>
      </c>
      <c r="E241">
        <f t="shared" si="7"/>
        <v>305.5</v>
      </c>
    </row>
    <row r="242" spans="1:5" x14ac:dyDescent="0.35">
      <c r="A242">
        <v>241.5</v>
      </c>
      <c r="C242">
        <v>1173</v>
      </c>
      <c r="D242">
        <f t="shared" si="6"/>
        <v>144.5</v>
      </c>
      <c r="E242">
        <f t="shared" si="7"/>
        <v>292</v>
      </c>
    </row>
    <row r="243" spans="1:5" x14ac:dyDescent="0.35">
      <c r="A243">
        <v>247.5</v>
      </c>
      <c r="B243">
        <v>724.5</v>
      </c>
      <c r="C243">
        <v>1155</v>
      </c>
      <c r="D243">
        <f t="shared" si="6"/>
        <v>150.5</v>
      </c>
      <c r="E243">
        <f t="shared" si="7"/>
        <v>274</v>
      </c>
    </row>
    <row r="244" spans="1:5" x14ac:dyDescent="0.35">
      <c r="A244">
        <v>252</v>
      </c>
      <c r="C244">
        <v>1138.5</v>
      </c>
      <c r="D244">
        <f t="shared" si="6"/>
        <v>155</v>
      </c>
      <c r="E244">
        <f t="shared" si="7"/>
        <v>257.5</v>
      </c>
    </row>
    <row r="245" spans="1:5" x14ac:dyDescent="0.35">
      <c r="A245">
        <v>250.5</v>
      </c>
      <c r="B245">
        <v>726</v>
      </c>
      <c r="C245">
        <v>1126.5</v>
      </c>
      <c r="D245">
        <f t="shared" si="6"/>
        <v>153.5</v>
      </c>
      <c r="E245">
        <f t="shared" si="7"/>
        <v>245.5</v>
      </c>
    </row>
    <row r="246" spans="1:5" x14ac:dyDescent="0.35">
      <c r="A246">
        <v>262.5</v>
      </c>
      <c r="B246">
        <v>726</v>
      </c>
      <c r="C246">
        <v>1104</v>
      </c>
      <c r="D246">
        <f t="shared" si="6"/>
        <v>165.5</v>
      </c>
      <c r="E246">
        <f t="shared" si="7"/>
        <v>223</v>
      </c>
    </row>
    <row r="247" spans="1:5" x14ac:dyDescent="0.35">
      <c r="A247">
        <v>255</v>
      </c>
      <c r="B247">
        <v>730.5</v>
      </c>
      <c r="C247">
        <v>1068</v>
      </c>
      <c r="D247">
        <f t="shared" si="6"/>
        <v>158</v>
      </c>
      <c r="E247">
        <f t="shared" si="7"/>
        <v>187</v>
      </c>
    </row>
    <row r="248" spans="1:5" x14ac:dyDescent="0.35">
      <c r="A248">
        <v>268.5</v>
      </c>
      <c r="C248">
        <v>1042.5</v>
      </c>
      <c r="D248">
        <f t="shared" si="6"/>
        <v>171.5</v>
      </c>
      <c r="E248">
        <f t="shared" si="7"/>
        <v>161.5</v>
      </c>
    </row>
    <row r="249" spans="1:5" x14ac:dyDescent="0.35">
      <c r="A249">
        <v>259.5</v>
      </c>
      <c r="B249">
        <v>726</v>
      </c>
      <c r="C249">
        <v>1021.5</v>
      </c>
      <c r="D249">
        <f t="shared" si="6"/>
        <v>162.5</v>
      </c>
      <c r="E249">
        <f t="shared" si="7"/>
        <v>140.5</v>
      </c>
    </row>
    <row r="250" spans="1:5" x14ac:dyDescent="0.35">
      <c r="A250">
        <v>253.5</v>
      </c>
      <c r="C250">
        <v>1009.5</v>
      </c>
      <c r="D250">
        <f t="shared" si="6"/>
        <v>156.5</v>
      </c>
      <c r="E250">
        <f t="shared" si="7"/>
        <v>128.5</v>
      </c>
    </row>
    <row r="251" spans="1:5" x14ac:dyDescent="0.35">
      <c r="A251">
        <v>255</v>
      </c>
      <c r="B251">
        <v>732</v>
      </c>
      <c r="C251">
        <v>993</v>
      </c>
      <c r="D251">
        <f t="shared" si="6"/>
        <v>158</v>
      </c>
      <c r="E251">
        <f t="shared" si="7"/>
        <v>112</v>
      </c>
    </row>
    <row r="252" spans="1:5" x14ac:dyDescent="0.35">
      <c r="A252">
        <v>255</v>
      </c>
      <c r="B252">
        <v>727.5</v>
      </c>
      <c r="C252">
        <v>985.5</v>
      </c>
      <c r="D252">
        <f t="shared" si="6"/>
        <v>158</v>
      </c>
      <c r="E252">
        <f t="shared" si="7"/>
        <v>104.5</v>
      </c>
    </row>
    <row r="253" spans="1:5" x14ac:dyDescent="0.35">
      <c r="A253">
        <v>250.5</v>
      </c>
      <c r="B253">
        <v>730.5</v>
      </c>
      <c r="C253">
        <v>976.5</v>
      </c>
      <c r="D253">
        <f t="shared" si="6"/>
        <v>153.5</v>
      </c>
      <c r="E253">
        <f t="shared" si="7"/>
        <v>95.5</v>
      </c>
    </row>
    <row r="254" spans="1:5" x14ac:dyDescent="0.35">
      <c r="A254">
        <v>252</v>
      </c>
      <c r="B254">
        <v>729</v>
      </c>
      <c r="C254">
        <v>978</v>
      </c>
      <c r="D254">
        <f t="shared" si="6"/>
        <v>155</v>
      </c>
      <c r="E254">
        <f t="shared" si="7"/>
        <v>97</v>
      </c>
    </row>
    <row r="255" spans="1:5" x14ac:dyDescent="0.35">
      <c r="A255">
        <v>250.5</v>
      </c>
      <c r="B255">
        <v>721.5</v>
      </c>
      <c r="C255">
        <v>963</v>
      </c>
      <c r="D255">
        <f t="shared" si="6"/>
        <v>153.5</v>
      </c>
      <c r="E255">
        <f t="shared" si="7"/>
        <v>82</v>
      </c>
    </row>
    <row r="256" spans="1:5" x14ac:dyDescent="0.35">
      <c r="A256">
        <v>247.5</v>
      </c>
      <c r="B256">
        <v>732</v>
      </c>
      <c r="C256">
        <v>972</v>
      </c>
      <c r="D256">
        <f t="shared" si="6"/>
        <v>150.5</v>
      </c>
      <c r="E256">
        <f t="shared" si="7"/>
        <v>91</v>
      </c>
    </row>
    <row r="257" spans="1:5" x14ac:dyDescent="0.35">
      <c r="A257">
        <v>252</v>
      </c>
      <c r="B257">
        <v>724.5</v>
      </c>
      <c r="C257">
        <v>973.5</v>
      </c>
      <c r="D257">
        <f t="shared" si="6"/>
        <v>155</v>
      </c>
      <c r="E257">
        <f t="shared" si="7"/>
        <v>92.5</v>
      </c>
    </row>
    <row r="258" spans="1:5" x14ac:dyDescent="0.35">
      <c r="A258">
        <v>256.5</v>
      </c>
      <c r="B258">
        <v>727.5</v>
      </c>
      <c r="C258">
        <v>972</v>
      </c>
      <c r="D258">
        <f t="shared" si="6"/>
        <v>159.5</v>
      </c>
      <c r="E258">
        <f t="shared" si="7"/>
        <v>91</v>
      </c>
    </row>
    <row r="259" spans="1:5" x14ac:dyDescent="0.35">
      <c r="A259">
        <v>253.5</v>
      </c>
      <c r="B259">
        <v>733.5</v>
      </c>
      <c r="C259">
        <v>982.5</v>
      </c>
      <c r="D259">
        <f t="shared" ref="D259:D322" si="8">A259-97</f>
        <v>156.5</v>
      </c>
      <c r="E259">
        <f t="shared" ref="E259:E322" si="9">C259-881</f>
        <v>101.5</v>
      </c>
    </row>
    <row r="260" spans="1:5" x14ac:dyDescent="0.35">
      <c r="A260">
        <v>259.5</v>
      </c>
      <c r="B260">
        <v>724.5</v>
      </c>
      <c r="C260">
        <v>981</v>
      </c>
      <c r="D260">
        <f t="shared" si="8"/>
        <v>162.5</v>
      </c>
      <c r="E260">
        <f t="shared" si="9"/>
        <v>100</v>
      </c>
    </row>
    <row r="261" spans="1:5" x14ac:dyDescent="0.35">
      <c r="A261">
        <v>253.5</v>
      </c>
      <c r="B261">
        <v>724.5</v>
      </c>
      <c r="C261">
        <v>982.5</v>
      </c>
      <c r="D261">
        <f t="shared" si="8"/>
        <v>156.5</v>
      </c>
      <c r="E261">
        <f t="shared" si="9"/>
        <v>101.5</v>
      </c>
    </row>
    <row r="262" spans="1:5" x14ac:dyDescent="0.35">
      <c r="A262">
        <v>253.5</v>
      </c>
      <c r="D262">
        <f t="shared" si="8"/>
        <v>156.5</v>
      </c>
      <c r="E262">
        <f t="shared" si="9"/>
        <v>-881</v>
      </c>
    </row>
    <row r="263" spans="1:5" x14ac:dyDescent="0.35">
      <c r="A263">
        <v>250.5</v>
      </c>
      <c r="B263">
        <v>727.5</v>
      </c>
      <c r="C263">
        <v>985.5</v>
      </c>
      <c r="D263">
        <f t="shared" si="8"/>
        <v>153.5</v>
      </c>
      <c r="E263">
        <f t="shared" si="9"/>
        <v>104.5</v>
      </c>
    </row>
    <row r="264" spans="1:5" x14ac:dyDescent="0.35">
      <c r="A264">
        <v>255</v>
      </c>
      <c r="B264">
        <v>726</v>
      </c>
      <c r="C264">
        <v>981</v>
      </c>
      <c r="D264">
        <f t="shared" si="8"/>
        <v>158</v>
      </c>
      <c r="E264">
        <f t="shared" si="9"/>
        <v>100</v>
      </c>
    </row>
    <row r="265" spans="1:5" x14ac:dyDescent="0.35">
      <c r="A265">
        <v>247.5</v>
      </c>
      <c r="C265">
        <v>982.5</v>
      </c>
      <c r="D265">
        <f t="shared" si="8"/>
        <v>150.5</v>
      </c>
      <c r="E265">
        <f t="shared" si="9"/>
        <v>101.5</v>
      </c>
    </row>
    <row r="266" spans="1:5" x14ac:dyDescent="0.35">
      <c r="A266">
        <v>250.5</v>
      </c>
      <c r="B266">
        <v>732</v>
      </c>
      <c r="C266">
        <v>981</v>
      </c>
      <c r="D266">
        <f t="shared" si="8"/>
        <v>153.5</v>
      </c>
      <c r="E266">
        <f t="shared" si="9"/>
        <v>100</v>
      </c>
    </row>
    <row r="267" spans="1:5" x14ac:dyDescent="0.35">
      <c r="A267">
        <v>249</v>
      </c>
      <c r="B267">
        <v>724.5</v>
      </c>
      <c r="C267">
        <v>987</v>
      </c>
      <c r="D267">
        <f t="shared" si="8"/>
        <v>152</v>
      </c>
      <c r="E267">
        <f t="shared" si="9"/>
        <v>106</v>
      </c>
    </row>
    <row r="268" spans="1:5" x14ac:dyDescent="0.35">
      <c r="A268">
        <v>243</v>
      </c>
      <c r="B268">
        <v>730.5</v>
      </c>
      <c r="C268">
        <v>990</v>
      </c>
      <c r="D268">
        <f t="shared" si="8"/>
        <v>146</v>
      </c>
      <c r="E268">
        <f t="shared" si="9"/>
        <v>109</v>
      </c>
    </row>
    <row r="269" spans="1:5" x14ac:dyDescent="0.35">
      <c r="A269">
        <v>247.5</v>
      </c>
      <c r="B269">
        <v>732</v>
      </c>
      <c r="C269">
        <v>991.5</v>
      </c>
      <c r="D269">
        <f t="shared" si="8"/>
        <v>150.5</v>
      </c>
      <c r="E269">
        <f t="shared" si="9"/>
        <v>110.5</v>
      </c>
    </row>
    <row r="270" spans="1:5" x14ac:dyDescent="0.35">
      <c r="A270">
        <v>246</v>
      </c>
      <c r="B270">
        <v>732</v>
      </c>
      <c r="C270">
        <v>988.5</v>
      </c>
      <c r="D270">
        <f t="shared" si="8"/>
        <v>149</v>
      </c>
      <c r="E270">
        <f t="shared" si="9"/>
        <v>107.5</v>
      </c>
    </row>
    <row r="271" spans="1:5" x14ac:dyDescent="0.35">
      <c r="A271">
        <v>246</v>
      </c>
      <c r="B271">
        <v>736.5</v>
      </c>
      <c r="C271">
        <v>993</v>
      </c>
      <c r="D271">
        <f t="shared" si="8"/>
        <v>149</v>
      </c>
      <c r="E271">
        <f t="shared" si="9"/>
        <v>112</v>
      </c>
    </row>
    <row r="272" spans="1:5" x14ac:dyDescent="0.35">
      <c r="A272">
        <v>255</v>
      </c>
      <c r="C272">
        <v>990</v>
      </c>
      <c r="D272">
        <f t="shared" si="8"/>
        <v>158</v>
      </c>
      <c r="E272">
        <f t="shared" si="9"/>
        <v>109</v>
      </c>
    </row>
    <row r="273" spans="1:5" x14ac:dyDescent="0.35">
      <c r="A273">
        <v>247.5</v>
      </c>
      <c r="B273">
        <v>736.5</v>
      </c>
      <c r="C273">
        <v>984</v>
      </c>
      <c r="D273">
        <f t="shared" si="8"/>
        <v>150.5</v>
      </c>
      <c r="E273">
        <f t="shared" si="9"/>
        <v>103</v>
      </c>
    </row>
    <row r="274" spans="1:5" x14ac:dyDescent="0.35">
      <c r="A274">
        <v>252</v>
      </c>
      <c r="B274">
        <v>727.5</v>
      </c>
      <c r="C274">
        <v>981</v>
      </c>
      <c r="D274">
        <f t="shared" si="8"/>
        <v>155</v>
      </c>
      <c r="E274">
        <f t="shared" si="9"/>
        <v>100</v>
      </c>
    </row>
    <row r="275" spans="1:5" x14ac:dyDescent="0.35">
      <c r="A275">
        <v>255</v>
      </c>
      <c r="B275">
        <v>735</v>
      </c>
      <c r="C275">
        <v>991.5</v>
      </c>
      <c r="D275">
        <f t="shared" si="8"/>
        <v>158</v>
      </c>
      <c r="E275">
        <f t="shared" si="9"/>
        <v>110.5</v>
      </c>
    </row>
    <row r="276" spans="1:5" x14ac:dyDescent="0.35">
      <c r="A276">
        <v>247.5</v>
      </c>
      <c r="B276">
        <v>732</v>
      </c>
      <c r="C276">
        <v>990</v>
      </c>
      <c r="D276">
        <f t="shared" si="8"/>
        <v>150.5</v>
      </c>
      <c r="E276">
        <f t="shared" si="9"/>
        <v>109</v>
      </c>
    </row>
    <row r="277" spans="1:5" x14ac:dyDescent="0.35">
      <c r="A277">
        <v>246</v>
      </c>
      <c r="B277">
        <v>733.5</v>
      </c>
      <c r="C277">
        <v>993</v>
      </c>
      <c r="D277">
        <f t="shared" si="8"/>
        <v>149</v>
      </c>
      <c r="E277">
        <f t="shared" si="9"/>
        <v>112</v>
      </c>
    </row>
    <row r="278" spans="1:5" x14ac:dyDescent="0.35">
      <c r="A278">
        <v>246</v>
      </c>
      <c r="B278">
        <v>733.5</v>
      </c>
      <c r="C278">
        <v>988.5</v>
      </c>
      <c r="D278">
        <f t="shared" si="8"/>
        <v>149</v>
      </c>
      <c r="E278">
        <f t="shared" si="9"/>
        <v>107.5</v>
      </c>
    </row>
    <row r="279" spans="1:5" x14ac:dyDescent="0.35">
      <c r="A279">
        <v>243</v>
      </c>
      <c r="B279">
        <v>738</v>
      </c>
      <c r="C279">
        <v>984</v>
      </c>
      <c r="D279">
        <f t="shared" si="8"/>
        <v>146</v>
      </c>
      <c r="E279">
        <f t="shared" si="9"/>
        <v>103</v>
      </c>
    </row>
    <row r="280" spans="1:5" x14ac:dyDescent="0.35">
      <c r="A280">
        <v>246</v>
      </c>
      <c r="B280">
        <v>736.5</v>
      </c>
      <c r="C280">
        <v>981</v>
      </c>
      <c r="D280">
        <f t="shared" si="8"/>
        <v>149</v>
      </c>
      <c r="E280">
        <f t="shared" si="9"/>
        <v>100</v>
      </c>
    </row>
    <row r="281" spans="1:5" x14ac:dyDescent="0.35">
      <c r="A281">
        <v>243</v>
      </c>
      <c r="B281">
        <v>729</v>
      </c>
      <c r="C281">
        <v>982.5</v>
      </c>
      <c r="D281">
        <f t="shared" si="8"/>
        <v>146</v>
      </c>
      <c r="E281">
        <f t="shared" si="9"/>
        <v>101.5</v>
      </c>
    </row>
    <row r="282" spans="1:5" x14ac:dyDescent="0.35">
      <c r="A282">
        <v>252</v>
      </c>
      <c r="D282">
        <f t="shared" si="8"/>
        <v>155</v>
      </c>
      <c r="E282">
        <f t="shared" si="9"/>
        <v>-881</v>
      </c>
    </row>
    <row r="283" spans="1:5" x14ac:dyDescent="0.35">
      <c r="A283">
        <v>249</v>
      </c>
      <c r="B283">
        <v>732</v>
      </c>
      <c r="C283">
        <v>972</v>
      </c>
      <c r="D283">
        <f t="shared" si="8"/>
        <v>152</v>
      </c>
      <c r="E283">
        <f t="shared" si="9"/>
        <v>91</v>
      </c>
    </row>
    <row r="284" spans="1:5" x14ac:dyDescent="0.35">
      <c r="A284">
        <v>246</v>
      </c>
      <c r="B284">
        <v>729</v>
      </c>
      <c r="C284">
        <v>975</v>
      </c>
      <c r="D284">
        <f t="shared" si="8"/>
        <v>149</v>
      </c>
      <c r="E284">
        <f t="shared" si="9"/>
        <v>94</v>
      </c>
    </row>
    <row r="285" spans="1:5" x14ac:dyDescent="0.35">
      <c r="A285">
        <v>252</v>
      </c>
      <c r="B285">
        <v>729</v>
      </c>
      <c r="C285">
        <v>979.5</v>
      </c>
      <c r="D285">
        <f t="shared" si="8"/>
        <v>155</v>
      </c>
      <c r="E285">
        <f t="shared" si="9"/>
        <v>98.5</v>
      </c>
    </row>
    <row r="286" spans="1:5" x14ac:dyDescent="0.35">
      <c r="A286">
        <v>246</v>
      </c>
      <c r="B286">
        <v>726</v>
      </c>
      <c r="C286">
        <v>979.5</v>
      </c>
      <c r="D286">
        <f t="shared" si="8"/>
        <v>149</v>
      </c>
      <c r="E286">
        <f t="shared" si="9"/>
        <v>98.5</v>
      </c>
    </row>
    <row r="287" spans="1:5" x14ac:dyDescent="0.35">
      <c r="A287">
        <v>250.5</v>
      </c>
      <c r="B287">
        <v>732</v>
      </c>
      <c r="C287">
        <v>985.5</v>
      </c>
      <c r="D287">
        <f t="shared" si="8"/>
        <v>153.5</v>
      </c>
      <c r="E287">
        <f t="shared" si="9"/>
        <v>104.5</v>
      </c>
    </row>
    <row r="288" spans="1:5" x14ac:dyDescent="0.35">
      <c r="A288">
        <v>253.5</v>
      </c>
      <c r="B288">
        <v>730.5</v>
      </c>
      <c r="C288">
        <v>991.5</v>
      </c>
      <c r="D288">
        <f t="shared" si="8"/>
        <v>156.5</v>
      </c>
      <c r="E288">
        <f t="shared" si="9"/>
        <v>110.5</v>
      </c>
    </row>
    <row r="289" spans="1:5" x14ac:dyDescent="0.35">
      <c r="A289">
        <v>253.5</v>
      </c>
      <c r="B289">
        <v>726</v>
      </c>
      <c r="C289">
        <v>991.5</v>
      </c>
      <c r="D289">
        <f t="shared" si="8"/>
        <v>156.5</v>
      </c>
      <c r="E289">
        <f t="shared" si="9"/>
        <v>110.5</v>
      </c>
    </row>
    <row r="290" spans="1:5" x14ac:dyDescent="0.35">
      <c r="A290">
        <v>247.5</v>
      </c>
      <c r="B290">
        <v>733.5</v>
      </c>
      <c r="C290">
        <v>987</v>
      </c>
      <c r="D290">
        <f t="shared" si="8"/>
        <v>150.5</v>
      </c>
      <c r="E290">
        <f t="shared" si="9"/>
        <v>106</v>
      </c>
    </row>
    <row r="291" spans="1:5" x14ac:dyDescent="0.35">
      <c r="A291">
        <v>249</v>
      </c>
      <c r="B291">
        <v>726</v>
      </c>
      <c r="C291">
        <v>987</v>
      </c>
      <c r="D291">
        <f t="shared" si="8"/>
        <v>152</v>
      </c>
      <c r="E291">
        <f t="shared" si="9"/>
        <v>106</v>
      </c>
    </row>
    <row r="292" spans="1:5" x14ac:dyDescent="0.35">
      <c r="A292">
        <v>256.5</v>
      </c>
      <c r="B292">
        <v>727.5</v>
      </c>
      <c r="C292">
        <v>991.5</v>
      </c>
      <c r="D292">
        <f t="shared" si="8"/>
        <v>159.5</v>
      </c>
      <c r="E292">
        <f t="shared" si="9"/>
        <v>110.5</v>
      </c>
    </row>
    <row r="293" spans="1:5" x14ac:dyDescent="0.35">
      <c r="A293">
        <v>249</v>
      </c>
      <c r="B293">
        <v>733.5</v>
      </c>
      <c r="C293">
        <v>988.5</v>
      </c>
      <c r="D293">
        <f t="shared" si="8"/>
        <v>152</v>
      </c>
      <c r="E293">
        <f t="shared" si="9"/>
        <v>107.5</v>
      </c>
    </row>
    <row r="294" spans="1:5" x14ac:dyDescent="0.35">
      <c r="A294">
        <v>256.5</v>
      </c>
      <c r="B294">
        <v>735</v>
      </c>
      <c r="C294">
        <v>985.5</v>
      </c>
      <c r="D294">
        <f t="shared" si="8"/>
        <v>159.5</v>
      </c>
      <c r="E294">
        <f t="shared" si="9"/>
        <v>104.5</v>
      </c>
    </row>
    <row r="295" spans="1:5" x14ac:dyDescent="0.35">
      <c r="A295">
        <v>250.5</v>
      </c>
      <c r="B295">
        <v>741</v>
      </c>
      <c r="C295">
        <v>993</v>
      </c>
      <c r="D295">
        <f t="shared" si="8"/>
        <v>153.5</v>
      </c>
      <c r="E295">
        <f t="shared" si="9"/>
        <v>112</v>
      </c>
    </row>
    <row r="296" spans="1:5" x14ac:dyDescent="0.35">
      <c r="A296">
        <v>255</v>
      </c>
      <c r="B296">
        <v>732</v>
      </c>
      <c r="C296">
        <v>993</v>
      </c>
      <c r="D296">
        <f t="shared" si="8"/>
        <v>158</v>
      </c>
      <c r="E296">
        <f t="shared" si="9"/>
        <v>112</v>
      </c>
    </row>
    <row r="297" spans="1:5" x14ac:dyDescent="0.35">
      <c r="A297">
        <v>252</v>
      </c>
      <c r="B297">
        <v>726</v>
      </c>
      <c r="C297">
        <v>987</v>
      </c>
      <c r="D297">
        <f t="shared" si="8"/>
        <v>155</v>
      </c>
      <c r="E297">
        <f t="shared" si="9"/>
        <v>106</v>
      </c>
    </row>
    <row r="298" spans="1:5" x14ac:dyDescent="0.35">
      <c r="A298">
        <v>244.5</v>
      </c>
      <c r="B298">
        <v>727.5</v>
      </c>
      <c r="C298">
        <v>991.5</v>
      </c>
      <c r="D298">
        <f t="shared" si="8"/>
        <v>147.5</v>
      </c>
      <c r="E298">
        <f t="shared" si="9"/>
        <v>110.5</v>
      </c>
    </row>
    <row r="299" spans="1:5" x14ac:dyDescent="0.35">
      <c r="A299">
        <v>246</v>
      </c>
      <c r="B299">
        <v>736.5</v>
      </c>
      <c r="C299">
        <v>988.5</v>
      </c>
      <c r="D299">
        <f t="shared" si="8"/>
        <v>149</v>
      </c>
      <c r="E299">
        <f t="shared" si="9"/>
        <v>107.5</v>
      </c>
    </row>
    <row r="300" spans="1:5" x14ac:dyDescent="0.35">
      <c r="A300">
        <v>247.5</v>
      </c>
      <c r="B300">
        <v>730.5</v>
      </c>
      <c r="C300">
        <v>994.5</v>
      </c>
      <c r="D300">
        <f t="shared" si="8"/>
        <v>150.5</v>
      </c>
      <c r="E300">
        <f t="shared" si="9"/>
        <v>113.5</v>
      </c>
    </row>
    <row r="301" spans="1:5" x14ac:dyDescent="0.35">
      <c r="A301">
        <v>243</v>
      </c>
      <c r="B301">
        <v>736.5</v>
      </c>
      <c r="C301">
        <v>987</v>
      </c>
      <c r="D301">
        <f t="shared" si="8"/>
        <v>146</v>
      </c>
      <c r="E301">
        <f t="shared" si="9"/>
        <v>106</v>
      </c>
    </row>
    <row r="302" spans="1:5" x14ac:dyDescent="0.35">
      <c r="A302">
        <v>250.5</v>
      </c>
      <c r="B302">
        <v>730.5</v>
      </c>
      <c r="C302">
        <v>990</v>
      </c>
      <c r="D302">
        <f t="shared" si="8"/>
        <v>153.5</v>
      </c>
      <c r="E302">
        <f t="shared" si="9"/>
        <v>109</v>
      </c>
    </row>
    <row r="303" spans="1:5" x14ac:dyDescent="0.35">
      <c r="A303">
        <v>252</v>
      </c>
      <c r="B303">
        <v>727.5</v>
      </c>
      <c r="C303">
        <v>988.5</v>
      </c>
      <c r="D303">
        <f t="shared" si="8"/>
        <v>155</v>
      </c>
      <c r="E303">
        <f t="shared" si="9"/>
        <v>107.5</v>
      </c>
    </row>
    <row r="304" spans="1:5" x14ac:dyDescent="0.35">
      <c r="A304">
        <v>249</v>
      </c>
      <c r="B304">
        <v>730.5</v>
      </c>
      <c r="C304">
        <v>984</v>
      </c>
      <c r="D304">
        <f t="shared" si="8"/>
        <v>152</v>
      </c>
      <c r="E304">
        <f t="shared" si="9"/>
        <v>103</v>
      </c>
    </row>
    <row r="305" spans="1:5" x14ac:dyDescent="0.35">
      <c r="A305">
        <v>253.5</v>
      </c>
      <c r="B305">
        <v>729</v>
      </c>
      <c r="C305">
        <v>988.5</v>
      </c>
      <c r="D305">
        <f t="shared" si="8"/>
        <v>156.5</v>
      </c>
      <c r="E305">
        <f t="shared" si="9"/>
        <v>107.5</v>
      </c>
    </row>
    <row r="306" spans="1:5" x14ac:dyDescent="0.35">
      <c r="A306">
        <v>255</v>
      </c>
      <c r="B306">
        <v>738</v>
      </c>
      <c r="C306">
        <v>981</v>
      </c>
      <c r="D306">
        <f t="shared" si="8"/>
        <v>158</v>
      </c>
      <c r="E306">
        <f t="shared" si="9"/>
        <v>100</v>
      </c>
    </row>
    <row r="307" spans="1:5" x14ac:dyDescent="0.35">
      <c r="A307">
        <v>253.5</v>
      </c>
      <c r="B307">
        <v>727.5</v>
      </c>
      <c r="C307">
        <v>994.5</v>
      </c>
      <c r="D307">
        <f t="shared" si="8"/>
        <v>156.5</v>
      </c>
      <c r="E307">
        <f t="shared" si="9"/>
        <v>113.5</v>
      </c>
    </row>
    <row r="308" spans="1:5" x14ac:dyDescent="0.35">
      <c r="A308">
        <v>252</v>
      </c>
      <c r="B308">
        <v>730.5</v>
      </c>
      <c r="C308">
        <v>985.5</v>
      </c>
      <c r="D308">
        <f t="shared" si="8"/>
        <v>155</v>
      </c>
      <c r="E308">
        <f t="shared" si="9"/>
        <v>104.5</v>
      </c>
    </row>
    <row r="309" spans="1:5" x14ac:dyDescent="0.35">
      <c r="A309">
        <v>247.5</v>
      </c>
      <c r="B309">
        <v>735</v>
      </c>
      <c r="C309">
        <v>988.5</v>
      </c>
      <c r="D309">
        <f t="shared" si="8"/>
        <v>150.5</v>
      </c>
      <c r="E309">
        <f t="shared" si="9"/>
        <v>107.5</v>
      </c>
    </row>
    <row r="310" spans="1:5" x14ac:dyDescent="0.35">
      <c r="A310">
        <v>249</v>
      </c>
      <c r="B310">
        <v>729</v>
      </c>
      <c r="C310">
        <v>979.5</v>
      </c>
      <c r="D310">
        <f t="shared" si="8"/>
        <v>152</v>
      </c>
      <c r="E310">
        <f t="shared" si="9"/>
        <v>98.5</v>
      </c>
    </row>
    <row r="311" spans="1:5" x14ac:dyDescent="0.35">
      <c r="A311">
        <v>249</v>
      </c>
      <c r="B311">
        <v>727.5</v>
      </c>
      <c r="C311">
        <v>984</v>
      </c>
      <c r="D311">
        <f t="shared" si="8"/>
        <v>152</v>
      </c>
      <c r="E311">
        <f t="shared" si="9"/>
        <v>103</v>
      </c>
    </row>
    <row r="312" spans="1:5" x14ac:dyDescent="0.35">
      <c r="A312">
        <v>252</v>
      </c>
      <c r="B312">
        <v>726</v>
      </c>
      <c r="C312">
        <v>981</v>
      </c>
      <c r="D312">
        <f t="shared" si="8"/>
        <v>155</v>
      </c>
      <c r="E312">
        <f t="shared" si="9"/>
        <v>100</v>
      </c>
    </row>
    <row r="313" spans="1:5" x14ac:dyDescent="0.35">
      <c r="A313">
        <v>250.5</v>
      </c>
      <c r="B313">
        <v>727.5</v>
      </c>
      <c r="C313">
        <v>978</v>
      </c>
      <c r="D313">
        <f t="shared" si="8"/>
        <v>153.5</v>
      </c>
      <c r="E313">
        <f t="shared" si="9"/>
        <v>97</v>
      </c>
    </row>
    <row r="314" spans="1:5" x14ac:dyDescent="0.35">
      <c r="A314">
        <v>255</v>
      </c>
      <c r="D314">
        <f t="shared" si="8"/>
        <v>158</v>
      </c>
      <c r="E314">
        <f t="shared" si="9"/>
        <v>-881</v>
      </c>
    </row>
    <row r="315" spans="1:5" x14ac:dyDescent="0.35">
      <c r="A315">
        <v>253.5</v>
      </c>
      <c r="B315">
        <v>729</v>
      </c>
      <c r="C315">
        <v>976.5</v>
      </c>
      <c r="D315">
        <f t="shared" si="8"/>
        <v>156.5</v>
      </c>
      <c r="E315">
        <f t="shared" si="9"/>
        <v>95.5</v>
      </c>
    </row>
    <row r="316" spans="1:5" x14ac:dyDescent="0.35">
      <c r="A316">
        <v>250.5</v>
      </c>
      <c r="B316">
        <v>730.5</v>
      </c>
      <c r="C316">
        <v>982.5</v>
      </c>
      <c r="D316">
        <f t="shared" si="8"/>
        <v>153.5</v>
      </c>
      <c r="E316">
        <f t="shared" si="9"/>
        <v>101.5</v>
      </c>
    </row>
    <row r="317" spans="1:5" x14ac:dyDescent="0.35">
      <c r="A317">
        <v>246</v>
      </c>
      <c r="B317">
        <v>723</v>
      </c>
      <c r="C317">
        <v>975</v>
      </c>
      <c r="D317">
        <f t="shared" si="8"/>
        <v>149</v>
      </c>
      <c r="E317">
        <f t="shared" si="9"/>
        <v>94</v>
      </c>
    </row>
    <row r="318" spans="1:5" x14ac:dyDescent="0.35">
      <c r="A318">
        <v>252</v>
      </c>
      <c r="B318">
        <v>727.5</v>
      </c>
      <c r="C318">
        <v>981</v>
      </c>
      <c r="D318">
        <f t="shared" si="8"/>
        <v>155</v>
      </c>
      <c r="E318">
        <f t="shared" si="9"/>
        <v>100</v>
      </c>
    </row>
    <row r="319" spans="1:5" x14ac:dyDescent="0.35">
      <c r="A319">
        <v>253.5</v>
      </c>
      <c r="B319">
        <v>730.5</v>
      </c>
      <c r="C319">
        <v>985.5</v>
      </c>
      <c r="D319">
        <f t="shared" si="8"/>
        <v>156.5</v>
      </c>
      <c r="E319">
        <f t="shared" si="9"/>
        <v>104.5</v>
      </c>
    </row>
    <row r="320" spans="1:5" x14ac:dyDescent="0.35">
      <c r="A320">
        <v>256.5</v>
      </c>
      <c r="B320">
        <v>732</v>
      </c>
      <c r="C320">
        <v>982.5</v>
      </c>
      <c r="D320">
        <f t="shared" si="8"/>
        <v>159.5</v>
      </c>
      <c r="E320">
        <f t="shared" si="9"/>
        <v>101.5</v>
      </c>
    </row>
    <row r="321" spans="1:5" x14ac:dyDescent="0.35">
      <c r="A321">
        <v>255</v>
      </c>
      <c r="B321">
        <v>729</v>
      </c>
      <c r="C321">
        <v>982.5</v>
      </c>
      <c r="D321">
        <f t="shared" si="8"/>
        <v>158</v>
      </c>
      <c r="E321">
        <f t="shared" si="9"/>
        <v>101.5</v>
      </c>
    </row>
    <row r="322" spans="1:5" x14ac:dyDescent="0.35">
      <c r="A322">
        <v>252</v>
      </c>
      <c r="B322">
        <v>726</v>
      </c>
      <c r="C322">
        <v>988.5</v>
      </c>
      <c r="D322">
        <f t="shared" si="8"/>
        <v>155</v>
      </c>
      <c r="E322">
        <f t="shared" si="9"/>
        <v>107.5</v>
      </c>
    </row>
    <row r="323" spans="1:5" x14ac:dyDescent="0.35">
      <c r="A323">
        <v>255</v>
      </c>
      <c r="B323">
        <v>726</v>
      </c>
      <c r="C323">
        <v>984</v>
      </c>
      <c r="D323">
        <f t="shared" ref="D323:D368" si="10">A323-97</f>
        <v>158</v>
      </c>
      <c r="E323">
        <f t="shared" ref="E323:E368" si="11">C323-881</f>
        <v>103</v>
      </c>
    </row>
    <row r="324" spans="1:5" x14ac:dyDescent="0.35">
      <c r="A324">
        <v>247.5</v>
      </c>
      <c r="B324">
        <v>724.5</v>
      </c>
      <c r="C324">
        <v>991.5</v>
      </c>
      <c r="D324">
        <f t="shared" si="10"/>
        <v>150.5</v>
      </c>
      <c r="E324">
        <f t="shared" si="11"/>
        <v>110.5</v>
      </c>
    </row>
    <row r="325" spans="1:5" x14ac:dyDescent="0.35">
      <c r="A325">
        <v>258</v>
      </c>
      <c r="B325">
        <v>730.5</v>
      </c>
      <c r="C325">
        <v>988.5</v>
      </c>
      <c r="D325">
        <f t="shared" si="10"/>
        <v>161</v>
      </c>
      <c r="E325">
        <f t="shared" si="11"/>
        <v>107.5</v>
      </c>
    </row>
    <row r="326" spans="1:5" x14ac:dyDescent="0.35">
      <c r="A326">
        <v>249</v>
      </c>
      <c r="B326">
        <v>726</v>
      </c>
      <c r="C326">
        <v>982.5</v>
      </c>
      <c r="D326">
        <f t="shared" si="10"/>
        <v>152</v>
      </c>
      <c r="E326">
        <f t="shared" si="11"/>
        <v>101.5</v>
      </c>
    </row>
    <row r="327" spans="1:5" x14ac:dyDescent="0.35">
      <c r="A327">
        <v>255</v>
      </c>
      <c r="B327">
        <v>726</v>
      </c>
      <c r="C327">
        <v>985.5</v>
      </c>
      <c r="D327">
        <f t="shared" si="10"/>
        <v>158</v>
      </c>
      <c r="E327">
        <f t="shared" si="11"/>
        <v>104.5</v>
      </c>
    </row>
    <row r="328" spans="1:5" x14ac:dyDescent="0.35">
      <c r="A328">
        <v>250.5</v>
      </c>
      <c r="B328">
        <v>727.5</v>
      </c>
      <c r="C328">
        <v>988.5</v>
      </c>
      <c r="D328">
        <f t="shared" si="10"/>
        <v>153.5</v>
      </c>
      <c r="E328">
        <f t="shared" si="11"/>
        <v>107.5</v>
      </c>
    </row>
    <row r="329" spans="1:5" x14ac:dyDescent="0.35">
      <c r="A329">
        <v>258</v>
      </c>
      <c r="B329">
        <v>727.5</v>
      </c>
      <c r="C329">
        <v>991.5</v>
      </c>
      <c r="D329">
        <f t="shared" si="10"/>
        <v>161</v>
      </c>
      <c r="E329">
        <f t="shared" si="11"/>
        <v>110.5</v>
      </c>
    </row>
    <row r="330" spans="1:5" x14ac:dyDescent="0.35">
      <c r="A330">
        <v>250.5</v>
      </c>
      <c r="B330">
        <v>726</v>
      </c>
      <c r="C330">
        <v>990</v>
      </c>
      <c r="D330">
        <f t="shared" si="10"/>
        <v>153.5</v>
      </c>
      <c r="E330">
        <f t="shared" si="11"/>
        <v>109</v>
      </c>
    </row>
    <row r="331" spans="1:5" x14ac:dyDescent="0.35">
      <c r="A331">
        <v>253.5</v>
      </c>
      <c r="B331">
        <v>736.5</v>
      </c>
      <c r="C331">
        <v>988.5</v>
      </c>
      <c r="D331">
        <f t="shared" si="10"/>
        <v>156.5</v>
      </c>
      <c r="E331">
        <f t="shared" si="11"/>
        <v>107.5</v>
      </c>
    </row>
    <row r="332" spans="1:5" x14ac:dyDescent="0.35">
      <c r="A332">
        <v>259.5</v>
      </c>
      <c r="B332">
        <v>723</v>
      </c>
      <c r="C332">
        <v>997.5</v>
      </c>
      <c r="D332">
        <f t="shared" si="10"/>
        <v>162.5</v>
      </c>
      <c r="E332">
        <f t="shared" si="11"/>
        <v>116.5</v>
      </c>
    </row>
    <row r="333" spans="1:5" x14ac:dyDescent="0.35">
      <c r="A333">
        <v>253.5</v>
      </c>
      <c r="B333">
        <v>723</v>
      </c>
      <c r="C333">
        <v>996</v>
      </c>
      <c r="D333">
        <f t="shared" si="10"/>
        <v>156.5</v>
      </c>
      <c r="E333">
        <f t="shared" si="11"/>
        <v>115</v>
      </c>
    </row>
    <row r="334" spans="1:5" x14ac:dyDescent="0.35">
      <c r="A334">
        <v>259.5</v>
      </c>
      <c r="B334">
        <v>730.5</v>
      </c>
      <c r="C334">
        <v>999</v>
      </c>
      <c r="D334">
        <f t="shared" si="10"/>
        <v>162.5</v>
      </c>
      <c r="E334">
        <f t="shared" si="11"/>
        <v>118</v>
      </c>
    </row>
    <row r="335" spans="1:5" x14ac:dyDescent="0.35">
      <c r="A335">
        <v>253.5</v>
      </c>
      <c r="B335">
        <v>732</v>
      </c>
      <c r="C335">
        <v>997.5</v>
      </c>
      <c r="D335">
        <f t="shared" si="10"/>
        <v>156.5</v>
      </c>
      <c r="E335">
        <f t="shared" si="11"/>
        <v>116.5</v>
      </c>
    </row>
    <row r="336" spans="1:5" x14ac:dyDescent="0.35">
      <c r="A336">
        <v>252</v>
      </c>
      <c r="B336">
        <v>726</v>
      </c>
      <c r="C336">
        <v>978</v>
      </c>
      <c r="D336">
        <f t="shared" si="10"/>
        <v>155</v>
      </c>
      <c r="E336">
        <f t="shared" si="11"/>
        <v>97</v>
      </c>
    </row>
    <row r="337" spans="1:5" x14ac:dyDescent="0.35">
      <c r="A337">
        <v>247.5</v>
      </c>
      <c r="B337">
        <v>730.5</v>
      </c>
      <c r="C337">
        <v>925.5</v>
      </c>
      <c r="D337">
        <f t="shared" si="10"/>
        <v>150.5</v>
      </c>
      <c r="E337">
        <f t="shared" si="11"/>
        <v>44.5</v>
      </c>
    </row>
    <row r="338" spans="1:5" x14ac:dyDescent="0.35">
      <c r="A338">
        <v>237</v>
      </c>
      <c r="B338">
        <v>726</v>
      </c>
      <c r="C338">
        <v>900</v>
      </c>
      <c r="D338">
        <f t="shared" si="10"/>
        <v>140</v>
      </c>
      <c r="E338">
        <f t="shared" si="11"/>
        <v>19</v>
      </c>
    </row>
    <row r="339" spans="1:5" x14ac:dyDescent="0.35">
      <c r="A339">
        <v>228</v>
      </c>
      <c r="B339">
        <v>733.5</v>
      </c>
      <c r="C339">
        <v>864</v>
      </c>
      <c r="D339">
        <f t="shared" si="10"/>
        <v>131</v>
      </c>
      <c r="E339">
        <f t="shared" si="11"/>
        <v>-17</v>
      </c>
    </row>
    <row r="340" spans="1:5" x14ac:dyDescent="0.35">
      <c r="A340">
        <v>220.5</v>
      </c>
      <c r="B340">
        <v>729</v>
      </c>
      <c r="C340">
        <v>835.5</v>
      </c>
      <c r="D340">
        <f t="shared" si="10"/>
        <v>123.5</v>
      </c>
      <c r="E340">
        <f t="shared" si="11"/>
        <v>-45.5</v>
      </c>
    </row>
    <row r="341" spans="1:5" x14ac:dyDescent="0.35">
      <c r="A341">
        <v>207</v>
      </c>
      <c r="B341">
        <v>733.5</v>
      </c>
      <c r="C341">
        <v>757.5</v>
      </c>
      <c r="D341">
        <f t="shared" si="10"/>
        <v>110</v>
      </c>
      <c r="E341">
        <f t="shared" si="11"/>
        <v>-123.5</v>
      </c>
    </row>
    <row r="342" spans="1:5" x14ac:dyDescent="0.35">
      <c r="A342">
        <v>177</v>
      </c>
      <c r="B342">
        <v>739.5</v>
      </c>
      <c r="C342">
        <v>706.5</v>
      </c>
      <c r="D342">
        <f t="shared" si="10"/>
        <v>80</v>
      </c>
      <c r="E342">
        <f t="shared" si="11"/>
        <v>-174.5</v>
      </c>
    </row>
    <row r="343" spans="1:5" x14ac:dyDescent="0.35">
      <c r="A343">
        <v>168</v>
      </c>
      <c r="B343">
        <v>741</v>
      </c>
      <c r="C343">
        <v>688.5</v>
      </c>
      <c r="D343">
        <f t="shared" si="10"/>
        <v>71</v>
      </c>
      <c r="E343">
        <f t="shared" si="11"/>
        <v>-192.5</v>
      </c>
    </row>
    <row r="344" spans="1:5" x14ac:dyDescent="0.35">
      <c r="A344">
        <v>153</v>
      </c>
      <c r="B344">
        <v>735</v>
      </c>
      <c r="C344">
        <v>660</v>
      </c>
      <c r="D344">
        <f t="shared" si="10"/>
        <v>56</v>
      </c>
      <c r="E344">
        <f t="shared" si="11"/>
        <v>-221</v>
      </c>
    </row>
    <row r="345" spans="1:5" x14ac:dyDescent="0.35">
      <c r="A345">
        <v>142.5</v>
      </c>
      <c r="B345">
        <v>739.5</v>
      </c>
      <c r="C345">
        <v>634.5</v>
      </c>
      <c r="D345">
        <f t="shared" si="10"/>
        <v>45.5</v>
      </c>
      <c r="E345">
        <f t="shared" si="11"/>
        <v>-246.5</v>
      </c>
    </row>
    <row r="346" spans="1:5" x14ac:dyDescent="0.35">
      <c r="A346">
        <v>118.5</v>
      </c>
      <c r="C346">
        <v>591</v>
      </c>
      <c r="D346">
        <f t="shared" si="10"/>
        <v>21.5</v>
      </c>
      <c r="E346">
        <f t="shared" si="11"/>
        <v>-290</v>
      </c>
    </row>
    <row r="347" spans="1:5" x14ac:dyDescent="0.35">
      <c r="A347">
        <v>99</v>
      </c>
      <c r="B347">
        <v>744</v>
      </c>
      <c r="C347">
        <v>579</v>
      </c>
      <c r="D347">
        <f t="shared" si="10"/>
        <v>2</v>
      </c>
      <c r="E347">
        <f t="shared" si="11"/>
        <v>-302</v>
      </c>
    </row>
    <row r="348" spans="1:5" x14ac:dyDescent="0.35">
      <c r="A348">
        <v>84</v>
      </c>
      <c r="B348">
        <v>750</v>
      </c>
      <c r="C348">
        <v>559.5</v>
      </c>
      <c r="D348">
        <f t="shared" si="10"/>
        <v>-13</v>
      </c>
      <c r="E348">
        <f t="shared" si="11"/>
        <v>-321.5</v>
      </c>
    </row>
    <row r="349" spans="1:5" x14ac:dyDescent="0.35">
      <c r="A349">
        <v>64.5</v>
      </c>
      <c r="B349">
        <v>750</v>
      </c>
      <c r="C349">
        <v>549</v>
      </c>
      <c r="D349">
        <f t="shared" si="10"/>
        <v>-32.5</v>
      </c>
      <c r="E349">
        <f t="shared" si="11"/>
        <v>-332</v>
      </c>
    </row>
    <row r="350" spans="1:5" x14ac:dyDescent="0.35">
      <c r="A350">
        <v>58.5</v>
      </c>
      <c r="B350">
        <v>745.5</v>
      </c>
      <c r="C350">
        <v>544.5</v>
      </c>
      <c r="D350">
        <f t="shared" si="10"/>
        <v>-38.5</v>
      </c>
      <c r="E350">
        <f t="shared" si="11"/>
        <v>-336.5</v>
      </c>
    </row>
    <row r="351" spans="1:5" x14ac:dyDescent="0.35">
      <c r="A351">
        <v>51</v>
      </c>
      <c r="B351">
        <v>750</v>
      </c>
      <c r="C351">
        <v>540</v>
      </c>
      <c r="D351">
        <f t="shared" si="10"/>
        <v>-46</v>
      </c>
      <c r="E351">
        <f t="shared" si="11"/>
        <v>-341</v>
      </c>
    </row>
    <row r="352" spans="1:5" x14ac:dyDescent="0.35">
      <c r="A352">
        <v>57</v>
      </c>
      <c r="B352">
        <v>750</v>
      </c>
      <c r="C352">
        <v>541.5</v>
      </c>
      <c r="D352">
        <f t="shared" si="10"/>
        <v>-40</v>
      </c>
      <c r="E352">
        <f t="shared" si="11"/>
        <v>-339.5</v>
      </c>
    </row>
    <row r="353" spans="1:5" x14ac:dyDescent="0.35">
      <c r="A353">
        <v>52.5</v>
      </c>
      <c r="C353">
        <v>543</v>
      </c>
      <c r="D353">
        <f t="shared" si="10"/>
        <v>-44.5</v>
      </c>
      <c r="E353">
        <f t="shared" si="11"/>
        <v>-338</v>
      </c>
    </row>
    <row r="354" spans="1:5" x14ac:dyDescent="0.35">
      <c r="A354">
        <v>45</v>
      </c>
      <c r="B354">
        <v>754.5</v>
      </c>
      <c r="C354">
        <v>543</v>
      </c>
      <c r="D354">
        <f t="shared" si="10"/>
        <v>-52</v>
      </c>
      <c r="E354">
        <f t="shared" si="11"/>
        <v>-338</v>
      </c>
    </row>
    <row r="355" spans="1:5" x14ac:dyDescent="0.35">
      <c r="A355">
        <v>52.5</v>
      </c>
      <c r="B355">
        <v>748.5</v>
      </c>
      <c r="C355">
        <v>534</v>
      </c>
      <c r="D355">
        <f t="shared" si="10"/>
        <v>-44.5</v>
      </c>
      <c r="E355">
        <f t="shared" si="11"/>
        <v>-347</v>
      </c>
    </row>
    <row r="356" spans="1:5" x14ac:dyDescent="0.35">
      <c r="A356">
        <v>54</v>
      </c>
      <c r="C356">
        <v>532.5</v>
      </c>
      <c r="D356">
        <f t="shared" si="10"/>
        <v>-43</v>
      </c>
      <c r="E356">
        <f t="shared" si="11"/>
        <v>-348.5</v>
      </c>
    </row>
    <row r="357" spans="1:5" x14ac:dyDescent="0.35">
      <c r="A357">
        <v>51</v>
      </c>
      <c r="B357">
        <v>748.5</v>
      </c>
      <c r="C357">
        <v>537</v>
      </c>
      <c r="D357">
        <f t="shared" si="10"/>
        <v>-46</v>
      </c>
      <c r="E357">
        <f t="shared" si="11"/>
        <v>-344</v>
      </c>
    </row>
    <row r="358" spans="1:5" x14ac:dyDescent="0.35">
      <c r="A358">
        <v>46.5</v>
      </c>
      <c r="B358">
        <v>748.5</v>
      </c>
      <c r="C358">
        <v>541.5</v>
      </c>
      <c r="D358">
        <f t="shared" si="10"/>
        <v>-50.5</v>
      </c>
      <c r="E358">
        <f t="shared" si="11"/>
        <v>-339.5</v>
      </c>
    </row>
    <row r="359" spans="1:5" x14ac:dyDescent="0.35">
      <c r="A359">
        <v>48</v>
      </c>
      <c r="B359">
        <v>748.5</v>
      </c>
      <c r="C359">
        <v>535.5</v>
      </c>
      <c r="D359">
        <f t="shared" si="10"/>
        <v>-49</v>
      </c>
      <c r="E359">
        <f t="shared" si="11"/>
        <v>-345.5</v>
      </c>
    </row>
    <row r="360" spans="1:5" x14ac:dyDescent="0.35">
      <c r="A360">
        <v>48</v>
      </c>
      <c r="B360">
        <v>753</v>
      </c>
      <c r="C360">
        <v>538.5</v>
      </c>
      <c r="D360">
        <f t="shared" si="10"/>
        <v>-49</v>
      </c>
      <c r="E360">
        <f t="shared" si="11"/>
        <v>-342.5</v>
      </c>
    </row>
    <row r="361" spans="1:5" x14ac:dyDescent="0.35">
      <c r="A361">
        <v>55.5</v>
      </c>
      <c r="B361">
        <v>756</v>
      </c>
      <c r="C361">
        <v>537</v>
      </c>
      <c r="D361">
        <f t="shared" si="10"/>
        <v>-41.5</v>
      </c>
      <c r="E361">
        <f t="shared" si="11"/>
        <v>-344</v>
      </c>
    </row>
    <row r="362" spans="1:5" x14ac:dyDescent="0.35">
      <c r="A362">
        <v>46.5</v>
      </c>
      <c r="B362">
        <v>751.5</v>
      </c>
      <c r="C362">
        <v>541.5</v>
      </c>
      <c r="D362">
        <f t="shared" si="10"/>
        <v>-50.5</v>
      </c>
      <c r="E362">
        <f t="shared" si="11"/>
        <v>-339.5</v>
      </c>
    </row>
    <row r="363" spans="1:5" x14ac:dyDescent="0.35">
      <c r="A363">
        <v>51</v>
      </c>
      <c r="B363">
        <v>750</v>
      </c>
      <c r="C363">
        <v>540</v>
      </c>
      <c r="D363">
        <f t="shared" si="10"/>
        <v>-46</v>
      </c>
      <c r="E363">
        <f t="shared" si="11"/>
        <v>-341</v>
      </c>
    </row>
    <row r="364" spans="1:5" x14ac:dyDescent="0.35">
      <c r="A364">
        <v>51</v>
      </c>
      <c r="C364">
        <v>540</v>
      </c>
      <c r="D364">
        <f t="shared" si="10"/>
        <v>-46</v>
      </c>
      <c r="E364">
        <f t="shared" si="11"/>
        <v>-341</v>
      </c>
    </row>
    <row r="365" spans="1:5" x14ac:dyDescent="0.35">
      <c r="A365">
        <v>48</v>
      </c>
      <c r="B365">
        <v>748.5</v>
      </c>
      <c r="C365">
        <v>541.5</v>
      </c>
      <c r="D365">
        <f t="shared" si="10"/>
        <v>-49</v>
      </c>
      <c r="E365">
        <f t="shared" si="11"/>
        <v>-339.5</v>
      </c>
    </row>
    <row r="366" spans="1:5" x14ac:dyDescent="0.35">
      <c r="A366">
        <v>46.5</v>
      </c>
      <c r="B366">
        <v>754.5</v>
      </c>
      <c r="C366">
        <v>546</v>
      </c>
      <c r="D366">
        <f t="shared" si="10"/>
        <v>-50.5</v>
      </c>
      <c r="E366">
        <f t="shared" si="11"/>
        <v>-335</v>
      </c>
    </row>
    <row r="367" spans="1:5" x14ac:dyDescent="0.35">
      <c r="A367">
        <v>52.5</v>
      </c>
      <c r="B367">
        <v>750</v>
      </c>
      <c r="C367">
        <v>546</v>
      </c>
      <c r="D367">
        <f t="shared" si="10"/>
        <v>-44.5</v>
      </c>
      <c r="E367">
        <f t="shared" si="11"/>
        <v>-335</v>
      </c>
    </row>
    <row r="368" spans="1:5" x14ac:dyDescent="0.35">
      <c r="A368">
        <v>51</v>
      </c>
      <c r="C368">
        <v>550.5</v>
      </c>
      <c r="D368">
        <f t="shared" si="10"/>
        <v>-46</v>
      </c>
      <c r="E368">
        <f t="shared" si="11"/>
        <v>-330.5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calibPlate3CSV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Peng</dc:creator>
  <cp:lastModifiedBy>Jason Peng</cp:lastModifiedBy>
  <dcterms:created xsi:type="dcterms:W3CDTF">2024-08-15T16:37:01Z</dcterms:created>
  <dcterms:modified xsi:type="dcterms:W3CDTF">2024-09-14T04:41:48Z</dcterms:modified>
</cp:coreProperties>
</file>