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发票-凭证表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<sst xmlns="http://schemas.openxmlformats.org/spreadsheetml/2006/main" count="386" uniqueCount="267">
  <si>
    <t>发票号</t>
  </si>
  <si>
    <t>开票日期</t>
  </si>
  <si>
    <t>开票人</t>
  </si>
  <si>
    <t>凭证文件名(多个文件使用"|")</t>
  </si>
  <si>
    <t>2014-10-26 创意组 焦剑 50.00元</t>
  </si>
  <si>
    <t>2015-10-13 创意组 余婧 144.00元</t>
  </si>
  <si>
    <t>2015-9-02 创意组 余婧 28.00元</t>
  </si>
  <si>
    <t>焦剑</t>
  </si>
  <si>
    <t>余婧</t>
  </si>
  <si>
    <t>2015-9-20 创意组 余婧 28.00元</t>
  </si>
  <si>
    <t>童冠春</t>
  </si>
  <si>
    <t>温泉</t>
  </si>
  <si>
    <t>2015-10-24 电磁组 温泉 317.00元|2015-10-24 电磁组 温泉 169.00元</t>
  </si>
  <si>
    <t>2015-10-21 电磁组 温泉 152.00元|2015-10-21 电磁组 温泉 56.00元</t>
  </si>
  <si>
    <t>卢毅</t>
  </si>
  <si>
    <t>魏鹏</t>
  </si>
  <si>
    <t>2015-10-21 创意组 焦剑 349.60元</t>
  </si>
  <si>
    <t>2015-11-08 创意组 焦剑 28.80元|2015-11-08 创意组 焦剑 29.00元</t>
  </si>
  <si>
    <t>2015-11-09 创意组 焦剑 1586.62元</t>
  </si>
  <si>
    <t>2015-11-07 创意组 焦剑 231.44元|2015-11-07 创意组 焦剑 1842.50元</t>
  </si>
  <si>
    <t>2015-11-09 创意组 焦剑 363.83元</t>
  </si>
  <si>
    <t>刘宇</t>
  </si>
  <si>
    <t>2015-11-23 摄像头 刘宇2321.36元</t>
  </si>
  <si>
    <t>叶川</t>
  </si>
  <si>
    <t>﻿序号</t>
  </si>
  <si>
    <t>金额</t>
  </si>
  <si>
    <t>发票代码</t>
  </si>
  <si>
    <t>纳税人识别号</t>
  </si>
  <si>
    <t>144031500135</t>
  </si>
  <si>
    <t>131001420352</t>
  </si>
  <si>
    <t>440300398598750</t>
  </si>
  <si>
    <t>440300083425636</t>
  </si>
  <si>
    <t>310229766932848</t>
  </si>
  <si>
    <t>440300279253776</t>
  </si>
  <si>
    <t>440300326661028</t>
  </si>
  <si>
    <t>143001410338</t>
    <phoneticPr fontId="18" type="noConversion"/>
  </si>
  <si>
    <t>3300151320</t>
    <phoneticPr fontId="18" type="noConversion"/>
  </si>
  <si>
    <t>430104595479478</t>
    <phoneticPr fontId="18" type="noConversion"/>
  </si>
  <si>
    <t>330100341779219</t>
    <phoneticPr fontId="18" type="noConversion"/>
  </si>
  <si>
    <t>00482243</t>
  </si>
  <si>
    <t>00482242</t>
  </si>
  <si>
    <t>00482241</t>
  </si>
  <si>
    <t>07712621</t>
  </si>
  <si>
    <t>01790594</t>
  </si>
  <si>
    <t>00043651</t>
  </si>
  <si>
    <t>00043270</t>
  </si>
  <si>
    <t>06661152</t>
  </si>
  <si>
    <t>27702042</t>
  </si>
  <si>
    <t>06714651</t>
  </si>
  <si>
    <t>05854534</t>
  </si>
  <si>
    <t>24277013</t>
  </si>
  <si>
    <t>20292801</t>
  </si>
  <si>
    <t>04248692</t>
  </si>
  <si>
    <t>03026870</t>
  </si>
  <si>
    <t>02235337</t>
  </si>
  <si>
    <t>03026867</t>
  </si>
  <si>
    <t>03040985</t>
  </si>
  <si>
    <t>03040986</t>
  </si>
  <si>
    <t>03040987</t>
  </si>
  <si>
    <t>03040988</t>
  </si>
  <si>
    <t>03040989</t>
  </si>
  <si>
    <t>03040990</t>
  </si>
  <si>
    <t>03730606</t>
  </si>
  <si>
    <t>03661169</t>
  </si>
  <si>
    <t>23523600</t>
  </si>
  <si>
    <t>4403153320</t>
  </si>
  <si>
    <t>08129556</t>
    <phoneticPr fontId="18" type="noConversion"/>
  </si>
  <si>
    <t>侯晓飞</t>
    <phoneticPr fontId="18" type="noConversion"/>
  </si>
  <si>
    <t>111001473001</t>
    <phoneticPr fontId="18" type="noConversion"/>
  </si>
  <si>
    <t>T11101080000066</t>
    <phoneticPr fontId="18" type="noConversion"/>
  </si>
  <si>
    <t>3400153320</t>
  </si>
  <si>
    <t>3400153320</t>
    <phoneticPr fontId="18" type="noConversion"/>
  </si>
  <si>
    <t>03802466</t>
    <phoneticPr fontId="18" type="noConversion"/>
  </si>
  <si>
    <t>2015-12-13 光电组 侯晓飞 407.60元</t>
    <phoneticPr fontId="18" type="noConversion"/>
  </si>
  <si>
    <t>34020757441494X</t>
    <phoneticPr fontId="18" type="noConversion"/>
  </si>
  <si>
    <t>111001473001</t>
    <phoneticPr fontId="18" type="noConversion"/>
  </si>
  <si>
    <t>08126280</t>
    <phoneticPr fontId="18" type="noConversion"/>
  </si>
  <si>
    <t>T11101080000066</t>
    <phoneticPr fontId="18" type="noConversion"/>
  </si>
  <si>
    <t>T11101080000126</t>
    <phoneticPr fontId="18" type="noConversion"/>
  </si>
  <si>
    <t>111001473001</t>
    <phoneticPr fontId="18" type="noConversion"/>
  </si>
  <si>
    <t>08122062</t>
    <phoneticPr fontId="18" type="noConversion"/>
  </si>
  <si>
    <t>04037627</t>
    <phoneticPr fontId="18" type="noConversion"/>
  </si>
  <si>
    <t>3400153320</t>
    <phoneticPr fontId="18" type="noConversion"/>
  </si>
  <si>
    <t>340203327949859</t>
    <phoneticPr fontId="18" type="noConversion"/>
  </si>
  <si>
    <t>04037626</t>
    <phoneticPr fontId="18" type="noConversion"/>
  </si>
  <si>
    <t>04037625</t>
  </si>
  <si>
    <t>04037624</t>
  </si>
  <si>
    <t>2015-11-22 光电组 侯晓飞 491.00元</t>
    <phoneticPr fontId="18" type="noConversion"/>
  </si>
  <si>
    <t>2015-11-22 光电组 侯晓飞 514.50元</t>
    <phoneticPr fontId="18" type="noConversion"/>
  </si>
  <si>
    <t>2015-11-25 光电组 侯晓飞 668.00元</t>
    <phoneticPr fontId="18" type="noConversion"/>
  </si>
  <si>
    <t>2015-11-25 光电组 侯晓飞 810.00元</t>
    <phoneticPr fontId="18" type="noConversion"/>
  </si>
  <si>
    <t>2015-11-22 光电组 侯晓飞 468.00元</t>
    <phoneticPr fontId="18" type="noConversion"/>
  </si>
  <si>
    <t>2015-11-22 光电组 侯晓飞 127.30元</t>
    <phoneticPr fontId="18" type="noConversion"/>
  </si>
  <si>
    <t>04037628</t>
    <phoneticPr fontId="18" type="noConversion"/>
  </si>
  <si>
    <t>2015-11-22 光电组 侯晓飞 490.00元</t>
    <phoneticPr fontId="18" type="noConversion"/>
  </si>
  <si>
    <t>06749507</t>
    <phoneticPr fontId="18" type="noConversion"/>
  </si>
  <si>
    <t>2015-11-22 光电组 侯晓飞 349.00元</t>
    <phoneticPr fontId="18" type="noConversion"/>
  </si>
  <si>
    <t>111001473001</t>
    <phoneticPr fontId="18" type="noConversion"/>
  </si>
  <si>
    <t>04174907</t>
    <phoneticPr fontId="18" type="noConversion"/>
  </si>
  <si>
    <t>温泉</t>
    <phoneticPr fontId="18" type="noConversion"/>
  </si>
  <si>
    <t>2015-11-22 电磁组 温泉 231.00元</t>
    <phoneticPr fontId="18" type="noConversion"/>
  </si>
  <si>
    <t>144001501133</t>
    <phoneticPr fontId="18" type="noConversion"/>
  </si>
  <si>
    <t>440100693563112</t>
    <phoneticPr fontId="18" type="noConversion"/>
  </si>
  <si>
    <t>23077594</t>
    <phoneticPr fontId="18" type="noConversion"/>
  </si>
  <si>
    <t>温泉</t>
    <phoneticPr fontId="18" type="noConversion"/>
  </si>
  <si>
    <t>4400151320</t>
    <phoneticPr fontId="18" type="noConversion"/>
  </si>
  <si>
    <t>440100593743634</t>
    <phoneticPr fontId="18" type="noConversion"/>
  </si>
  <si>
    <t>08121361</t>
    <phoneticPr fontId="18" type="noConversion"/>
  </si>
  <si>
    <t>2015-11-22 电磁组 温泉 685.00元</t>
    <phoneticPr fontId="18" type="noConversion"/>
  </si>
  <si>
    <t>2015-11-22 电磁组 温泉 500.00元</t>
    <phoneticPr fontId="18" type="noConversion"/>
  </si>
  <si>
    <t>111001473001</t>
    <phoneticPr fontId="18" type="noConversion"/>
  </si>
  <si>
    <t>T11101080000126</t>
    <phoneticPr fontId="18" type="noConversion"/>
  </si>
  <si>
    <t>59188272</t>
    <phoneticPr fontId="18" type="noConversion"/>
  </si>
  <si>
    <t>温泉</t>
    <phoneticPr fontId="18" type="noConversion"/>
  </si>
  <si>
    <t>2015-11-30 电磁组 温泉 1295.00元</t>
    <phoneticPr fontId="18" type="noConversion"/>
  </si>
  <si>
    <t>441900778349772</t>
    <phoneticPr fontId="18" type="noConversion"/>
  </si>
  <si>
    <t>04368991</t>
    <phoneticPr fontId="18" type="noConversion"/>
  </si>
  <si>
    <t>2015-11-30 电磁组 温泉 424.00元</t>
    <phoneticPr fontId="18" type="noConversion"/>
  </si>
  <si>
    <t>111001471011</t>
    <phoneticPr fontId="18" type="noConversion"/>
  </si>
  <si>
    <t>110111697734062</t>
    <phoneticPr fontId="18" type="noConversion"/>
  </si>
  <si>
    <t>03636718</t>
    <phoneticPr fontId="18" type="noConversion"/>
  </si>
  <si>
    <t>144031500135</t>
    <phoneticPr fontId="18" type="noConversion"/>
  </si>
  <si>
    <t>440300279253776</t>
    <phoneticPr fontId="18" type="noConversion"/>
  </si>
  <si>
    <t>01689310</t>
    <phoneticPr fontId="18" type="noConversion"/>
  </si>
  <si>
    <t>2015-12-04 电磁组 温泉 93.00元</t>
    <phoneticPr fontId="18" type="noConversion"/>
  </si>
  <si>
    <t>2015-12-09 电磁组 温泉 165.00元</t>
    <phoneticPr fontId="18" type="noConversion"/>
  </si>
  <si>
    <t>144001501333</t>
    <phoneticPr fontId="18" type="noConversion"/>
  </si>
  <si>
    <t>13002211</t>
    <phoneticPr fontId="18" type="noConversion"/>
  </si>
  <si>
    <t>3300151320</t>
    <phoneticPr fontId="18" type="noConversion"/>
  </si>
  <si>
    <t>330304678413482</t>
    <phoneticPr fontId="18" type="noConversion"/>
  </si>
  <si>
    <t>2015-12-14 电磁组 温泉 76.00元</t>
    <phoneticPr fontId="18" type="noConversion"/>
  </si>
  <si>
    <t>19254107</t>
    <phoneticPr fontId="18" type="noConversion"/>
  </si>
  <si>
    <t>石不凡</t>
    <phoneticPr fontId="18" type="noConversion"/>
  </si>
  <si>
    <t>1100151320</t>
    <phoneticPr fontId="18" type="noConversion"/>
  </si>
  <si>
    <t>110105579042399</t>
    <phoneticPr fontId="18" type="noConversion"/>
  </si>
  <si>
    <t>2015-07-21 电磁组 石不凡 194.00元</t>
    <phoneticPr fontId="18" type="noConversion"/>
  </si>
  <si>
    <t>00072651</t>
    <phoneticPr fontId="18" type="noConversion"/>
  </si>
  <si>
    <t>焦剑</t>
    <phoneticPr fontId="18" type="noConversion"/>
  </si>
  <si>
    <t>焦剑</t>
    <phoneticPr fontId="18" type="noConversion"/>
  </si>
  <si>
    <t>2015-12-04 创意组 焦剑 39.90元</t>
  </si>
  <si>
    <t>133101420321</t>
    <phoneticPr fontId="18" type="noConversion"/>
  </si>
  <si>
    <t>331022L78271284</t>
    <phoneticPr fontId="18" type="noConversion"/>
  </si>
  <si>
    <t>3308443421424679</t>
    <phoneticPr fontId="18" type="noConversion"/>
  </si>
  <si>
    <t>浙江国税</t>
    <phoneticPr fontId="18" type="noConversion"/>
  </si>
  <si>
    <t>04816602</t>
    <phoneticPr fontId="18" type="noConversion"/>
  </si>
  <si>
    <t>2015-12-04 创意组 焦剑 171.00元</t>
  </si>
  <si>
    <t>131001523361</t>
    <phoneticPr fontId="18" type="noConversion"/>
  </si>
  <si>
    <t>440882198009166127</t>
    <phoneticPr fontId="18" type="noConversion"/>
  </si>
  <si>
    <t>上海国税</t>
    <phoneticPr fontId="18" type="noConversion"/>
  </si>
  <si>
    <t>08124556</t>
    <phoneticPr fontId="18" type="noConversion"/>
  </si>
  <si>
    <t>焦剑</t>
    <phoneticPr fontId="18" type="noConversion"/>
  </si>
  <si>
    <t>2015-12-04 创意组 焦剑 1880.00元</t>
  </si>
  <si>
    <t>T11101080000126</t>
    <phoneticPr fontId="18" type="noConversion"/>
  </si>
  <si>
    <t>北京国税</t>
    <phoneticPr fontId="18" type="noConversion"/>
  </si>
  <si>
    <t>62120111</t>
    <phoneticPr fontId="18" type="noConversion"/>
  </si>
  <si>
    <t>05214140</t>
    <phoneticPr fontId="18" type="noConversion"/>
  </si>
  <si>
    <t>2015-11-22 创意组 焦剑 80.00元</t>
  </si>
  <si>
    <t>131001523353</t>
    <phoneticPr fontId="18" type="noConversion"/>
  </si>
  <si>
    <t>310229588704884</t>
    <phoneticPr fontId="18" type="noConversion"/>
  </si>
  <si>
    <t>01263646</t>
    <phoneticPr fontId="18" type="noConversion"/>
  </si>
  <si>
    <t>2015-11-08 创意组 焦剑 1720.00元</t>
  </si>
  <si>
    <t>144001501334</t>
    <phoneticPr fontId="18" type="noConversion"/>
  </si>
  <si>
    <t>36213119670605111901</t>
    <phoneticPr fontId="18" type="noConversion"/>
  </si>
  <si>
    <t>广东国税</t>
    <phoneticPr fontId="18" type="noConversion"/>
  </si>
  <si>
    <t>东莞市樟木头美霞铭牌经营部</t>
  </si>
  <si>
    <t>04819301</t>
    <phoneticPr fontId="18" type="noConversion"/>
  </si>
  <si>
    <t>焦剑</t>
    <phoneticPr fontId="18" type="noConversion"/>
  </si>
  <si>
    <t>2015-11-15 创意组 焦剑 70.00元</t>
  </si>
  <si>
    <t>144001501134</t>
    <phoneticPr fontId="18" type="noConversion"/>
  </si>
  <si>
    <t>440111340138073</t>
    <phoneticPr fontId="18" type="noConversion"/>
  </si>
  <si>
    <t>广东国税</t>
    <phoneticPr fontId="18" type="noConversion"/>
  </si>
  <si>
    <t>广州市长邦电子科技有限公司</t>
    <phoneticPr fontId="18" type="noConversion"/>
  </si>
  <si>
    <t xml:space="preserve">2015-12-13 光电组 侯晓飞 215.00元 </t>
    <phoneticPr fontId="18" type="noConversion"/>
  </si>
  <si>
    <t>2015-12-10 创意组 叶川 500.00元</t>
    <phoneticPr fontId="18" type="noConversion"/>
  </si>
  <si>
    <t>2015-12-10 创意组 叶川 400.00元 3</t>
    <phoneticPr fontId="18" type="noConversion"/>
  </si>
  <si>
    <t>2015-12-10 创意组 叶川 400.00元 2</t>
    <phoneticPr fontId="18" type="noConversion"/>
  </si>
  <si>
    <t>2015-12-10 创意组 叶川 400.00元 1</t>
    <phoneticPr fontId="18" type="noConversion"/>
  </si>
  <si>
    <t>2015-11-30 摄像头 刘宇83.00元</t>
    <phoneticPr fontId="18" type="noConversion"/>
  </si>
  <si>
    <t>2015-11-30 摄像头 刘宇43.00元</t>
    <phoneticPr fontId="18" type="noConversion"/>
  </si>
  <si>
    <t>2015-11-23 摄像头 刘宇482.00元</t>
    <phoneticPr fontId="18" type="noConversion"/>
  </si>
  <si>
    <t>08472691</t>
    <phoneticPr fontId="18" type="noConversion"/>
  </si>
  <si>
    <t>温泉</t>
    <phoneticPr fontId="18" type="noConversion"/>
  </si>
  <si>
    <t>2015-12-25 电磁组 温泉 101.00元</t>
    <phoneticPr fontId="18" type="noConversion"/>
  </si>
  <si>
    <t>144031501133</t>
    <phoneticPr fontId="18" type="noConversion"/>
  </si>
  <si>
    <t>440300745158515</t>
    <phoneticPr fontId="18" type="noConversion"/>
  </si>
  <si>
    <t>广东国税</t>
    <phoneticPr fontId="18" type="noConversion"/>
  </si>
  <si>
    <t>01338412</t>
    <phoneticPr fontId="18" type="noConversion"/>
  </si>
  <si>
    <t>01338413</t>
  </si>
  <si>
    <t>01338414</t>
  </si>
  <si>
    <t>01338415</t>
  </si>
  <si>
    <t>01338416</t>
  </si>
  <si>
    <t>01338417</t>
  </si>
  <si>
    <t>01338418</t>
  </si>
  <si>
    <t>01338419</t>
  </si>
  <si>
    <t>01338420</t>
  </si>
  <si>
    <t>01338421</t>
  </si>
  <si>
    <t>2016-01-21 电磁组 温泉 498.00元</t>
    <phoneticPr fontId="18" type="noConversion"/>
  </si>
  <si>
    <t>3400154320</t>
    <phoneticPr fontId="18" type="noConversion"/>
  </si>
  <si>
    <t>340203327949859</t>
    <phoneticPr fontId="18" type="noConversion"/>
  </si>
  <si>
    <t>安徽国税</t>
    <phoneticPr fontId="18" type="noConversion"/>
  </si>
  <si>
    <t>2016-01-21 电磁组 温泉 499.00元</t>
    <phoneticPr fontId="18" type="noConversion"/>
  </si>
  <si>
    <t>2016-01-21 电磁组 温泉 498.50元</t>
    <phoneticPr fontId="18" type="noConversion"/>
  </si>
  <si>
    <t>2016-01-21 电磁组 温泉 496.00元</t>
    <phoneticPr fontId="18" type="noConversion"/>
  </si>
  <si>
    <t>2016-01-21 电磁组 温泉 489.00元</t>
    <phoneticPr fontId="18" type="noConversion"/>
  </si>
  <si>
    <t>2016-01-21 电磁组 温泉 486.50元</t>
    <phoneticPr fontId="18" type="noConversion"/>
  </si>
  <si>
    <t>2016-01-21 电磁组 温泉 64.14元</t>
    <phoneticPr fontId="18" type="noConversion"/>
  </si>
  <si>
    <t>06871380</t>
    <phoneticPr fontId="18" type="noConversion"/>
  </si>
  <si>
    <t>2016-01-23 电磁组 温泉 13.60元</t>
    <phoneticPr fontId="18" type="noConversion"/>
  </si>
  <si>
    <t>3200152320</t>
    <phoneticPr fontId="18" type="noConversion"/>
  </si>
  <si>
    <t>320400086983959</t>
    <phoneticPr fontId="18" type="noConversion"/>
  </si>
  <si>
    <t>江苏国税</t>
    <phoneticPr fontId="18" type="noConversion"/>
  </si>
  <si>
    <t>02350954</t>
    <phoneticPr fontId="18" type="noConversion"/>
  </si>
  <si>
    <t>欧阳</t>
    <phoneticPr fontId="18" type="noConversion"/>
  </si>
  <si>
    <t>144001501333</t>
    <phoneticPr fontId="18" type="noConversion"/>
  </si>
  <si>
    <t>44058219890210401001</t>
    <phoneticPr fontId="18" type="noConversion"/>
  </si>
  <si>
    <t>广东国税</t>
    <phoneticPr fontId="18" type="noConversion"/>
  </si>
  <si>
    <t>09308930</t>
    <phoneticPr fontId="18" type="noConversion"/>
  </si>
  <si>
    <t>欧阳</t>
    <phoneticPr fontId="18" type="noConversion"/>
  </si>
  <si>
    <t>144031501133</t>
    <phoneticPr fontId="18" type="noConversion"/>
  </si>
  <si>
    <t>440300062727328</t>
    <phoneticPr fontId="18" type="noConversion"/>
  </si>
  <si>
    <t>2016-03-05 创意组 欧阳 96.00元</t>
    <phoneticPr fontId="18" type="noConversion"/>
  </si>
  <si>
    <t>2016-03-08 创意组 欧阳 39.60元</t>
    <phoneticPr fontId="18" type="noConversion"/>
  </si>
  <si>
    <t>09311356</t>
    <phoneticPr fontId="18" type="noConversion"/>
  </si>
  <si>
    <t>144031501133</t>
    <phoneticPr fontId="18" type="noConversion"/>
  </si>
  <si>
    <t>440582198107133912</t>
    <phoneticPr fontId="18" type="noConversion"/>
  </si>
  <si>
    <t>广东国税</t>
    <phoneticPr fontId="18" type="noConversion"/>
  </si>
  <si>
    <t>07224968</t>
    <phoneticPr fontId="18" type="noConversion"/>
  </si>
  <si>
    <t>2016-03-08 创意组 欧阳 19.80元</t>
    <phoneticPr fontId="18" type="noConversion"/>
  </si>
  <si>
    <t>2016-03-08 创意组 欧阳 30.29元</t>
  </si>
  <si>
    <t>4403153320</t>
    <phoneticPr fontId="18" type="noConversion"/>
  </si>
  <si>
    <t>9144030035973318X9</t>
    <phoneticPr fontId="18" type="noConversion"/>
  </si>
  <si>
    <t>深圳国税</t>
    <phoneticPr fontId="18" type="noConversion"/>
  </si>
  <si>
    <t>20794228</t>
    <phoneticPr fontId="18" type="noConversion"/>
  </si>
  <si>
    <t>杨森</t>
    <phoneticPr fontId="18" type="noConversion"/>
  </si>
  <si>
    <t>3200153320</t>
    <phoneticPr fontId="18" type="noConversion"/>
  </si>
  <si>
    <t>32128119631027605601</t>
    <phoneticPr fontId="18" type="noConversion"/>
  </si>
  <si>
    <t>江苏国税</t>
    <phoneticPr fontId="18" type="noConversion"/>
  </si>
  <si>
    <t>2015-12-13 创意组 杨森 100.00元</t>
    <phoneticPr fontId="18" type="noConversion"/>
  </si>
  <si>
    <t>05048527</t>
    <phoneticPr fontId="18" type="noConversion"/>
  </si>
  <si>
    <t>4200153320</t>
    <phoneticPr fontId="18" type="noConversion"/>
  </si>
  <si>
    <t>420101303351203</t>
    <phoneticPr fontId="18" type="noConversion"/>
  </si>
  <si>
    <t>湖北国税</t>
    <phoneticPr fontId="18" type="noConversion"/>
  </si>
  <si>
    <t>2016-1-5 创意组 杨森 112.00元</t>
  </si>
  <si>
    <t>02401270</t>
    <phoneticPr fontId="18" type="noConversion"/>
  </si>
  <si>
    <t>131001463309</t>
  </si>
  <si>
    <t>310109133103169</t>
    <phoneticPr fontId="18" type="noConversion"/>
  </si>
  <si>
    <t>上海国税</t>
    <phoneticPr fontId="18" type="noConversion"/>
  </si>
  <si>
    <t>00506959</t>
    <phoneticPr fontId="18" type="noConversion"/>
  </si>
  <si>
    <t>233021501001</t>
    <phoneticPr fontId="18" type="noConversion"/>
  </si>
  <si>
    <t>330303681078646</t>
    <phoneticPr fontId="18" type="noConversion"/>
  </si>
  <si>
    <t>浙江地税</t>
    <phoneticPr fontId="18" type="noConversion"/>
  </si>
  <si>
    <t>2016-03-07 创意组 杨森 185.00元</t>
  </si>
  <si>
    <t>02022570</t>
    <phoneticPr fontId="18" type="noConversion"/>
  </si>
  <si>
    <t>132051580630</t>
    <phoneticPr fontId="18" type="noConversion"/>
  </si>
  <si>
    <t>320508L68190907</t>
    <phoneticPr fontId="18" type="noConversion"/>
  </si>
  <si>
    <t>江苏国税</t>
    <phoneticPr fontId="18" type="noConversion"/>
  </si>
  <si>
    <t>2016-03-04 创意组 杨森 100.00元</t>
  </si>
  <si>
    <t>75829042</t>
    <phoneticPr fontId="18" type="noConversion"/>
  </si>
  <si>
    <t>3100151320</t>
    <phoneticPr fontId="18" type="noConversion"/>
  </si>
  <si>
    <t>310115324670975</t>
    <phoneticPr fontId="18" type="noConversion"/>
  </si>
  <si>
    <t>上海国税</t>
    <phoneticPr fontId="18" type="noConversion"/>
  </si>
  <si>
    <t>2016-03-04 创意组 杨森 16.00元</t>
  </si>
  <si>
    <t>07271316</t>
    <phoneticPr fontId="18" type="noConversion"/>
  </si>
  <si>
    <t>4403153320</t>
    <phoneticPr fontId="18" type="noConversion"/>
  </si>
  <si>
    <t>440300311716356</t>
    <phoneticPr fontId="18" type="noConversion"/>
  </si>
  <si>
    <t>深圳国税</t>
    <phoneticPr fontId="18" type="noConversion"/>
  </si>
  <si>
    <t>2016-03-11 创意组 杨森 95.12元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</si>
</sst>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9"/>
      <color rgb="FF333333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4" fontId="0" fillId="0" borderId="0" xfId="0" applyNumberFormat="1">
      <alignment vertical="center"/>
    </xf>
    <xf numFmtId="49" fontId="20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58" zoomScaleNormal="100" workbookViewId="0">
      <selection activeCell="E81" sqref="A1:XFD1048576"/>
    </sheetView>
  </sheetViews>
  <sheetFormatPr defaultRowHeight="13.5" x14ac:dyDescent="0.15"/>
  <cols>
    <col min="2" max="2" width="14.25" style="1" customWidth="1"/>
    <col min="3" max="3" width="13.75" style="2" customWidth="1"/>
    <col min="5" max="5" width="36.625" customWidth="1"/>
    <col min="6" max="6" width="10.5" style="5" bestFit="1" customWidth="1"/>
    <col min="7" max="7" width="22.875" style="1" customWidth="1"/>
    <col min="8" max="8" width="17.375" style="1" customWidth="1"/>
  </cols>
  <sheetData>
    <row r="1" spans="1:9" x14ac:dyDescent="0.15">
      <c r="A1" t="s">
        <v>24</v>
      </c>
      <c r="B1" s="1" t="s">
        <v>0</v>
      </c>
      <c r="C1" s="2" t="s">
        <v>1</v>
      </c>
      <c r="D1" t="s">
        <v>2</v>
      </c>
      <c r="E1" t="s">
        <v>3</v>
      </c>
      <c r="F1" s="5" t="s">
        <v>25</v>
      </c>
      <c r="G1" s="1" t="s">
        <v>26</v>
      </c>
      <c r="H1" s="1" t="s">
        <v>27</v>
      </c>
    </row>
    <row r="2" spans="1:9" x14ac:dyDescent="0.15">
      <c r="A2">
        <v>1</v>
      </c>
      <c r="B2" s="3" t="s">
        <v>42</v>
      </c>
      <c r="C2" s="2">
        <v>41939</v>
      </c>
      <c r="D2" t="s">
        <v>7</v>
      </c>
      <c r="E2" t="s">
        <v>4</v>
      </c>
    </row>
    <row r="3" spans="1:9" x14ac:dyDescent="0.15">
      <c r="A3">
        <v>2</v>
      </c>
      <c r="B3" s="3" t="s">
        <v>43</v>
      </c>
      <c r="C3" s="2">
        <v>42290</v>
      </c>
      <c r="D3" t="s">
        <v>8</v>
      </c>
      <c r="E3" t="s">
        <v>5</v>
      </c>
      <c r="F3" s="5">
        <v>144</v>
      </c>
    </row>
    <row r="4" spans="1:9" x14ac:dyDescent="0.15">
      <c r="A4">
        <v>3</v>
      </c>
      <c r="B4" s="3" t="s">
        <v>44</v>
      </c>
      <c r="C4" s="2">
        <v>42249</v>
      </c>
      <c r="D4" t="s">
        <v>8</v>
      </c>
      <c r="E4" t="s">
        <v>6</v>
      </c>
      <c r="F4" s="5">
        <v>28</v>
      </c>
    </row>
    <row r="5" spans="1:9" x14ac:dyDescent="0.15">
      <c r="A5">
        <v>4</v>
      </c>
      <c r="B5" s="3" t="s">
        <v>45</v>
      </c>
      <c r="C5" s="2">
        <v>42267</v>
      </c>
      <c r="D5" t="s">
        <v>8</v>
      </c>
      <c r="E5" t="s">
        <v>9</v>
      </c>
      <c r="F5" s="5">
        <v>28</v>
      </c>
    </row>
    <row r="6" spans="1:9" x14ac:dyDescent="0.15">
      <c r="A6">
        <v>5</v>
      </c>
      <c r="B6" s="3" t="s">
        <v>46</v>
      </c>
      <c r="C6" s="2">
        <v>42240</v>
      </c>
      <c r="D6" t="s">
        <v>10</v>
      </c>
      <c r="F6" s="5">
        <v>178</v>
      </c>
    </row>
    <row r="7" spans="1:9" x14ac:dyDescent="0.15">
      <c r="A7">
        <v>6</v>
      </c>
      <c r="B7" s="3" t="s">
        <v>47</v>
      </c>
      <c r="C7" s="2">
        <v>42297</v>
      </c>
      <c r="D7" t="s">
        <v>11</v>
      </c>
      <c r="E7" t="s">
        <v>12</v>
      </c>
      <c r="F7" s="5">
        <v>486</v>
      </c>
    </row>
    <row r="8" spans="1:9" x14ac:dyDescent="0.15">
      <c r="A8">
        <v>7</v>
      </c>
      <c r="B8" s="3" t="s">
        <v>48</v>
      </c>
      <c r="C8" s="2">
        <v>42295</v>
      </c>
      <c r="D8" t="s">
        <v>11</v>
      </c>
      <c r="E8" t="s">
        <v>13</v>
      </c>
      <c r="F8" s="5">
        <v>200</v>
      </c>
    </row>
    <row r="9" spans="1:9" x14ac:dyDescent="0.15">
      <c r="A9">
        <v>8</v>
      </c>
      <c r="B9" s="3" t="s">
        <v>49</v>
      </c>
      <c r="C9" s="2">
        <v>42213</v>
      </c>
      <c r="D9" t="s">
        <v>14</v>
      </c>
      <c r="F9" s="5">
        <v>328</v>
      </c>
    </row>
    <row r="10" spans="1:9" x14ac:dyDescent="0.15">
      <c r="A10">
        <v>9</v>
      </c>
      <c r="B10" s="3" t="s">
        <v>50</v>
      </c>
      <c r="C10" s="2">
        <v>42293</v>
      </c>
      <c r="D10" t="s">
        <v>15</v>
      </c>
      <c r="F10" s="5">
        <v>1081.5</v>
      </c>
    </row>
    <row r="11" spans="1:9" x14ac:dyDescent="0.15">
      <c r="A11">
        <v>10</v>
      </c>
      <c r="B11" s="3" t="s">
        <v>51</v>
      </c>
      <c r="C11" s="2">
        <v>42301</v>
      </c>
      <c r="D11" t="s">
        <v>7</v>
      </c>
      <c r="E11" t="s">
        <v>16</v>
      </c>
      <c r="F11" s="5">
        <v>349.6</v>
      </c>
    </row>
    <row r="12" spans="1:9" x14ac:dyDescent="0.15">
      <c r="A12">
        <v>11</v>
      </c>
      <c r="B12" s="3" t="s">
        <v>52</v>
      </c>
      <c r="C12" s="2">
        <v>42317</v>
      </c>
      <c r="D12" t="s">
        <v>7</v>
      </c>
      <c r="E12" t="s">
        <v>17</v>
      </c>
      <c r="F12" s="5">
        <v>57.8</v>
      </c>
      <c r="G12" s="3" t="s">
        <v>29</v>
      </c>
      <c r="H12" s="3" t="s">
        <v>32</v>
      </c>
      <c r="I12" s="4"/>
    </row>
    <row r="13" spans="1:9" x14ac:dyDescent="0.15">
      <c r="A13">
        <v>12</v>
      </c>
      <c r="B13" s="3" t="s">
        <v>53</v>
      </c>
      <c r="C13" s="2">
        <v>42317</v>
      </c>
      <c r="D13" t="s">
        <v>7</v>
      </c>
      <c r="E13" t="s">
        <v>18</v>
      </c>
      <c r="F13" s="5">
        <v>1586.62</v>
      </c>
      <c r="G13" s="3" t="s">
        <v>28</v>
      </c>
      <c r="H13" s="3" t="s">
        <v>33</v>
      </c>
      <c r="I13" s="4"/>
    </row>
    <row r="14" spans="1:9" x14ac:dyDescent="0.15">
      <c r="A14">
        <v>13</v>
      </c>
      <c r="B14" s="3" t="s">
        <v>54</v>
      </c>
      <c r="C14" s="2">
        <v>42317</v>
      </c>
      <c r="D14" t="s">
        <v>7</v>
      </c>
      <c r="E14" t="s">
        <v>19</v>
      </c>
      <c r="F14" s="5">
        <v>2073.94</v>
      </c>
      <c r="G14" s="3" t="s">
        <v>65</v>
      </c>
      <c r="H14" s="3" t="s">
        <v>34</v>
      </c>
      <c r="I14" s="4"/>
    </row>
    <row r="15" spans="1:9" x14ac:dyDescent="0.15">
      <c r="A15">
        <v>14</v>
      </c>
      <c r="B15" s="3" t="s">
        <v>55</v>
      </c>
      <c r="C15" s="2">
        <v>42317</v>
      </c>
      <c r="D15" t="s">
        <v>7</v>
      </c>
      <c r="E15" t="s">
        <v>20</v>
      </c>
      <c r="F15" s="5">
        <v>363.83</v>
      </c>
      <c r="G15" s="3" t="s">
        <v>28</v>
      </c>
      <c r="H15" s="3" t="s">
        <v>33</v>
      </c>
      <c r="I15" s="4"/>
    </row>
    <row r="16" spans="1:9" x14ac:dyDescent="0.15">
      <c r="A16">
        <v>15</v>
      </c>
      <c r="B16" s="3" t="s">
        <v>56</v>
      </c>
      <c r="C16" s="2">
        <v>42331</v>
      </c>
      <c r="D16" t="s">
        <v>21</v>
      </c>
      <c r="E16" t="s">
        <v>22</v>
      </c>
      <c r="F16" s="5">
        <v>2321.36</v>
      </c>
      <c r="G16" s="3" t="s">
        <v>28</v>
      </c>
      <c r="H16" s="3" t="s">
        <v>33</v>
      </c>
      <c r="I16" s="4"/>
    </row>
    <row r="17" spans="1:9" x14ac:dyDescent="0.15">
      <c r="A17">
        <v>16</v>
      </c>
      <c r="B17" s="3" t="s">
        <v>57</v>
      </c>
      <c r="C17" s="2">
        <v>42331</v>
      </c>
      <c r="D17" t="s">
        <v>21</v>
      </c>
      <c r="E17" t="s">
        <v>22</v>
      </c>
      <c r="F17" s="5">
        <v>2321.36</v>
      </c>
      <c r="G17" s="3" t="s">
        <v>28</v>
      </c>
      <c r="H17" s="3" t="s">
        <v>33</v>
      </c>
      <c r="I17" s="4"/>
    </row>
    <row r="18" spans="1:9" x14ac:dyDescent="0.15">
      <c r="A18">
        <v>17</v>
      </c>
      <c r="B18" s="3" t="s">
        <v>58</v>
      </c>
      <c r="C18" s="2">
        <v>42331</v>
      </c>
      <c r="D18" t="s">
        <v>21</v>
      </c>
      <c r="E18" t="s">
        <v>22</v>
      </c>
      <c r="F18" s="5">
        <v>2321.36</v>
      </c>
      <c r="G18" s="3" t="s">
        <v>28</v>
      </c>
      <c r="H18" s="3" t="s">
        <v>33</v>
      </c>
      <c r="I18" s="4"/>
    </row>
    <row r="19" spans="1:9" x14ac:dyDescent="0.15">
      <c r="A19">
        <v>18</v>
      </c>
      <c r="B19" s="3" t="s">
        <v>59</v>
      </c>
      <c r="C19" s="2">
        <v>42331</v>
      </c>
      <c r="D19" t="s">
        <v>21</v>
      </c>
      <c r="E19" t="s">
        <v>22</v>
      </c>
      <c r="F19" s="5">
        <v>2321.36</v>
      </c>
      <c r="G19" s="3" t="s">
        <v>28</v>
      </c>
      <c r="H19" s="3" t="s">
        <v>33</v>
      </c>
      <c r="I19" s="4"/>
    </row>
    <row r="20" spans="1:9" x14ac:dyDescent="0.15">
      <c r="A20">
        <v>19</v>
      </c>
      <c r="B20" s="3" t="s">
        <v>60</v>
      </c>
      <c r="C20" s="2">
        <v>42331</v>
      </c>
      <c r="D20" t="s">
        <v>21</v>
      </c>
      <c r="E20" t="s">
        <v>22</v>
      </c>
      <c r="F20" s="5">
        <v>2321.36</v>
      </c>
      <c r="G20" s="3" t="s">
        <v>28</v>
      </c>
      <c r="H20" s="3" t="s">
        <v>33</v>
      </c>
      <c r="I20" s="4"/>
    </row>
    <row r="21" spans="1:9" x14ac:dyDescent="0.15">
      <c r="A21">
        <v>20</v>
      </c>
      <c r="B21" s="3" t="s">
        <v>61</v>
      </c>
      <c r="C21" s="2">
        <v>42331</v>
      </c>
      <c r="D21" t="s">
        <v>21</v>
      </c>
      <c r="E21" t="s">
        <v>179</v>
      </c>
      <c r="F21" s="5">
        <v>482</v>
      </c>
      <c r="G21" s="3" t="s">
        <v>28</v>
      </c>
      <c r="H21" s="3" t="s">
        <v>33</v>
      </c>
      <c r="I21" s="4"/>
    </row>
    <row r="22" spans="1:9" x14ac:dyDescent="0.15">
      <c r="A22">
        <v>21</v>
      </c>
      <c r="B22" s="3" t="s">
        <v>62</v>
      </c>
      <c r="C22" s="2">
        <v>42338</v>
      </c>
      <c r="D22" t="s">
        <v>21</v>
      </c>
      <c r="E22" t="s">
        <v>178</v>
      </c>
      <c r="F22" s="5">
        <v>43</v>
      </c>
      <c r="G22" s="3" t="s">
        <v>65</v>
      </c>
      <c r="H22" s="3" t="s">
        <v>30</v>
      </c>
      <c r="I22" s="4"/>
    </row>
    <row r="23" spans="1:9" x14ac:dyDescent="0.15">
      <c r="A23">
        <v>22</v>
      </c>
      <c r="B23" s="3" t="s">
        <v>63</v>
      </c>
      <c r="C23" s="2">
        <v>42338</v>
      </c>
      <c r="D23" t="s">
        <v>21</v>
      </c>
      <c r="E23" t="s">
        <v>177</v>
      </c>
      <c r="F23" s="5">
        <v>83</v>
      </c>
      <c r="G23" s="3" t="s">
        <v>65</v>
      </c>
      <c r="H23" s="3" t="s">
        <v>31</v>
      </c>
      <c r="I23" s="4"/>
    </row>
    <row r="24" spans="1:9" x14ac:dyDescent="0.15">
      <c r="A24">
        <v>23</v>
      </c>
      <c r="B24" s="3" t="s">
        <v>41</v>
      </c>
      <c r="C24" s="2">
        <v>42348</v>
      </c>
      <c r="D24" t="s">
        <v>23</v>
      </c>
      <c r="E24" t="s">
        <v>176</v>
      </c>
      <c r="F24" s="5">
        <v>400</v>
      </c>
      <c r="G24" s="1" t="s">
        <v>35</v>
      </c>
      <c r="H24" s="1" t="s">
        <v>37</v>
      </c>
    </row>
    <row r="25" spans="1:9" x14ac:dyDescent="0.15">
      <c r="A25">
        <v>24</v>
      </c>
      <c r="B25" s="3" t="s">
        <v>40</v>
      </c>
      <c r="C25" s="2">
        <v>42348</v>
      </c>
      <c r="D25" t="s">
        <v>23</v>
      </c>
      <c r="E25" t="s">
        <v>175</v>
      </c>
      <c r="F25" s="5">
        <v>400</v>
      </c>
      <c r="G25" s="1" t="s">
        <v>35</v>
      </c>
      <c r="H25" s="1" t="s">
        <v>37</v>
      </c>
    </row>
    <row r="26" spans="1:9" x14ac:dyDescent="0.15">
      <c r="A26">
        <v>25</v>
      </c>
      <c r="B26" s="3" t="s">
        <v>39</v>
      </c>
      <c r="C26" s="2">
        <v>42348</v>
      </c>
      <c r="D26" t="s">
        <v>23</v>
      </c>
      <c r="E26" t="s">
        <v>174</v>
      </c>
      <c r="F26" s="5">
        <v>400</v>
      </c>
      <c r="G26" s="1" t="s">
        <v>35</v>
      </c>
      <c r="H26" s="1" t="s">
        <v>37</v>
      </c>
    </row>
    <row r="27" spans="1:9" x14ac:dyDescent="0.15">
      <c r="A27">
        <v>26</v>
      </c>
      <c r="B27" s="3" t="s">
        <v>64</v>
      </c>
      <c r="C27" s="2">
        <v>42356</v>
      </c>
      <c r="D27" t="s">
        <v>23</v>
      </c>
      <c r="E27" t="s">
        <v>173</v>
      </c>
      <c r="F27" s="5">
        <v>500</v>
      </c>
      <c r="G27" s="1" t="s">
        <v>36</v>
      </c>
      <c r="H27" s="1" t="s">
        <v>38</v>
      </c>
    </row>
    <row r="28" spans="1:9" x14ac:dyDescent="0.15">
      <c r="A28">
        <v>27</v>
      </c>
      <c r="B28" s="3" t="s">
        <v>66</v>
      </c>
      <c r="C28" s="2">
        <v>42351</v>
      </c>
      <c r="D28" t="s">
        <v>67</v>
      </c>
      <c r="E28" t="s">
        <v>172</v>
      </c>
      <c r="F28" s="5">
        <v>215</v>
      </c>
      <c r="G28" s="1" t="s">
        <v>68</v>
      </c>
      <c r="H28" s="1" t="s">
        <v>69</v>
      </c>
    </row>
    <row r="29" spans="1:9" x14ac:dyDescent="0.15">
      <c r="A29">
        <v>28</v>
      </c>
      <c r="B29" s="1" t="s">
        <v>72</v>
      </c>
      <c r="C29" s="2">
        <v>42351</v>
      </c>
      <c r="D29" t="s">
        <v>67</v>
      </c>
      <c r="E29" t="s">
        <v>73</v>
      </c>
      <c r="F29" s="5">
        <v>407.6</v>
      </c>
      <c r="G29" s="1" t="s">
        <v>71</v>
      </c>
      <c r="H29" s="1" t="s">
        <v>74</v>
      </c>
    </row>
    <row r="30" spans="1:9" x14ac:dyDescent="0.15">
      <c r="A30">
        <v>29</v>
      </c>
      <c r="B30" s="1" t="s">
        <v>76</v>
      </c>
      <c r="C30" s="2">
        <v>42333</v>
      </c>
      <c r="D30" t="s">
        <v>67</v>
      </c>
      <c r="E30" t="s">
        <v>90</v>
      </c>
      <c r="F30" s="5">
        <v>810</v>
      </c>
      <c r="G30" s="1" t="s">
        <v>75</v>
      </c>
      <c r="H30" s="1" t="s">
        <v>77</v>
      </c>
    </row>
    <row r="31" spans="1:9" x14ac:dyDescent="0.15">
      <c r="A31">
        <v>30</v>
      </c>
      <c r="B31" s="1" t="s">
        <v>80</v>
      </c>
      <c r="C31" s="2">
        <v>42333</v>
      </c>
      <c r="D31" t="s">
        <v>67</v>
      </c>
      <c r="E31" t="s">
        <v>89</v>
      </c>
      <c r="F31" s="5">
        <v>668</v>
      </c>
      <c r="G31" s="1" t="s">
        <v>79</v>
      </c>
      <c r="H31" s="1" t="s">
        <v>78</v>
      </c>
    </row>
    <row r="32" spans="1:9" x14ac:dyDescent="0.15">
      <c r="A32">
        <v>31</v>
      </c>
      <c r="B32" s="1" t="s">
        <v>81</v>
      </c>
      <c r="C32" s="2">
        <v>42330</v>
      </c>
      <c r="D32" t="s">
        <v>67</v>
      </c>
      <c r="E32" t="s">
        <v>87</v>
      </c>
      <c r="F32" s="5">
        <v>491</v>
      </c>
      <c r="G32" s="1" t="s">
        <v>82</v>
      </c>
      <c r="H32" s="1" t="s">
        <v>83</v>
      </c>
    </row>
    <row r="33" spans="1:11" x14ac:dyDescent="0.15">
      <c r="A33">
        <v>32</v>
      </c>
      <c r="B33" s="1" t="s">
        <v>84</v>
      </c>
      <c r="C33" s="2">
        <v>42330</v>
      </c>
      <c r="D33" t="s">
        <v>67</v>
      </c>
      <c r="E33" t="s">
        <v>88</v>
      </c>
      <c r="F33" s="5">
        <v>514.5</v>
      </c>
      <c r="G33" s="1" t="s">
        <v>71</v>
      </c>
      <c r="H33" s="1" t="s">
        <v>83</v>
      </c>
    </row>
    <row r="34" spans="1:11" x14ac:dyDescent="0.15">
      <c r="A34">
        <v>33</v>
      </c>
      <c r="B34" s="1" t="s">
        <v>85</v>
      </c>
      <c r="C34" s="2">
        <v>42330</v>
      </c>
      <c r="D34" t="s">
        <v>67</v>
      </c>
      <c r="E34" t="s">
        <v>91</v>
      </c>
      <c r="F34" s="5">
        <v>468</v>
      </c>
      <c r="G34" s="1" t="s">
        <v>70</v>
      </c>
      <c r="H34" s="1" t="s">
        <v>83</v>
      </c>
    </row>
    <row r="35" spans="1:11" x14ac:dyDescent="0.15">
      <c r="A35">
        <v>34</v>
      </c>
      <c r="B35" s="1" t="s">
        <v>86</v>
      </c>
      <c r="C35" s="2">
        <v>42330</v>
      </c>
      <c r="D35" t="s">
        <v>67</v>
      </c>
      <c r="E35" t="s">
        <v>92</v>
      </c>
      <c r="F35" s="5">
        <v>127.3</v>
      </c>
      <c r="G35" s="1" t="s">
        <v>70</v>
      </c>
      <c r="H35" s="1" t="s">
        <v>83</v>
      </c>
    </row>
    <row r="36" spans="1:11" x14ac:dyDescent="0.15">
      <c r="A36">
        <v>35</v>
      </c>
      <c r="B36" s="1" t="s">
        <v>93</v>
      </c>
      <c r="C36" s="2">
        <v>42330</v>
      </c>
      <c r="D36" t="s">
        <v>67</v>
      </c>
      <c r="E36" t="s">
        <v>94</v>
      </c>
      <c r="F36" s="5">
        <v>490</v>
      </c>
      <c r="G36" s="1" t="s">
        <v>70</v>
      </c>
      <c r="H36" s="1" t="s">
        <v>83</v>
      </c>
    </row>
    <row r="37" spans="1:11" x14ac:dyDescent="0.15">
      <c r="A37">
        <v>36</v>
      </c>
      <c r="B37" s="1" t="s">
        <v>95</v>
      </c>
      <c r="C37" s="2">
        <v>42294</v>
      </c>
      <c r="D37" t="s">
        <v>67</v>
      </c>
      <c r="E37" t="s">
        <v>96</v>
      </c>
      <c r="F37" s="5">
        <v>349</v>
      </c>
      <c r="G37" s="1" t="s">
        <v>97</v>
      </c>
      <c r="H37" s="1" t="s">
        <v>77</v>
      </c>
    </row>
    <row r="38" spans="1:11" x14ac:dyDescent="0.15">
      <c r="A38">
        <v>37</v>
      </c>
      <c r="B38" s="1" t="s">
        <v>98</v>
      </c>
      <c r="C38" s="2">
        <v>42330</v>
      </c>
      <c r="D38" t="s">
        <v>99</v>
      </c>
      <c r="E38" t="s">
        <v>100</v>
      </c>
      <c r="F38" s="5">
        <v>231</v>
      </c>
      <c r="G38" s="1" t="s">
        <v>101</v>
      </c>
      <c r="H38" s="1" t="s">
        <v>102</v>
      </c>
    </row>
    <row r="39" spans="1:11" x14ac:dyDescent="0.15">
      <c r="A39">
        <v>38</v>
      </c>
      <c r="B39" s="1" t="s">
        <v>103</v>
      </c>
      <c r="C39" s="2">
        <v>42330</v>
      </c>
      <c r="D39" t="s">
        <v>104</v>
      </c>
      <c r="E39" s="2" t="s">
        <v>109</v>
      </c>
      <c r="F39" s="5">
        <v>500</v>
      </c>
      <c r="G39" s="1" t="s">
        <v>105</v>
      </c>
      <c r="H39" s="1" t="s">
        <v>106</v>
      </c>
    </row>
    <row r="40" spans="1:11" x14ac:dyDescent="0.15">
      <c r="A40">
        <v>39</v>
      </c>
      <c r="B40" s="1" t="s">
        <v>107</v>
      </c>
      <c r="C40" s="2">
        <v>42330</v>
      </c>
      <c r="D40" t="s">
        <v>104</v>
      </c>
      <c r="E40" t="s">
        <v>108</v>
      </c>
      <c r="F40" s="5">
        <v>685</v>
      </c>
      <c r="G40" s="1" t="s">
        <v>110</v>
      </c>
      <c r="H40" s="1" t="s">
        <v>111</v>
      </c>
    </row>
    <row r="41" spans="1:11" x14ac:dyDescent="0.15">
      <c r="A41">
        <v>40</v>
      </c>
      <c r="B41" s="1" t="s">
        <v>112</v>
      </c>
      <c r="C41" s="2">
        <v>42338</v>
      </c>
      <c r="D41" t="s">
        <v>113</v>
      </c>
      <c r="E41" t="s">
        <v>114</v>
      </c>
      <c r="F41" s="5">
        <v>1295</v>
      </c>
      <c r="G41" s="1" t="s">
        <v>105</v>
      </c>
      <c r="H41" s="1" t="s">
        <v>115</v>
      </c>
    </row>
    <row r="42" spans="1:11" x14ac:dyDescent="0.15">
      <c r="A42">
        <v>41</v>
      </c>
      <c r="B42" s="1" t="s">
        <v>116</v>
      </c>
      <c r="C42" s="2">
        <v>42338</v>
      </c>
      <c r="D42" t="s">
        <v>104</v>
      </c>
      <c r="E42" t="s">
        <v>117</v>
      </c>
      <c r="F42" s="5">
        <v>424</v>
      </c>
      <c r="G42" s="1" t="s">
        <v>118</v>
      </c>
      <c r="H42" s="1" t="s">
        <v>119</v>
      </c>
    </row>
    <row r="43" spans="1:11" x14ac:dyDescent="0.15">
      <c r="A43">
        <v>42</v>
      </c>
      <c r="B43" s="1" t="s">
        <v>120</v>
      </c>
      <c r="C43" s="2">
        <v>42342</v>
      </c>
      <c r="D43" t="s">
        <v>104</v>
      </c>
      <c r="E43" s="2" t="s">
        <v>124</v>
      </c>
      <c r="F43" s="5">
        <v>93</v>
      </c>
      <c r="G43" s="1" t="s">
        <v>121</v>
      </c>
      <c r="H43" s="1" t="s">
        <v>122</v>
      </c>
    </row>
    <row r="44" spans="1:11" x14ac:dyDescent="0.15">
      <c r="A44">
        <v>43</v>
      </c>
      <c r="B44" s="1" t="s">
        <v>123</v>
      </c>
      <c r="C44" s="2">
        <v>42347</v>
      </c>
      <c r="D44" t="s">
        <v>104</v>
      </c>
      <c r="E44" s="2" t="s">
        <v>125</v>
      </c>
      <c r="F44" s="5">
        <v>165</v>
      </c>
      <c r="G44" s="1" t="s">
        <v>126</v>
      </c>
    </row>
    <row r="45" spans="1:11" x14ac:dyDescent="0.15">
      <c r="A45">
        <v>44</v>
      </c>
      <c r="B45" s="1" t="s">
        <v>127</v>
      </c>
      <c r="C45" s="2">
        <v>42352</v>
      </c>
      <c r="D45" t="s">
        <v>104</v>
      </c>
      <c r="E45" s="2" t="s">
        <v>130</v>
      </c>
      <c r="F45" s="5">
        <v>76</v>
      </c>
      <c r="G45" s="1" t="s">
        <v>128</v>
      </c>
      <c r="H45" s="1" t="s">
        <v>129</v>
      </c>
    </row>
    <row r="46" spans="1:11" x14ac:dyDescent="0.15">
      <c r="A46">
        <v>45</v>
      </c>
      <c r="B46" s="1" t="s">
        <v>131</v>
      </c>
      <c r="C46" s="2">
        <v>42206</v>
      </c>
      <c r="D46" t="s">
        <v>132</v>
      </c>
      <c r="E46" s="2" t="s">
        <v>135</v>
      </c>
      <c r="F46" s="5">
        <v>194</v>
      </c>
      <c r="G46" s="1" t="s">
        <v>133</v>
      </c>
      <c r="H46" s="1" t="s">
        <v>134</v>
      </c>
    </row>
    <row r="47" spans="1:11" x14ac:dyDescent="0.15">
      <c r="A47">
        <v>46</v>
      </c>
      <c r="B47" s="1" t="s">
        <v>136</v>
      </c>
      <c r="C47" s="2">
        <v>42343</v>
      </c>
      <c r="D47" t="s">
        <v>138</v>
      </c>
      <c r="E47" t="s">
        <v>139</v>
      </c>
      <c r="F47" s="5">
        <v>39.9</v>
      </c>
      <c r="G47" s="1" t="s">
        <v>140</v>
      </c>
      <c r="H47" s="1" t="s">
        <v>141</v>
      </c>
      <c r="I47" s="1" t="s">
        <v>142</v>
      </c>
      <c r="J47" s="1" t="s">
        <v>143</v>
      </c>
      <c r="K47" s="1"/>
    </row>
    <row r="48" spans="1:11" x14ac:dyDescent="0.15">
      <c r="A48">
        <v>47</v>
      </c>
      <c r="B48" s="1" t="s">
        <v>144</v>
      </c>
      <c r="C48" s="2">
        <v>42344</v>
      </c>
      <c r="D48" t="s">
        <v>137</v>
      </c>
      <c r="E48" t="s">
        <v>145</v>
      </c>
      <c r="F48" s="5">
        <v>171</v>
      </c>
      <c r="G48" s="1" t="s">
        <v>146</v>
      </c>
      <c r="H48" s="1" t="s">
        <v>147</v>
      </c>
      <c r="I48" s="1"/>
      <c r="J48" t="s">
        <v>148</v>
      </c>
      <c r="K48" s="1"/>
    </row>
    <row r="49" spans="1:12" x14ac:dyDescent="0.15">
      <c r="A49">
        <v>48</v>
      </c>
      <c r="B49" s="1" t="s">
        <v>149</v>
      </c>
      <c r="C49" s="2">
        <v>42343</v>
      </c>
      <c r="D49" t="s">
        <v>150</v>
      </c>
      <c r="E49" t="s">
        <v>151</v>
      </c>
      <c r="F49" s="5">
        <v>1880</v>
      </c>
      <c r="G49" s="1" t="s">
        <v>68</v>
      </c>
      <c r="H49" s="1" t="s">
        <v>152</v>
      </c>
      <c r="I49" s="1"/>
      <c r="J49" t="s">
        <v>153</v>
      </c>
      <c r="K49" s="6" t="s">
        <v>154</v>
      </c>
    </row>
    <row r="50" spans="1:12" x14ac:dyDescent="0.15">
      <c r="A50">
        <v>49</v>
      </c>
      <c r="B50" s="1" t="s">
        <v>155</v>
      </c>
      <c r="C50" s="2">
        <v>42330</v>
      </c>
      <c r="D50" t="s">
        <v>137</v>
      </c>
      <c r="E50" t="s">
        <v>156</v>
      </c>
      <c r="F50" s="5">
        <v>80</v>
      </c>
      <c r="G50" s="1" t="s">
        <v>157</v>
      </c>
      <c r="H50" s="1" t="s">
        <v>158</v>
      </c>
      <c r="I50" s="1"/>
      <c r="J50" t="s">
        <v>148</v>
      </c>
      <c r="K50" s="1"/>
    </row>
    <row r="51" spans="1:12" x14ac:dyDescent="0.15">
      <c r="A51">
        <v>50</v>
      </c>
      <c r="B51" s="1" t="s">
        <v>159</v>
      </c>
      <c r="C51" s="2">
        <v>42319</v>
      </c>
      <c r="D51" t="s">
        <v>137</v>
      </c>
      <c r="E51" t="s">
        <v>160</v>
      </c>
      <c r="F51" s="5">
        <v>1720</v>
      </c>
      <c r="G51" s="1" t="s">
        <v>161</v>
      </c>
      <c r="H51" s="1" t="s">
        <v>162</v>
      </c>
      <c r="I51" s="1"/>
      <c r="J51" t="s">
        <v>163</v>
      </c>
      <c r="K51" s="1"/>
      <c r="L51" t="s">
        <v>164</v>
      </c>
    </row>
    <row r="52" spans="1:12" x14ac:dyDescent="0.15">
      <c r="A52">
        <v>51</v>
      </c>
      <c r="B52" s="1" t="s">
        <v>165</v>
      </c>
      <c r="C52" s="2">
        <v>42325</v>
      </c>
      <c r="D52" t="s">
        <v>166</v>
      </c>
      <c r="E52" t="s">
        <v>167</v>
      </c>
      <c r="F52" s="5">
        <v>70</v>
      </c>
      <c r="G52" s="1" t="s">
        <v>168</v>
      </c>
      <c r="H52" s="1" t="s">
        <v>169</v>
      </c>
      <c r="I52" s="1"/>
      <c r="J52" t="s">
        <v>170</v>
      </c>
      <c r="K52" s="1"/>
      <c r="L52" s="1" t="s">
        <v>171</v>
      </c>
    </row>
    <row r="53" spans="1:12" x14ac:dyDescent="0.15">
      <c r="A53">
        <v>52</v>
      </c>
      <c r="B53" s="1" t="s">
        <v>180</v>
      </c>
      <c r="C53" s="2">
        <v>42363</v>
      </c>
      <c r="D53" t="s">
        <v>181</v>
      </c>
      <c r="E53" t="s">
        <v>182</v>
      </c>
      <c r="F53" s="5">
        <v>101</v>
      </c>
      <c r="G53" s="1" t="s">
        <v>183</v>
      </c>
      <c r="H53" s="1" t="s">
        <v>184</v>
      </c>
      <c r="J53" t="s">
        <v>185</v>
      </c>
    </row>
    <row r="54" spans="1:12" x14ac:dyDescent="0.15">
      <c r="A54">
        <v>53</v>
      </c>
      <c r="B54" s="1" t="s">
        <v>186</v>
      </c>
      <c r="C54" s="2">
        <v>42390</v>
      </c>
      <c r="D54" t="s">
        <v>181</v>
      </c>
      <c r="E54" t="s">
        <v>196</v>
      </c>
      <c r="F54" s="5">
        <v>498</v>
      </c>
      <c r="G54" s="1" t="s">
        <v>197</v>
      </c>
      <c r="H54" s="1" t="s">
        <v>198</v>
      </c>
      <c r="J54" t="s">
        <v>199</v>
      </c>
    </row>
    <row r="55" spans="1:12" x14ac:dyDescent="0.15">
      <c r="A55">
        <v>54</v>
      </c>
      <c r="B55" s="1" t="s">
        <v>187</v>
      </c>
      <c r="C55" s="2">
        <v>42390</v>
      </c>
      <c r="D55" t="s">
        <v>181</v>
      </c>
      <c r="E55" t="s">
        <v>196</v>
      </c>
      <c r="F55" s="5">
        <v>498</v>
      </c>
      <c r="G55" s="1" t="s">
        <v>197</v>
      </c>
      <c r="H55" s="1" t="s">
        <v>198</v>
      </c>
      <c r="J55" t="s">
        <v>199</v>
      </c>
    </row>
    <row r="56" spans="1:12" x14ac:dyDescent="0.15">
      <c r="A56">
        <v>55</v>
      </c>
      <c r="B56" s="1" t="s">
        <v>188</v>
      </c>
      <c r="C56" s="2">
        <v>42390</v>
      </c>
      <c r="D56" t="s">
        <v>181</v>
      </c>
      <c r="E56" t="s">
        <v>200</v>
      </c>
      <c r="F56" s="5">
        <v>499</v>
      </c>
      <c r="G56" s="1" t="s">
        <v>197</v>
      </c>
      <c r="H56" s="1" t="s">
        <v>198</v>
      </c>
      <c r="J56" t="s">
        <v>199</v>
      </c>
    </row>
    <row r="57" spans="1:12" x14ac:dyDescent="0.15">
      <c r="A57">
        <v>56</v>
      </c>
      <c r="B57" s="1" t="s">
        <v>189</v>
      </c>
      <c r="C57" s="2">
        <v>42390</v>
      </c>
      <c r="D57" t="s">
        <v>181</v>
      </c>
      <c r="E57" t="s">
        <v>201</v>
      </c>
      <c r="F57" s="5">
        <v>498.5</v>
      </c>
      <c r="G57" s="1" t="s">
        <v>197</v>
      </c>
      <c r="H57" s="1" t="s">
        <v>198</v>
      </c>
      <c r="J57" t="s">
        <v>199</v>
      </c>
    </row>
    <row r="58" spans="1:12" x14ac:dyDescent="0.15">
      <c r="A58">
        <v>57</v>
      </c>
      <c r="B58" s="1" t="s">
        <v>190</v>
      </c>
      <c r="C58" s="2">
        <v>42390</v>
      </c>
      <c r="D58" t="s">
        <v>181</v>
      </c>
      <c r="E58" t="s">
        <v>202</v>
      </c>
      <c r="F58" s="5">
        <v>496</v>
      </c>
      <c r="G58" s="1" t="s">
        <v>197</v>
      </c>
      <c r="H58" s="1" t="s">
        <v>198</v>
      </c>
      <c r="J58" t="s">
        <v>199</v>
      </c>
    </row>
    <row r="59" spans="1:12" x14ac:dyDescent="0.15">
      <c r="A59">
        <v>58</v>
      </c>
      <c r="B59" s="1" t="s">
        <v>191</v>
      </c>
      <c r="C59" s="2">
        <v>42390</v>
      </c>
      <c r="D59" t="s">
        <v>181</v>
      </c>
      <c r="E59" t="s">
        <v>196</v>
      </c>
      <c r="F59" s="5">
        <v>498</v>
      </c>
      <c r="G59" s="1" t="s">
        <v>197</v>
      </c>
      <c r="H59" s="1" t="s">
        <v>198</v>
      </c>
      <c r="J59" t="s">
        <v>199</v>
      </c>
    </row>
    <row r="60" spans="1:12" x14ac:dyDescent="0.15">
      <c r="A60">
        <v>59</v>
      </c>
      <c r="B60" s="1" t="s">
        <v>192</v>
      </c>
      <c r="C60" s="2">
        <v>42390</v>
      </c>
      <c r="D60" t="s">
        <v>181</v>
      </c>
      <c r="E60" t="s">
        <v>203</v>
      </c>
      <c r="F60" s="5">
        <v>489</v>
      </c>
      <c r="G60" s="1" t="s">
        <v>197</v>
      </c>
      <c r="H60" s="1" t="s">
        <v>198</v>
      </c>
      <c r="J60" t="s">
        <v>199</v>
      </c>
    </row>
    <row r="61" spans="1:12" x14ac:dyDescent="0.15">
      <c r="A61">
        <v>60</v>
      </c>
      <c r="B61" s="1" t="s">
        <v>193</v>
      </c>
      <c r="C61" s="2">
        <v>42390</v>
      </c>
      <c r="D61" t="s">
        <v>181</v>
      </c>
      <c r="E61" t="s">
        <v>204</v>
      </c>
      <c r="F61" s="5">
        <v>486.5</v>
      </c>
      <c r="G61" s="1" t="s">
        <v>197</v>
      </c>
      <c r="H61" s="1" t="s">
        <v>198</v>
      </c>
      <c r="J61" t="s">
        <v>199</v>
      </c>
    </row>
    <row r="62" spans="1:12" x14ac:dyDescent="0.15">
      <c r="A62">
        <v>61</v>
      </c>
      <c r="B62" s="1" t="s">
        <v>194</v>
      </c>
      <c r="C62" s="2">
        <v>42390</v>
      </c>
      <c r="D62" t="s">
        <v>181</v>
      </c>
      <c r="E62" t="s">
        <v>196</v>
      </c>
      <c r="F62" s="5">
        <v>498</v>
      </c>
      <c r="G62" s="1" t="s">
        <v>197</v>
      </c>
      <c r="H62" s="1" t="s">
        <v>198</v>
      </c>
      <c r="J62" t="s">
        <v>199</v>
      </c>
    </row>
    <row r="63" spans="1:12" x14ac:dyDescent="0.15">
      <c r="A63">
        <v>62</v>
      </c>
      <c r="B63" s="1" t="s">
        <v>195</v>
      </c>
      <c r="C63" s="2">
        <v>42390</v>
      </c>
      <c r="D63" t="s">
        <v>181</v>
      </c>
      <c r="E63" t="s">
        <v>205</v>
      </c>
      <c r="F63" s="5">
        <v>64.14</v>
      </c>
      <c r="G63" s="1" t="s">
        <v>197</v>
      </c>
      <c r="H63" s="1" t="s">
        <v>198</v>
      </c>
      <c r="J63" t="s">
        <v>199</v>
      </c>
    </row>
    <row r="64" spans="1:12" x14ac:dyDescent="0.15">
      <c r="A64">
        <v>63</v>
      </c>
      <c r="B64" s="1" t="s">
        <v>206</v>
      </c>
      <c r="C64" s="2">
        <v>42392</v>
      </c>
      <c r="D64" t="s">
        <v>181</v>
      </c>
      <c r="E64" t="s">
        <v>207</v>
      </c>
      <c r="F64" s="5">
        <v>13.6</v>
      </c>
      <c r="G64" s="1" t="s">
        <v>208</v>
      </c>
      <c r="H64" s="1" t="s">
        <v>209</v>
      </c>
      <c r="J64" t="s">
        <v>210</v>
      </c>
    </row>
    <row r="65" spans="1:10" x14ac:dyDescent="0.15">
      <c r="A65">
        <v>64</v>
      </c>
      <c r="B65" s="1" t="s">
        <v>211</v>
      </c>
      <c r="C65" s="2">
        <v>42434</v>
      </c>
      <c r="D65" t="s">
        <v>212</v>
      </c>
      <c r="E65" t="s">
        <v>220</v>
      </c>
      <c r="F65" s="5">
        <v>96</v>
      </c>
      <c r="G65" s="1" t="s">
        <v>213</v>
      </c>
      <c r="H65" s="1" t="s">
        <v>214</v>
      </c>
      <c r="J65" t="s">
        <v>215</v>
      </c>
    </row>
    <row r="66" spans="1:10" x14ac:dyDescent="0.15">
      <c r="A66">
        <v>65</v>
      </c>
      <c r="B66" s="1" t="s">
        <v>216</v>
      </c>
      <c r="C66" s="2">
        <v>42437</v>
      </c>
      <c r="D66" t="s">
        <v>217</v>
      </c>
      <c r="E66" t="s">
        <v>221</v>
      </c>
      <c r="F66" s="5">
        <v>39.6</v>
      </c>
      <c r="G66" s="1" t="s">
        <v>218</v>
      </c>
      <c r="H66" s="1" t="s">
        <v>219</v>
      </c>
      <c r="J66" t="s">
        <v>215</v>
      </c>
    </row>
    <row r="67" spans="1:10" x14ac:dyDescent="0.15">
      <c r="A67">
        <v>66</v>
      </c>
      <c r="B67" s="1" t="s">
        <v>222</v>
      </c>
      <c r="C67" s="2">
        <v>42437</v>
      </c>
      <c r="D67" t="s">
        <v>212</v>
      </c>
      <c r="E67" t="s">
        <v>227</v>
      </c>
      <c r="F67" s="5">
        <v>19.8</v>
      </c>
      <c r="G67" s="1" t="s">
        <v>223</v>
      </c>
      <c r="H67" s="1" t="s">
        <v>224</v>
      </c>
      <c r="J67" t="s">
        <v>225</v>
      </c>
    </row>
    <row r="68" spans="1:10" x14ac:dyDescent="0.15">
      <c r="A68">
        <v>67</v>
      </c>
      <c r="B68" s="1" t="s">
        <v>226</v>
      </c>
      <c r="C68" s="2">
        <v>42437</v>
      </c>
      <c r="D68" t="s">
        <v>212</v>
      </c>
      <c r="E68" t="s">
        <v>228</v>
      </c>
      <c r="F68" s="5">
        <v>30.29</v>
      </c>
      <c r="G68" s="1" t="s">
        <v>229</v>
      </c>
      <c r="H68" s="1" t="s">
        <v>230</v>
      </c>
      <c r="J68" t="s">
        <v>231</v>
      </c>
    </row>
    <row r="69" spans="1:10" x14ac:dyDescent="0.15">
      <c r="A69">
        <v>68</v>
      </c>
      <c r="B69" s="1" t="s">
        <v>232</v>
      </c>
      <c r="C69" s="2">
        <v>42351</v>
      </c>
      <c r="D69" t="s">
        <v>233</v>
      </c>
      <c r="E69" t="s">
        <v>237</v>
      </c>
      <c r="F69" s="5">
        <v>100</v>
      </c>
      <c r="G69" s="1" t="s">
        <v>234</v>
      </c>
      <c r="H69" s="1" t="s">
        <v>235</v>
      </c>
      <c r="J69" t="s">
        <v>236</v>
      </c>
    </row>
    <row r="70" spans="1:10" x14ac:dyDescent="0.15">
      <c r="A70">
        <v>69</v>
      </c>
      <c r="B70" s="1" t="s">
        <v>238</v>
      </c>
      <c r="C70" s="2">
        <v>42375</v>
      </c>
      <c r="D70" t="s">
        <v>233</v>
      </c>
      <c r="E70" t="s">
        <v>242</v>
      </c>
      <c r="F70" s="5">
        <v>112</v>
      </c>
      <c r="G70" s="1" t="s">
        <v>239</v>
      </c>
      <c r="H70" s="1" t="s">
        <v>240</v>
      </c>
      <c r="J70" t="s">
        <v>241</v>
      </c>
    </row>
    <row r="71" spans="1:10" x14ac:dyDescent="0.15">
      <c r="A71">
        <v>70</v>
      </c>
      <c r="B71" s="1" t="s">
        <v>243</v>
      </c>
      <c r="C71" s="2">
        <v>42157</v>
      </c>
      <c r="D71" t="s">
        <v>233</v>
      </c>
      <c r="F71" s="5">
        <v>93</v>
      </c>
      <c r="G71" s="1" t="s">
        <v>244</v>
      </c>
      <c r="H71" s="1" t="s">
        <v>245</v>
      </c>
      <c r="J71" t="s">
        <v>246</v>
      </c>
    </row>
    <row r="72" spans="1:10" x14ac:dyDescent="0.15">
      <c r="A72">
        <v>71</v>
      </c>
      <c r="B72" s="1" t="s">
        <v>247</v>
      </c>
      <c r="C72" s="2">
        <v>42436</v>
      </c>
      <c r="D72" t="s">
        <v>233</v>
      </c>
      <c r="E72" t="s">
        <v>251</v>
      </c>
      <c r="F72" s="5">
        <v>185</v>
      </c>
      <c r="G72" s="1" t="s">
        <v>248</v>
      </c>
      <c r="H72" s="1" t="s">
        <v>249</v>
      </c>
      <c r="J72" t="s">
        <v>250</v>
      </c>
    </row>
    <row r="73" spans="1:10" x14ac:dyDescent="0.15">
      <c r="A73">
        <v>72</v>
      </c>
      <c r="B73" s="1" t="s">
        <v>252</v>
      </c>
      <c r="C73" s="2">
        <v>42433</v>
      </c>
      <c r="D73" t="s">
        <v>233</v>
      </c>
      <c r="E73" t="s">
        <v>256</v>
      </c>
      <c r="F73" s="5">
        <v>100</v>
      </c>
      <c r="G73" s="1" t="s">
        <v>253</v>
      </c>
      <c r="H73" s="1" t="s">
        <v>254</v>
      </c>
      <c r="J73" t="s">
        <v>255</v>
      </c>
    </row>
    <row r="74" spans="1:10" x14ac:dyDescent="0.15">
      <c r="A74">
        <v>73</v>
      </c>
      <c r="B74" s="1" t="s">
        <v>257</v>
      </c>
      <c r="C74" s="2">
        <v>42433</v>
      </c>
      <c r="D74" t="s">
        <v>233</v>
      </c>
      <c r="E74" t="s">
        <v>261</v>
      </c>
      <c r="F74" s="5">
        <v>16</v>
      </c>
      <c r="G74" s="1" t="s">
        <v>258</v>
      </c>
      <c r="H74" s="1" t="s">
        <v>259</v>
      </c>
      <c r="J74" t="s">
        <v>260</v>
      </c>
    </row>
    <row r="75" spans="1:10" x14ac:dyDescent="0.15">
      <c r="A75">
        <v>74</v>
      </c>
      <c r="B75" s="1" t="s">
        <v>262</v>
      </c>
      <c r="C75" s="2">
        <v>42440</v>
      </c>
      <c r="D75" t="s">
        <v>233</v>
      </c>
      <c r="E75" t="s">
        <v>266</v>
      </c>
      <c r="F75" s="5">
        <v>95.12</v>
      </c>
      <c r="G75" s="1" t="s">
        <v>263</v>
      </c>
      <c r="H75" s="1" t="s">
        <v>264</v>
      </c>
      <c r="J75" t="s">
        <v>265</v>
      </c>
    </row>
    <row r="76" spans="1:10" x14ac:dyDescent="0.15">
      <c r="A76">
        <v>75</v>
      </c>
    </row>
    <row r="77" spans="1:10" x14ac:dyDescent="0.15">
      <c r="A77">
        <v>76</v>
      </c>
    </row>
  </sheetData>
  <phoneticPr fontId="18" type="noConversion"/>
  <conditionalFormatting sqref="B3">
    <cfRule type="duplicateValues" dxfId="2" priority="3"/>
  </conditionalFormatting>
  <conditionalFormatting sqref="B1:B46 B53:B1048576">
    <cfRule type="duplicateValues" dxfId="1" priority="2"/>
  </conditionalFormatting>
  <conditionalFormatting sqref="B47:B5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发票-凭证表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Jiao</dc:creator>
  <cp:lastModifiedBy>yang</cp:lastModifiedBy>
  <dcterms:created xsi:type="dcterms:W3CDTF">2015-09-01T11:33:16Z</dcterms:created>
  <dcterms:modified xsi:type="dcterms:W3CDTF">2016-03-20T14:45:01Z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de66815f-3a21-4baa-8c14-9602e92dbfa1</vt:lpwstr>
  </property>
</Properties>
</file>