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Sem_2_units/FIT2090_BuinessProcess/"/>
    </mc:Choice>
  </mc:AlternateContent>
  <xr:revisionPtr revIDLastSave="0" documentId="13_ncr:1_{39B400D6-80A8-D24E-A87C-05DAED22B76A}" xr6:coauthVersionLast="45" xr6:coauthVersionMax="45" xr10:uidLastSave="{00000000-0000-0000-0000-000000000000}"/>
  <bookViews>
    <workbookView xWindow="0" yWindow="460" windowWidth="12800" windowHeight="15540" activeTab="1" xr2:uid="{CC7B960E-5184-6545-A548-703A2BEA05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<sst xmlns="http://schemas.openxmlformats.org/spreadsheetml/2006/main" count="79" uniqueCount="64">
  <si>
    <t>Payment</t>
  </si>
  <si>
    <t>Properties</t>
  </si>
  <si>
    <t>Owners</t>
  </si>
  <si>
    <t>Tenant</t>
  </si>
  <si>
    <t>tenant_id</t>
  </si>
  <si>
    <t>fmaily_name</t>
  </si>
  <si>
    <t>given_name</t>
  </si>
  <si>
    <t>property_rented</t>
  </si>
  <si>
    <t>contract_address</t>
  </si>
  <si>
    <t>street</t>
  </si>
  <si>
    <t>postcode</t>
  </si>
  <si>
    <t>city</t>
  </si>
  <si>
    <t>state</t>
  </si>
  <si>
    <t>telephone_no</t>
  </si>
  <si>
    <t>pro_id</t>
  </si>
  <si>
    <t>owner_id</t>
  </si>
  <si>
    <t>value</t>
  </si>
  <si>
    <t>ADDRESS</t>
  </si>
  <si>
    <t>Payment_no</t>
  </si>
  <si>
    <t>Weekly_rent</t>
  </si>
  <si>
    <t>bond_payment</t>
  </si>
  <si>
    <t>damage_bill</t>
  </si>
  <si>
    <t>Pro_pay</t>
  </si>
  <si>
    <t>prop_id</t>
  </si>
  <si>
    <t>date_of_payment</t>
  </si>
  <si>
    <t>type_of_account</t>
  </si>
  <si>
    <t>p1</t>
  </si>
  <si>
    <t>o1</t>
  </si>
  <si>
    <t>rent</t>
  </si>
  <si>
    <t>PMT1</t>
  </si>
  <si>
    <t xml:space="preserve">PMT1 </t>
  </si>
  <si>
    <t>2. Does properties  have many payment ?</t>
  </si>
  <si>
    <t>1. Does payment have many properties?</t>
  </si>
  <si>
    <t>yes</t>
  </si>
  <si>
    <t xml:space="preserve">no </t>
  </si>
  <si>
    <t>contact management,</t>
  </si>
  <si>
    <t>promotion automation,</t>
  </si>
  <si>
    <t>donation management,</t>
  </si>
  <si>
    <t>event management</t>
  </si>
  <si>
    <t>customer support,</t>
  </si>
  <si>
    <t>social networking with potential donors and volunteers,</t>
  </si>
  <si>
    <t>integration allows to contact data, access by smart phones easily</t>
  </si>
  <si>
    <t>Events, such as a list of attendees or the total amount of money raised</t>
  </si>
  <si>
    <t>Messages to your donor base, showing you how each campaign has performed</t>
  </si>
  <si>
    <t>p</t>
  </si>
  <si>
    <t>e</t>
  </si>
  <si>
    <t>f</t>
  </si>
  <si>
    <t>Priority</t>
  </si>
  <si>
    <t>analysis of donation, fund, Transactions, such as donations and funds</t>
  </si>
  <si>
    <t>Types</t>
  </si>
  <si>
    <t>Criteria</t>
  </si>
  <si>
    <t>financial management</t>
  </si>
  <si>
    <t>Column1</t>
  </si>
  <si>
    <t xml:space="preserve">connection with ppl </t>
  </si>
  <si>
    <t>usability</t>
  </si>
  <si>
    <t>price / cost</t>
  </si>
  <si>
    <t xml:space="preserve">maintence </t>
  </si>
  <si>
    <t>cloud based or not</t>
  </si>
  <si>
    <t>Column2</t>
  </si>
  <si>
    <t>1. Functionality</t>
  </si>
  <si>
    <t>Convenience</t>
  </si>
  <si>
    <t>6. Reliability</t>
  </si>
  <si>
    <t>Performance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</si>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</sst>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1901363</xdr:colOff>
      <xdr:row>5</xdr:row>
      <xdr:rowOff>99075</xdr:rowOff>
    </xdr:from>
    <xdr:to>
      <xdr:col>6</xdr:col>
      <xdr:colOff>698906</xdr:colOff>
      <xdr:row>46</xdr:row>
      <xdr:rowOff>150176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46556B-F080-8F4A-B256-AB78A9403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0243" y="1115075"/>
          <a:ext cx="2577063" cy="8422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FA724-A970-EB4D-8E02-D0D426087B87}" name="Table1" displayName="Table1" ref="C3:G15" totalsRowShown="0">
  <autoFilter ref="C3:G15" xr:uid="{2FAD40AD-22EB-D040-A61B-9067D59CF79B}"/>
  <sortState xmlns:xlrd2="http://schemas.microsoft.com/office/spreadsheetml/2017/richdata2" ref="C4:E13">
    <sortCondition ref="E3:E13"/>
  </sortState>
  <tableColumns count="5">
    <tableColumn id="1" xr3:uid="{DC724FF5-DE42-684B-ABEE-03D31428EF27}" name="Types"/>
    <tableColumn id="2" xr3:uid="{ED99064A-412D-2E4D-803F-26EDB8AEDD7C}" name="Criteria" dataDxfId="0"/>
    <tableColumn id="3" xr3:uid="{06F335D4-898E-734D-81D2-A8B885987D20}" name="Priority"/>
    <tableColumn id="4" xr3:uid="{67DF87CC-5F62-9E40-AF2D-09BAFC60BA84}" name="Column1"/>
    <tableColumn id="5" xr3:uid="{55F108B6-11A8-7B42-B8B8-0BB6621B31DF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9CB5-806D-5846-88AE-AB6596A0D348}">
  <dimension ref="B2:T30"/>
  <sheetViews>
    <sheetView zoomScale="125" workbookViewId="0">
      <selection activeCell="P9" sqref="P9"/>
    </sheetView>
  </sheetViews>
  <sheetFormatPr baseColWidth="10" defaultRowHeight="16" x14ac:dyDescent="0.2"/>
  <cols>
    <col min="4" max="4" width="25.5" customWidth="1"/>
    <col min="5" max="5" width="13.33203125" customWidth="1"/>
    <col min="11" max="12" width="18.5" customWidth="1"/>
    <col min="13" max="13" width="11.83203125" customWidth="1"/>
    <col min="14" max="14" width="14" customWidth="1"/>
    <col min="15" max="15" width="13.5" customWidth="1"/>
    <col min="16" max="16" width="11.83203125" customWidth="1"/>
  </cols>
  <sheetData>
    <row r="2" spans="2:20" x14ac:dyDescent="0.2">
      <c r="B2" t="s">
        <v>17</v>
      </c>
      <c r="I2" t="s">
        <v>1</v>
      </c>
      <c r="M2" t="s">
        <v>0</v>
      </c>
    </row>
    <row r="3" spans="2:20" x14ac:dyDescent="0.2">
      <c r="B3" t="s">
        <v>4</v>
      </c>
      <c r="C3" t="s">
        <v>9</v>
      </c>
      <c r="D3" t="s">
        <v>11</v>
      </c>
      <c r="E3" t="s">
        <v>12</v>
      </c>
      <c r="F3" t="s">
        <v>10</v>
      </c>
      <c r="I3" t="s">
        <v>14</v>
      </c>
      <c r="J3" t="s">
        <v>15</v>
      </c>
      <c r="K3" t="s">
        <v>16</v>
      </c>
      <c r="M3" t="s">
        <v>18</v>
      </c>
      <c r="N3" t="s">
        <v>19</v>
      </c>
      <c r="O3" t="s">
        <v>20</v>
      </c>
      <c r="P3" t="s">
        <v>21</v>
      </c>
    </row>
    <row r="4" spans="2:20" x14ac:dyDescent="0.2">
      <c r="I4" t="s">
        <v>26</v>
      </c>
      <c r="J4" t="s">
        <v>27</v>
      </c>
      <c r="K4">
        <v>1000000</v>
      </c>
      <c r="M4" t="s">
        <v>30</v>
      </c>
      <c r="N4">
        <v>1000</v>
      </c>
      <c r="Q4" t="s">
        <v>2</v>
      </c>
      <c r="R4" t="s">
        <v>3</v>
      </c>
      <c r="T4" t="s">
        <v>8</v>
      </c>
    </row>
    <row r="5" spans="2:20" x14ac:dyDescent="0.2">
      <c r="R5" t="s">
        <v>4</v>
      </c>
      <c r="T5" t="s">
        <v>9</v>
      </c>
    </row>
    <row r="6" spans="2:20" x14ac:dyDescent="0.2">
      <c r="R6" t="s">
        <v>5</v>
      </c>
      <c r="T6" t="s">
        <v>11</v>
      </c>
    </row>
    <row r="7" spans="2:20" x14ac:dyDescent="0.2">
      <c r="R7" t="s">
        <v>6</v>
      </c>
      <c r="T7" t="s">
        <v>12</v>
      </c>
    </row>
    <row r="8" spans="2:20" x14ac:dyDescent="0.2">
      <c r="R8" t="s">
        <v>7</v>
      </c>
      <c r="T8" t="s">
        <v>10</v>
      </c>
    </row>
    <row r="9" spans="2:20" x14ac:dyDescent="0.2">
      <c r="M9" t="s">
        <v>32</v>
      </c>
      <c r="P9" t="s">
        <v>34</v>
      </c>
      <c r="T9" t="s">
        <v>13</v>
      </c>
    </row>
    <row r="10" spans="2:20" x14ac:dyDescent="0.2">
      <c r="M10" t="s">
        <v>31</v>
      </c>
      <c r="P10" t="s">
        <v>33</v>
      </c>
    </row>
    <row r="13" spans="2:20" x14ac:dyDescent="0.2">
      <c r="I13" t="s">
        <v>22</v>
      </c>
    </row>
    <row r="14" spans="2:20" x14ac:dyDescent="0.2">
      <c r="I14" t="s">
        <v>18</v>
      </c>
      <c r="J14" t="s">
        <v>23</v>
      </c>
      <c r="K14" t="s">
        <v>24</v>
      </c>
      <c r="L14" t="s">
        <v>25</v>
      </c>
    </row>
    <row r="15" spans="2:20" x14ac:dyDescent="0.2">
      <c r="I15" t="s">
        <v>29</v>
      </c>
      <c r="J15" t="s">
        <v>26</v>
      </c>
      <c r="K15" s="4">
        <f ca="1">TODAY()</f>
        <v>44064</v>
      </c>
      <c r="L15" t="s">
        <v>28</v>
      </c>
    </row>
    <row r="16" spans="2:20" ht="19" x14ac:dyDescent="0.25">
      <c r="C16" s="1"/>
    </row>
    <row r="18" spans="3:6" x14ac:dyDescent="0.2">
      <c r="C18" s="2"/>
      <c r="D18" s="2"/>
      <c r="E18" s="2"/>
      <c r="F18" s="2"/>
    </row>
    <row r="19" spans="3:6" x14ac:dyDescent="0.2">
      <c r="C19" s="6"/>
      <c r="D19" s="6"/>
      <c r="E19" s="7"/>
      <c r="F19" s="6"/>
    </row>
    <row r="20" spans="3:6" x14ac:dyDescent="0.2">
      <c r="C20" s="6"/>
      <c r="D20" s="6"/>
      <c r="E20" s="7"/>
      <c r="F20" s="6"/>
    </row>
    <row r="21" spans="3:6" x14ac:dyDescent="0.2">
      <c r="E21" s="3"/>
    </row>
    <row r="22" spans="3:6" x14ac:dyDescent="0.2">
      <c r="E22" s="3"/>
    </row>
    <row r="24" spans="3:6" x14ac:dyDescent="0.2">
      <c r="E24" s="3"/>
    </row>
    <row r="25" spans="3:6" x14ac:dyDescent="0.2">
      <c r="E25" s="3"/>
    </row>
    <row r="27" spans="3:6" x14ac:dyDescent="0.2">
      <c r="E27" s="3"/>
    </row>
    <row r="28" spans="3:6" x14ac:dyDescent="0.2">
      <c r="E28" s="3"/>
    </row>
    <row r="29" spans="3:6" x14ac:dyDescent="0.2">
      <c r="E29" s="3"/>
    </row>
    <row r="30" spans="3:6" x14ac:dyDescent="0.2">
      <c r="E30" s="3"/>
    </row>
  </sheetData>
  <mergeCells count="4">
    <mergeCell ref="C19:C20"/>
    <mergeCell ref="D19:D20"/>
    <mergeCell ref="E19:E20"/>
    <mergeCell ref="F19:F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1F45-CCF9-954B-A109-7E6E4E7140B8}">
  <dimension ref="C3:G15"/>
  <sheetViews>
    <sheetView tabSelected="1" topLeftCell="E4" zoomScale="158" workbookViewId="0">
      <selection activeCell="F15" sqref="F15"/>
    </sheetView>
  </sheetViews>
  <sheetFormatPr baseColWidth="10" defaultRowHeight="16" x14ac:dyDescent="0.2"/>
  <cols>
    <col min="4" max="4" width="41.33203125" customWidth="1"/>
    <col min="6" max="6" width="18.83203125" customWidth="1"/>
    <col min="11" max="11" width="19.6640625" customWidth="1"/>
  </cols>
  <sheetData>
    <row r="3" spans="3:7" x14ac:dyDescent="0.2">
      <c r="C3" t="s">
        <v>49</v>
      </c>
      <c r="D3" t="s">
        <v>50</v>
      </c>
      <c r="E3" t="s">
        <v>47</v>
      </c>
      <c r="F3" t="s">
        <v>52</v>
      </c>
      <c r="G3" t="s">
        <v>58</v>
      </c>
    </row>
    <row r="4" spans="3:7" ht="17" x14ac:dyDescent="0.2">
      <c r="C4" t="s">
        <v>46</v>
      </c>
      <c r="D4" s="5" t="s">
        <v>37</v>
      </c>
      <c r="E4">
        <v>1</v>
      </c>
      <c r="F4" t="s">
        <v>51</v>
      </c>
    </row>
    <row r="5" spans="3:7" ht="34" x14ac:dyDescent="0.2">
      <c r="C5" t="s">
        <v>46</v>
      </c>
      <c r="D5" s="5" t="s">
        <v>48</v>
      </c>
      <c r="E5">
        <v>2</v>
      </c>
      <c r="F5" t="s">
        <v>53</v>
      </c>
    </row>
    <row r="6" spans="3:7" ht="34" x14ac:dyDescent="0.2">
      <c r="C6" t="s">
        <v>44</v>
      </c>
      <c r="D6" s="5" t="s">
        <v>40</v>
      </c>
      <c r="E6">
        <v>3</v>
      </c>
      <c r="F6" t="s">
        <v>38</v>
      </c>
    </row>
    <row r="7" spans="3:7" ht="17" x14ac:dyDescent="0.2">
      <c r="C7" t="s">
        <v>44</v>
      </c>
      <c r="D7" s="5" t="s">
        <v>35</v>
      </c>
      <c r="E7">
        <v>4</v>
      </c>
      <c r="F7" t="s">
        <v>54</v>
      </c>
    </row>
    <row r="8" spans="3:7" ht="17" x14ac:dyDescent="0.2">
      <c r="C8" t="s">
        <v>45</v>
      </c>
      <c r="D8" s="5" t="s">
        <v>38</v>
      </c>
      <c r="E8">
        <v>5</v>
      </c>
      <c r="F8" t="s">
        <v>55</v>
      </c>
    </row>
    <row r="9" spans="3:7" ht="17" x14ac:dyDescent="0.2">
      <c r="C9" t="s">
        <v>45</v>
      </c>
      <c r="D9" s="5" t="s">
        <v>36</v>
      </c>
      <c r="E9">
        <v>6</v>
      </c>
      <c r="F9" t="s">
        <v>56</v>
      </c>
    </row>
    <row r="10" spans="3:7" ht="34" x14ac:dyDescent="0.2">
      <c r="C10" t="s">
        <v>45</v>
      </c>
      <c r="D10" s="5" t="s">
        <v>42</v>
      </c>
      <c r="E10">
        <v>7</v>
      </c>
      <c r="F10" t="s">
        <v>57</v>
      </c>
    </row>
    <row r="11" spans="3:7" ht="34" x14ac:dyDescent="0.2">
      <c r="C11" t="s">
        <v>45</v>
      </c>
      <c r="D11" s="5" t="s">
        <v>43</v>
      </c>
      <c r="E11">
        <v>7</v>
      </c>
      <c r="F11" s="2" t="s">
        <v>59</v>
      </c>
    </row>
    <row r="12" spans="3:7" ht="17" x14ac:dyDescent="0.2">
      <c r="C12" t="s">
        <v>44</v>
      </c>
      <c r="D12" s="5" t="s">
        <v>39</v>
      </c>
      <c r="E12">
        <v>8</v>
      </c>
      <c r="F12" s="2" t="s">
        <v>60</v>
      </c>
    </row>
    <row r="13" spans="3:7" ht="34" x14ac:dyDescent="0.2">
      <c r="C13" t="s">
        <v>44</v>
      </c>
      <c r="D13" s="5" t="s">
        <v>41</v>
      </c>
      <c r="E13">
        <v>9</v>
      </c>
      <c r="F13" s="2" t="s">
        <v>61</v>
      </c>
    </row>
    <row r="14" spans="3:7" x14ac:dyDescent="0.2">
      <c r="D14" s="5"/>
      <c r="F14" s="2" t="s">
        <v>62</v>
      </c>
    </row>
    <row r="15" spans="3:7" x14ac:dyDescent="0.2">
      <c r="D15" s="5"/>
      <c r="F15" s="2" t="s">
        <v>63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2020-08-17T03:19:10Z</dcterms:created>
  <dcterms:modified xsi:type="dcterms:W3CDTF">2020-08-21T05:39:57Z</dcterms:modified>
</cp:coreProperties>
</file>