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11920" yWindow="0" windowWidth="20460" windowHeight="161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3" i="1"/>
</calcChain>
</file>

<file path=xl/sharedStrings.xml><?xml version="1.0" encoding="utf-8"?>
<sst xmlns="http://schemas.openxmlformats.org/spreadsheetml/2006/main" count="25" uniqueCount="20">
  <si>
    <t>Jeremiah Nofrada</t>
  </si>
  <si>
    <t>Nanda Ross</t>
  </si>
  <si>
    <t>Jason Yao</t>
  </si>
  <si>
    <t>Resource Name</t>
  </si>
  <si>
    <t>Rates</t>
  </si>
  <si>
    <t>Hours</t>
  </si>
  <si>
    <t>$50/hr</t>
  </si>
  <si>
    <t>Lego Piece</t>
  </si>
  <si>
    <t>Quantity</t>
  </si>
  <si>
    <t>Cost</t>
  </si>
  <si>
    <t>EV3</t>
  </si>
  <si>
    <t>Barcode Scanner</t>
  </si>
  <si>
    <t>Total</t>
  </si>
  <si>
    <t>Misc.</t>
  </si>
  <si>
    <t>6 hrs/day</t>
  </si>
  <si>
    <t>6hrs/day</t>
  </si>
  <si>
    <t>EV3 Large Motor</t>
  </si>
  <si>
    <t>Gyroscope</t>
  </si>
  <si>
    <t>Labour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</si>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</sst>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view="pageLayout" workbookViewId="0">
      <selection activeCell="G17" sqref="G17"/>
    </sheetView>
  </sheetViews>
  <sheetFormatPr baseColWidth="10" defaultColWidth="8.83203125" defaultRowHeight="14" x14ac:dyDescent="0"/>
  <cols>
    <col min="1" max="1" width="16" style="1" customWidth="1"/>
    <col min="2" max="3" width="8.83203125" style="1"/>
    <col min="4" max="4" width="9.83203125" style="1" bestFit="1" customWidth="1"/>
    <col min="5" max="16384" width="8.83203125" style="1"/>
  </cols>
  <sheetData>
    <row r="1" spans="1:4" ht="17" thickTop="1" thickBot="1">
      <c r="A1" s="11" t="s">
        <v>3</v>
      </c>
      <c r="B1" s="12" t="s">
        <v>4</v>
      </c>
      <c r="C1" s="13" t="s">
        <v>5</v>
      </c>
    </row>
    <row r="2" spans="1:4" ht="15" thickTop="1">
      <c r="A2" s="8" t="s">
        <v>0</v>
      </c>
      <c r="B2" s="9" t="s">
        <v>6</v>
      </c>
      <c r="C2" s="10" t="s">
        <v>14</v>
      </c>
    </row>
    <row r="3" spans="1:4">
      <c r="A3" s="2" t="s">
        <v>1</v>
      </c>
      <c r="B3" s="3" t="s">
        <v>6</v>
      </c>
      <c r="C3" s="4" t="s">
        <v>15</v>
      </c>
    </row>
    <row r="4" spans="1:4" ht="15" thickBot="1">
      <c r="A4" s="5" t="s">
        <v>2</v>
      </c>
      <c r="B4" s="6" t="s">
        <v>6</v>
      </c>
      <c r="C4" s="7" t="s">
        <v>15</v>
      </c>
    </row>
    <row r="5" spans="1:4" ht="16" thickTop="1" thickBot="1"/>
    <row r="6" spans="1:4" ht="17" thickTop="1" thickBot="1">
      <c r="A6" s="21" t="s">
        <v>7</v>
      </c>
      <c r="B6" s="22" t="s">
        <v>8</v>
      </c>
      <c r="C6" s="22" t="s">
        <v>9</v>
      </c>
      <c r="D6" s="23" t="s">
        <v>12</v>
      </c>
    </row>
    <row r="7" spans="1:4" ht="15" thickTop="1">
      <c r="A7" s="8" t="s">
        <v>10</v>
      </c>
      <c r="B7" s="9">
        <v>1</v>
      </c>
      <c r="C7" s="19">
        <v>856</v>
      </c>
      <c r="D7" s="20">
        <v>856</v>
      </c>
    </row>
    <row r="8" spans="1:4">
      <c r="A8" s="2" t="s">
        <v>17</v>
      </c>
      <c r="B8" s="3">
        <v>1</v>
      </c>
      <c r="C8" s="15">
        <v>350</v>
      </c>
      <c r="D8" s="16">
        <v>350</v>
      </c>
    </row>
    <row r="9" spans="1:4">
      <c r="A9" s="2" t="s">
        <v>16</v>
      </c>
      <c r="B9" s="3">
        <v>2</v>
      </c>
      <c r="C9" s="15">
        <v>218</v>
      </c>
      <c r="D9" s="16">
        <v>436</v>
      </c>
    </row>
    <row r="10" spans="1:4" ht="14" customHeight="1">
      <c r="A10" s="2" t="s">
        <v>18</v>
      </c>
      <c r="B10" s="3">
        <v>90</v>
      </c>
      <c r="C10" s="15">
        <v>50</v>
      </c>
      <c r="D10" s="16">
        <f>B10*C10</f>
        <v>4500</v>
      </c>
    </row>
    <row r="11" spans="1:4" ht="14" customHeight="1">
      <c r="A11" s="2" t="s">
        <v>11</v>
      </c>
      <c r="B11" s="3">
        <v>1</v>
      </c>
      <c r="C11" s="15">
        <v>350</v>
      </c>
      <c r="D11" s="16">
        <v>350</v>
      </c>
    </row>
    <row r="12" spans="1:4" ht="15" thickBot="1">
      <c r="A12" s="5" t="s">
        <v>13</v>
      </c>
      <c r="B12" s="6" t="s">
        <v>19</v>
      </c>
      <c r="C12" s="3" t="s">
        <v>19</v>
      </c>
      <c r="D12" s="16">
        <v>172</v>
      </c>
    </row>
    <row r="13" spans="1:4" ht="17" thickTop="1" thickBot="1">
      <c r="C13" s="18" t="s">
        <v>12</v>
      </c>
      <c r="D13" s="17">
        <f>SUM(D7:D12)</f>
        <v>6664</v>
      </c>
    </row>
    <row r="14" spans="1:4" ht="15" thickTop="1"/>
    <row r="20" spans="6:6">
      <c r="F20" s="14"/>
    </row>
    <row r="21" spans="6:6">
      <c r="F21" s="14"/>
    </row>
  </sheetData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AsianFatty42</dc:creator>
  <cp:lastModifiedBy>Jason Yao</cp:lastModifiedBy>
  <cp:lastPrinted>2015-08-13T16:22:57Z</cp:lastPrinted>
  <dcterms:created xsi:type="dcterms:W3CDTF">2015-07-19T19:45:33Z</dcterms:created>
  <dcterms:modified xsi:type="dcterms:W3CDTF">2015-08-13T16:25:35Z</dcterms:modified>
</cp:coreProperties>
</file>