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hubohan/Desktop/ejor 投稿/ijpr/dataset/small-size/Q25/S4.3/"/>
    </mc:Choice>
  </mc:AlternateContent>
  <xr:revisionPtr revIDLastSave="0" documentId="13_ncr:1_{B42C3654-AE0D-6B48-8C82-333A560CEF1E}" xr6:coauthVersionLast="47" xr6:coauthVersionMax="47" xr10:uidLastSave="{00000000-0000-0000-0000-000000000000}"/>
  <bookViews>
    <workbookView xWindow="25360" yWindow="3940" windowWidth="25580" windowHeight="1760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1" l="1"/>
  <c r="F12" i="1"/>
  <c r="F4" i="1"/>
  <c r="F22" i="1"/>
  <c r="F24" i="1"/>
  <c r="F25" i="1"/>
  <c r="F26" i="1"/>
  <c r="F3" i="1"/>
  <c r="F5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<sst xmlns="http://schemas.openxmlformats.org/spreadsheetml/2006/main" count="39" uniqueCount="12">
  <si>
    <t>Order</t>
    <phoneticPr fontId="1" type="noConversion"/>
  </si>
  <si>
    <t>x</t>
    <phoneticPr fontId="1" type="noConversion"/>
  </si>
  <si>
    <t>y</t>
    <phoneticPr fontId="1" type="noConversion"/>
  </si>
  <si>
    <t>placement_time</t>
    <phoneticPr fontId="1" type="noConversion"/>
  </si>
  <si>
    <t>R</t>
    <phoneticPr fontId="1" type="noConversion"/>
  </si>
  <si>
    <t>ready_time</t>
    <phoneticPr fontId="1" type="noConversion"/>
  </si>
  <si>
    <t>r3</t>
    <phoneticPr fontId="1" type="noConversion"/>
  </si>
  <si>
    <t>r1</t>
    <phoneticPr fontId="1" type="noConversion"/>
  </si>
  <si>
    <t>r2</t>
    <phoneticPr fontId="1" type="noConversion"/>
  </si>
  <si>
    <t>r4</t>
    <phoneticPr fontId="1" type="noConversion"/>
  </si>
  <si>
    <t>restaurantID</t>
    <phoneticPr fontId="1" type="noConversion"/>
  </si>
  <si>
    <t>r5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</si>
</sst>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2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activeCell="B2" sqref="B2:C26"/>
    </sheetView>
  </sheetViews>
  <sheetFormatPr baseColWidth="10" defaultColWidth="8.83203125" defaultRowHeight="15"/>
  <cols>
    <col min="1" max="16384" width="8.83203125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>
        <v>1</v>
      </c>
      <c r="B2" s="3">
        <v>4114.3285984722497</v>
      </c>
      <c r="C2" s="3">
        <v>5193.09490953773</v>
      </c>
      <c r="D2" s="2">
        <v>193</v>
      </c>
      <c r="E2" s="1" t="s">
        <v>7</v>
      </c>
      <c r="F2" s="1">
        <f>D2+5</f>
        <v>198</v>
      </c>
    </row>
    <row r="3" spans="1:6">
      <c r="A3" s="1">
        <v>2</v>
      </c>
      <c r="B3" s="3">
        <v>1646.5738440109899</v>
      </c>
      <c r="C3" s="3">
        <v>4417.4917471825402</v>
      </c>
      <c r="D3" s="2">
        <v>882</v>
      </c>
      <c r="E3" s="1" t="s">
        <v>7</v>
      </c>
      <c r="F3" s="1">
        <f t="shared" ref="F3:F26" si="0">D3+5</f>
        <v>887</v>
      </c>
    </row>
    <row r="4" spans="1:6">
      <c r="A4" s="1">
        <v>3</v>
      </c>
      <c r="B4" s="3">
        <v>4750.9256269664602</v>
      </c>
      <c r="C4" s="3">
        <v>2464.7312377868702</v>
      </c>
      <c r="D4" s="2">
        <v>154</v>
      </c>
      <c r="E4" s="1" t="s">
        <v>7</v>
      </c>
      <c r="F4" s="1">
        <f t="shared" si="0"/>
        <v>159</v>
      </c>
    </row>
    <row r="5" spans="1:6">
      <c r="A5" s="1">
        <v>4</v>
      </c>
      <c r="B5" s="3">
        <v>5918.9858077310901</v>
      </c>
      <c r="C5" s="3">
        <v>2861.1079195080902</v>
      </c>
      <c r="D5" s="2">
        <v>239</v>
      </c>
      <c r="E5" s="1" t="s">
        <v>7</v>
      </c>
      <c r="F5" s="1">
        <f t="shared" si="0"/>
        <v>244</v>
      </c>
    </row>
    <row r="6" spans="1:6">
      <c r="A6" s="1">
        <v>5</v>
      </c>
      <c r="B6" s="3">
        <v>4423.6203805520199</v>
      </c>
      <c r="C6" s="3">
        <v>3421.8960294930398</v>
      </c>
      <c r="D6" s="2">
        <v>953</v>
      </c>
      <c r="E6" s="1" t="s">
        <v>7</v>
      </c>
      <c r="F6" s="1">
        <f t="shared" si="0"/>
        <v>958</v>
      </c>
    </row>
    <row r="7" spans="1:6">
      <c r="A7" s="1">
        <v>6</v>
      </c>
      <c r="B7" s="3">
        <v>5706.6924098905301</v>
      </c>
      <c r="C7" s="3">
        <v>6236.7471239698298</v>
      </c>
      <c r="D7" s="2">
        <v>166</v>
      </c>
      <c r="E7" s="1" t="s">
        <v>8</v>
      </c>
      <c r="F7" s="1">
        <f t="shared" si="0"/>
        <v>171</v>
      </c>
    </row>
    <row r="8" spans="1:6">
      <c r="A8" s="1">
        <v>7</v>
      </c>
      <c r="B8" s="3">
        <v>49.582730448461</v>
      </c>
      <c r="C8" s="3">
        <v>2927.6950110686398</v>
      </c>
      <c r="D8" s="2">
        <v>197</v>
      </c>
      <c r="E8" s="1" t="s">
        <v>8</v>
      </c>
      <c r="F8" s="1">
        <f t="shared" si="0"/>
        <v>202</v>
      </c>
    </row>
    <row r="9" spans="1:6">
      <c r="A9" s="1">
        <v>8</v>
      </c>
      <c r="B9" s="3">
        <v>4871.9395903935301</v>
      </c>
      <c r="C9" s="3">
        <v>2790.12910472778</v>
      </c>
      <c r="D9" s="2">
        <v>607</v>
      </c>
      <c r="E9" s="1" t="s">
        <v>8</v>
      </c>
      <c r="F9" s="1">
        <f t="shared" si="0"/>
        <v>612</v>
      </c>
    </row>
    <row r="10" spans="1:6">
      <c r="A10" s="1">
        <v>9</v>
      </c>
      <c r="B10" s="3">
        <v>4811.4044309745304</v>
      </c>
      <c r="C10" s="3">
        <v>5369.97487163401</v>
      </c>
      <c r="D10" s="2">
        <v>195</v>
      </c>
      <c r="E10" s="1" t="s">
        <v>8</v>
      </c>
      <c r="F10" s="1">
        <f t="shared" si="0"/>
        <v>200</v>
      </c>
    </row>
    <row r="11" spans="1:6">
      <c r="A11" s="1">
        <v>10</v>
      </c>
      <c r="B11" s="3">
        <v>2253.35950076679</v>
      </c>
      <c r="C11" s="3">
        <v>2840.5579071075599</v>
      </c>
      <c r="D11" s="2">
        <v>801</v>
      </c>
      <c r="E11" s="1" t="s">
        <v>8</v>
      </c>
      <c r="F11" s="1">
        <f t="shared" si="0"/>
        <v>806</v>
      </c>
    </row>
    <row r="12" spans="1:6">
      <c r="A12" s="1">
        <v>11</v>
      </c>
      <c r="B12" s="3">
        <v>2149.11781428827</v>
      </c>
      <c r="C12" s="3">
        <v>2740.4851993451198</v>
      </c>
      <c r="D12" s="2">
        <v>295</v>
      </c>
      <c r="E12" s="1" t="s">
        <v>6</v>
      </c>
      <c r="F12" s="1">
        <f t="shared" si="0"/>
        <v>300</v>
      </c>
    </row>
    <row r="13" spans="1:6">
      <c r="A13" s="1">
        <v>12</v>
      </c>
      <c r="B13" s="3">
        <v>1545.3005339996701</v>
      </c>
      <c r="C13" s="3">
        <v>2405.8188018694</v>
      </c>
      <c r="D13" s="2">
        <v>778</v>
      </c>
      <c r="E13" s="1" t="s">
        <v>6</v>
      </c>
      <c r="F13" s="1">
        <f t="shared" si="0"/>
        <v>783</v>
      </c>
    </row>
    <row r="14" spans="1:6">
      <c r="A14" s="1">
        <v>13</v>
      </c>
      <c r="B14" s="3">
        <v>3665.6067410598998</v>
      </c>
      <c r="C14" s="3">
        <v>2641.3336812686998</v>
      </c>
      <c r="D14" s="2">
        <v>523</v>
      </c>
      <c r="E14" s="1" t="s">
        <v>6</v>
      </c>
      <c r="F14" s="1">
        <f t="shared" si="0"/>
        <v>528</v>
      </c>
    </row>
    <row r="15" spans="1:6">
      <c r="A15" s="1">
        <v>14</v>
      </c>
      <c r="B15" s="3">
        <v>4929.96700776526</v>
      </c>
      <c r="C15" s="3">
        <v>3072.8429140901999</v>
      </c>
      <c r="D15" s="2">
        <v>851</v>
      </c>
      <c r="E15" s="1" t="s">
        <v>6</v>
      </c>
      <c r="F15" s="1">
        <f t="shared" si="0"/>
        <v>856</v>
      </c>
    </row>
    <row r="16" spans="1:6">
      <c r="A16" s="1">
        <v>15</v>
      </c>
      <c r="B16" s="3">
        <v>2760.4905022350099</v>
      </c>
      <c r="C16" s="3">
        <v>2345.5206344472499</v>
      </c>
      <c r="D16" s="2">
        <v>245</v>
      </c>
      <c r="E16" s="1" t="s">
        <v>6</v>
      </c>
      <c r="F16" s="1">
        <f t="shared" si="0"/>
        <v>250</v>
      </c>
    </row>
    <row r="17" spans="1:6">
      <c r="A17" s="1">
        <v>16</v>
      </c>
      <c r="B17" s="3">
        <v>5883.6416092886402</v>
      </c>
      <c r="C17" s="3">
        <v>778.85463149523298</v>
      </c>
      <c r="D17" s="2">
        <v>856</v>
      </c>
      <c r="E17" s="1" t="s">
        <v>9</v>
      </c>
      <c r="F17" s="1">
        <f t="shared" si="0"/>
        <v>861</v>
      </c>
    </row>
    <row r="18" spans="1:6">
      <c r="A18" s="1">
        <v>17</v>
      </c>
      <c r="B18" s="3">
        <v>4779.1488631066904</v>
      </c>
      <c r="C18" s="3">
        <v>1964.7001445195899</v>
      </c>
      <c r="D18" s="2">
        <v>492</v>
      </c>
      <c r="E18" s="1" t="s">
        <v>9</v>
      </c>
      <c r="F18" s="1">
        <f t="shared" si="0"/>
        <v>497</v>
      </c>
    </row>
    <row r="19" spans="1:6">
      <c r="A19" s="1">
        <v>18</v>
      </c>
      <c r="B19" s="3">
        <v>7171.3917018232096</v>
      </c>
      <c r="C19" s="3">
        <v>3011.1318602537899</v>
      </c>
      <c r="D19" s="2">
        <v>653</v>
      </c>
      <c r="E19" s="1" t="s">
        <v>9</v>
      </c>
      <c r="F19" s="1">
        <f t="shared" si="0"/>
        <v>658</v>
      </c>
    </row>
    <row r="20" spans="1:6">
      <c r="A20" s="1">
        <v>19</v>
      </c>
      <c r="B20" s="3">
        <v>7116.9746584706099</v>
      </c>
      <c r="C20" s="3">
        <v>1459.4330510960999</v>
      </c>
      <c r="D20" s="2">
        <v>56</v>
      </c>
      <c r="E20" s="1" t="s">
        <v>9</v>
      </c>
      <c r="F20" s="1">
        <f t="shared" si="0"/>
        <v>61</v>
      </c>
    </row>
    <row r="21" spans="1:6">
      <c r="A21" s="1">
        <v>20</v>
      </c>
      <c r="B21" s="3">
        <v>5909.2321604196704</v>
      </c>
      <c r="C21" s="3">
        <v>3791.8263874445302</v>
      </c>
      <c r="D21" s="2">
        <v>413</v>
      </c>
      <c r="E21" s="1" t="s">
        <v>9</v>
      </c>
      <c r="F21" s="1">
        <f t="shared" si="0"/>
        <v>418</v>
      </c>
    </row>
    <row r="22" spans="1:6">
      <c r="A22" s="1">
        <v>21</v>
      </c>
      <c r="B22" s="3">
        <v>4202.39520534244</v>
      </c>
      <c r="C22" s="3">
        <v>6693.6679675940304</v>
      </c>
      <c r="D22" s="2">
        <v>404</v>
      </c>
      <c r="E22" s="1" t="s">
        <v>11</v>
      </c>
      <c r="F22" s="1">
        <f t="shared" si="0"/>
        <v>409</v>
      </c>
    </row>
    <row r="23" spans="1:6">
      <c r="A23" s="1">
        <v>22</v>
      </c>
      <c r="B23" s="3">
        <v>5253.7511959286103</v>
      </c>
      <c r="C23" s="3">
        <v>7109.44580303371</v>
      </c>
      <c r="D23" s="2">
        <v>755</v>
      </c>
      <c r="E23" s="1" t="s">
        <v>11</v>
      </c>
      <c r="F23" s="1">
        <f t="shared" si="0"/>
        <v>760</v>
      </c>
    </row>
    <row r="24" spans="1:6">
      <c r="A24" s="1">
        <v>23</v>
      </c>
      <c r="B24" s="3">
        <v>5324.4874666758997</v>
      </c>
      <c r="C24" s="3">
        <v>5027.5546787945595</v>
      </c>
      <c r="D24" s="2">
        <v>725</v>
      </c>
      <c r="E24" s="1" t="s">
        <v>11</v>
      </c>
      <c r="F24" s="1">
        <f t="shared" si="0"/>
        <v>730</v>
      </c>
    </row>
    <row r="25" spans="1:6">
      <c r="A25" s="1">
        <v>24</v>
      </c>
      <c r="B25" s="3">
        <v>2562.5581456817599</v>
      </c>
      <c r="C25" s="3">
        <v>5723.8126899322397</v>
      </c>
      <c r="D25" s="2">
        <v>499</v>
      </c>
      <c r="E25" s="1" t="s">
        <v>11</v>
      </c>
      <c r="F25" s="1">
        <f t="shared" si="0"/>
        <v>504</v>
      </c>
    </row>
    <row r="26" spans="1:6">
      <c r="A26" s="1">
        <v>25</v>
      </c>
      <c r="B26" s="3">
        <v>4878.7206707238101</v>
      </c>
      <c r="C26" s="3">
        <v>4786.1197733653098</v>
      </c>
      <c r="D26" s="2">
        <v>225</v>
      </c>
      <c r="E26" s="1" t="s">
        <v>11</v>
      </c>
      <c r="F26" s="1">
        <f t="shared" si="0"/>
        <v>230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F9B1C-06FF-4ABA-B52E-01EDD36EA424}">
  <dimension ref="A1:C6"/>
  <sheetViews>
    <sheetView tabSelected="1" workbookViewId="0">
      <selection activeCell="B2" sqref="B2:C6"/>
    </sheetView>
  </sheetViews>
  <sheetFormatPr baseColWidth="10" defaultColWidth="8.83203125" defaultRowHeight="15"/>
  <cols>
    <col min="1" max="1" width="11.33203125" style="1" customWidth="1"/>
    <col min="2" max="2" width="11" style="1" customWidth="1"/>
    <col min="3" max="3" width="10" style="1" bestFit="1" customWidth="1"/>
    <col min="4" max="16384" width="8.83203125" style="1"/>
  </cols>
  <sheetData>
    <row r="1" spans="1:3">
      <c r="A1" s="1" t="s">
        <v>10</v>
      </c>
      <c r="B1" s="1" t="s">
        <v>1</v>
      </c>
      <c r="C1" s="1" t="s">
        <v>2</v>
      </c>
    </row>
    <row r="2" spans="1:3">
      <c r="A2" s="1" t="s">
        <v>7</v>
      </c>
      <c r="B2" s="3">
        <v>1203.6878174600699</v>
      </c>
      <c r="C2" s="3">
        <v>6527.9889926243104</v>
      </c>
    </row>
    <row r="3" spans="1:3">
      <c r="A3" s="1" t="s">
        <v>8</v>
      </c>
      <c r="B3" s="3">
        <v>799.63541722306297</v>
      </c>
      <c r="C3" s="3">
        <v>1778.58934557783</v>
      </c>
    </row>
    <row r="4" spans="1:3">
      <c r="A4" s="1" t="s">
        <v>6</v>
      </c>
      <c r="B4" s="3">
        <v>3389.7974650538599</v>
      </c>
      <c r="C4" s="3">
        <v>2750.4536878384602</v>
      </c>
    </row>
    <row r="5" spans="1:3">
      <c r="A5" s="1" t="s">
        <v>9</v>
      </c>
      <c r="B5" s="3">
        <v>5496.3026369258996</v>
      </c>
      <c r="C5" s="3">
        <v>2430.4016884083399</v>
      </c>
    </row>
    <row r="6" spans="1:3">
      <c r="A6" s="1" t="s">
        <v>11</v>
      </c>
      <c r="B6" s="3">
        <v>4285.2266643379098</v>
      </c>
      <c r="C6" s="3">
        <v>5629.1749704533604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Bohan Hu</dc:creator>
  <cp:lastModifiedBy>Bohan Hu</cp:lastModifiedBy>
  <dcterms:created xsi:type="dcterms:W3CDTF">2015-06-05T18:19:34Z</dcterms:created>
  <dcterms:modified xsi:type="dcterms:W3CDTF">2024-03-20T06:30:32Z</dcterms:modified>
</cp:coreProperties>
</file>