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20/S3.3/"/>
    </mc:Choice>
  </mc:AlternateContent>
  <xr:revisionPtr revIDLastSave="0" documentId="13_ncr:1_{1B35CE89-F624-2044-AD1A-372F8194AA1E}" xr6:coauthVersionLast="47" xr6:coauthVersionMax="47" xr10:uidLastSave="{00000000-0000-0000-0000-000000000000}"/>
  <bookViews>
    <workbookView xWindow="25360" yWindow="3940" windowWidth="25580" windowHeight="176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<sst xmlns="http://schemas.openxmlformats.org/spreadsheetml/2006/main" count="33" uniqueCount="11">
  <si>
    <t>Order</t>
    <phoneticPr fontId="1" type="noConversion"/>
  </si>
  <si>
    <t>x</t>
    <phoneticPr fontId="1" type="noConversion"/>
  </si>
  <si>
    <t>y</t>
    <phoneticPr fontId="1" type="noConversion"/>
  </si>
  <si>
    <t>placement_time</t>
    <phoneticPr fontId="1" type="noConversion"/>
  </si>
  <si>
    <t>R</t>
    <phoneticPr fontId="1" type="noConversion"/>
  </si>
  <si>
    <t>ready_time</t>
    <phoneticPr fontId="1" type="noConversion"/>
  </si>
  <si>
    <t>r3</t>
    <phoneticPr fontId="1" type="noConversion"/>
  </si>
  <si>
    <t>r1</t>
    <phoneticPr fontId="1" type="noConversion"/>
  </si>
  <si>
    <t>r2</t>
    <phoneticPr fontId="1" type="noConversion"/>
  </si>
  <si>
    <t>r4</t>
    <phoneticPr fontId="1" type="noConversion"/>
  </si>
  <si>
    <t>restaurantID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</si>
</sst>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I14" sqref="I14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>
        <v>7117.9092604382304</v>
      </c>
      <c r="C2" s="2">
        <v>2141.9108260140702</v>
      </c>
      <c r="D2" s="1">
        <v>269</v>
      </c>
      <c r="E2" s="1" t="s">
        <v>7</v>
      </c>
      <c r="F2" s="1">
        <f>D2+5</f>
        <v>274</v>
      </c>
    </row>
    <row r="3" spans="1:6">
      <c r="A3" s="1">
        <v>2</v>
      </c>
      <c r="B3" s="2">
        <v>5974.9467143329903</v>
      </c>
      <c r="C3" s="2">
        <v>1289.70079269646</v>
      </c>
      <c r="D3" s="1">
        <v>868</v>
      </c>
      <c r="E3" s="1" t="s">
        <v>7</v>
      </c>
      <c r="F3" s="1">
        <f t="shared" ref="F3:F21" si="0">D3+5</f>
        <v>873</v>
      </c>
    </row>
    <row r="4" spans="1:6">
      <c r="A4" s="1">
        <v>3</v>
      </c>
      <c r="B4" s="2">
        <v>4323.41278780628</v>
      </c>
      <c r="C4" s="2">
        <v>2260.40676012637</v>
      </c>
      <c r="D4" s="1">
        <v>237</v>
      </c>
      <c r="E4" s="1" t="s">
        <v>7</v>
      </c>
      <c r="F4" s="1">
        <f t="shared" si="0"/>
        <v>242</v>
      </c>
    </row>
    <row r="5" spans="1:6">
      <c r="A5" s="1">
        <v>4</v>
      </c>
      <c r="B5" s="2">
        <v>7351.0667065921398</v>
      </c>
      <c r="C5" s="2">
        <v>4654.0581931353099</v>
      </c>
      <c r="D5" s="1">
        <v>352</v>
      </c>
      <c r="E5" s="1" t="s">
        <v>7</v>
      </c>
      <c r="F5" s="1">
        <f t="shared" si="0"/>
        <v>357</v>
      </c>
    </row>
    <row r="6" spans="1:6">
      <c r="A6" s="1">
        <v>5</v>
      </c>
      <c r="B6" s="2">
        <v>7462.4058219505696</v>
      </c>
      <c r="C6" s="2">
        <v>4936.1031957527402</v>
      </c>
      <c r="D6" s="1">
        <v>248</v>
      </c>
      <c r="E6" s="1" t="s">
        <v>7</v>
      </c>
      <c r="F6" s="1">
        <f t="shared" si="0"/>
        <v>253</v>
      </c>
    </row>
    <row r="7" spans="1:6">
      <c r="A7" s="1">
        <v>6</v>
      </c>
      <c r="B7" s="2">
        <v>5989.8389522403604</v>
      </c>
      <c r="C7" s="2">
        <v>5551.5050208666298</v>
      </c>
      <c r="D7" s="1">
        <v>510</v>
      </c>
      <c r="E7" s="1" t="s">
        <v>8</v>
      </c>
      <c r="F7" s="1">
        <f t="shared" si="0"/>
        <v>515</v>
      </c>
    </row>
    <row r="8" spans="1:6">
      <c r="A8" s="1">
        <v>7</v>
      </c>
      <c r="B8" s="2">
        <v>6149.0055357355895</v>
      </c>
      <c r="C8" s="2">
        <v>6511.6410714195399</v>
      </c>
      <c r="D8" s="1">
        <v>73</v>
      </c>
      <c r="E8" s="1" t="s">
        <v>8</v>
      </c>
      <c r="F8" s="1">
        <f t="shared" si="0"/>
        <v>78</v>
      </c>
    </row>
    <row r="9" spans="1:6">
      <c r="A9" s="1">
        <v>8</v>
      </c>
      <c r="B9" s="2">
        <v>1330.38020005312</v>
      </c>
      <c r="C9" s="2">
        <v>646.852945999432</v>
      </c>
      <c r="D9" s="1">
        <v>980</v>
      </c>
      <c r="E9" s="1" t="s">
        <v>8</v>
      </c>
      <c r="F9" s="1">
        <f t="shared" si="0"/>
        <v>985</v>
      </c>
    </row>
    <row r="10" spans="1:6">
      <c r="A10" s="1">
        <v>9</v>
      </c>
      <c r="B10" s="2">
        <v>1302.75272694661</v>
      </c>
      <c r="C10" s="2">
        <v>1671.2728266027</v>
      </c>
      <c r="D10" s="1">
        <v>498</v>
      </c>
      <c r="E10" s="1" t="s">
        <v>8</v>
      </c>
      <c r="F10" s="1">
        <f t="shared" si="0"/>
        <v>503</v>
      </c>
    </row>
    <row r="11" spans="1:6">
      <c r="A11" s="1">
        <v>10</v>
      </c>
      <c r="B11" s="2">
        <v>1956.2832118741901</v>
      </c>
      <c r="C11" s="2">
        <v>5190.1932547546103</v>
      </c>
      <c r="D11" s="1">
        <v>152</v>
      </c>
      <c r="E11" s="1" t="s">
        <v>8</v>
      </c>
      <c r="F11" s="1">
        <f t="shared" si="0"/>
        <v>157</v>
      </c>
    </row>
    <row r="12" spans="1:6">
      <c r="A12" s="1">
        <v>11</v>
      </c>
      <c r="B12" s="2">
        <v>5818.8487945196803</v>
      </c>
      <c r="C12" s="2">
        <v>6329.8197577779101</v>
      </c>
      <c r="D12" s="1">
        <v>148</v>
      </c>
      <c r="E12" s="1" t="s">
        <v>6</v>
      </c>
      <c r="F12" s="1">
        <f t="shared" si="0"/>
        <v>153</v>
      </c>
    </row>
    <row r="13" spans="1:6">
      <c r="A13" s="1">
        <v>12</v>
      </c>
      <c r="B13" s="2">
        <v>7319.6602382631499</v>
      </c>
      <c r="C13" s="2">
        <v>3447.2825144527201</v>
      </c>
      <c r="D13" s="1">
        <v>83</v>
      </c>
      <c r="E13" s="1" t="s">
        <v>6</v>
      </c>
      <c r="F13" s="1">
        <f t="shared" si="0"/>
        <v>88</v>
      </c>
    </row>
    <row r="14" spans="1:6">
      <c r="A14" s="1">
        <v>13</v>
      </c>
      <c r="B14" s="2">
        <v>6205.9461770764901</v>
      </c>
      <c r="C14" s="2">
        <v>4872.9462717772703</v>
      </c>
      <c r="D14" s="1">
        <v>212</v>
      </c>
      <c r="E14" s="1" t="s">
        <v>6</v>
      </c>
      <c r="F14" s="1">
        <f t="shared" si="0"/>
        <v>217</v>
      </c>
    </row>
    <row r="15" spans="1:6">
      <c r="A15" s="1">
        <v>14</v>
      </c>
      <c r="B15" s="2">
        <v>5091.3448888754101</v>
      </c>
      <c r="C15" s="2">
        <v>6254.0145248447398</v>
      </c>
      <c r="D15" s="1">
        <v>240</v>
      </c>
      <c r="E15" s="1" t="s">
        <v>6</v>
      </c>
      <c r="F15" s="1">
        <f t="shared" si="0"/>
        <v>245</v>
      </c>
    </row>
    <row r="16" spans="1:6">
      <c r="A16" s="1">
        <v>15</v>
      </c>
      <c r="B16" s="2">
        <v>6382.0667306640798</v>
      </c>
      <c r="C16" s="2">
        <v>4851.2883122339799</v>
      </c>
      <c r="D16" s="1">
        <v>527</v>
      </c>
      <c r="E16" s="1" t="s">
        <v>6</v>
      </c>
      <c r="F16" s="1">
        <f t="shared" si="0"/>
        <v>532</v>
      </c>
    </row>
    <row r="17" spans="1:6">
      <c r="A17" s="1">
        <v>16</v>
      </c>
      <c r="B17" s="2">
        <v>2842.16179929397</v>
      </c>
      <c r="C17" s="2">
        <v>3327.8998681572598</v>
      </c>
      <c r="D17" s="1">
        <v>352</v>
      </c>
      <c r="E17" s="1" t="s">
        <v>9</v>
      </c>
      <c r="F17" s="1">
        <f t="shared" si="0"/>
        <v>357</v>
      </c>
    </row>
    <row r="18" spans="1:6">
      <c r="A18" s="1">
        <v>17</v>
      </c>
      <c r="B18" s="2">
        <v>5092.3846703627796</v>
      </c>
      <c r="C18" s="2">
        <v>2069.0001852451901</v>
      </c>
      <c r="D18" s="1">
        <v>577</v>
      </c>
      <c r="E18" s="1" t="s">
        <v>9</v>
      </c>
      <c r="F18" s="1">
        <f t="shared" si="0"/>
        <v>582</v>
      </c>
    </row>
    <row r="19" spans="1:6">
      <c r="A19" s="1">
        <v>18</v>
      </c>
      <c r="B19" s="2">
        <v>4119.8925324366401</v>
      </c>
      <c r="C19" s="2">
        <v>4846.9981313294302</v>
      </c>
      <c r="D19" s="1">
        <v>598</v>
      </c>
      <c r="E19" s="1" t="s">
        <v>9</v>
      </c>
      <c r="F19" s="1">
        <f t="shared" si="0"/>
        <v>603</v>
      </c>
    </row>
    <row r="20" spans="1:6">
      <c r="A20" s="1">
        <v>19</v>
      </c>
      <c r="B20" s="2">
        <v>4135.1260422960504</v>
      </c>
      <c r="C20" s="2">
        <v>2381.64133498312</v>
      </c>
      <c r="D20" s="1">
        <v>434</v>
      </c>
      <c r="E20" s="1" t="s">
        <v>9</v>
      </c>
      <c r="F20" s="1">
        <f t="shared" si="0"/>
        <v>439</v>
      </c>
    </row>
    <row r="21" spans="1:6">
      <c r="A21" s="1">
        <v>20</v>
      </c>
      <c r="B21" s="2">
        <v>3798.3429529710802</v>
      </c>
      <c r="C21" s="2">
        <v>4589.2167190473801</v>
      </c>
      <c r="D21" s="1">
        <v>646</v>
      </c>
      <c r="E21" s="1" t="s">
        <v>9</v>
      </c>
      <c r="F21" s="1">
        <f t="shared" si="0"/>
        <v>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9B1C-06FF-4ABA-B52E-01EDD36EA424}">
  <dimension ref="A1:C5"/>
  <sheetViews>
    <sheetView tabSelected="1" workbookViewId="0">
      <selection activeCell="B2" sqref="B2:C5"/>
    </sheetView>
  </sheetViews>
  <sheetFormatPr baseColWidth="10" defaultColWidth="8.83203125" defaultRowHeight="15"/>
  <cols>
    <col min="1" max="1" width="11.33203125" style="1" customWidth="1"/>
    <col min="2" max="2" width="11" style="1" customWidth="1"/>
    <col min="3" max="3" width="10" style="1" bestFit="1" customWidth="1"/>
    <col min="4" max="16384" width="8.83203125" style="1"/>
  </cols>
  <sheetData>
    <row r="1" spans="1:3">
      <c r="A1" s="1" t="s">
        <v>10</v>
      </c>
      <c r="B1" s="1" t="s">
        <v>1</v>
      </c>
      <c r="C1" s="1" t="s">
        <v>2</v>
      </c>
    </row>
    <row r="2" spans="1:3">
      <c r="A2" s="1" t="s">
        <v>7</v>
      </c>
      <c r="B2" s="2">
        <v>1317.8033724404499</v>
      </c>
      <c r="C2" s="2">
        <v>3070.4917202654901</v>
      </c>
    </row>
    <row r="3" spans="1:3">
      <c r="A3" s="1" t="s">
        <v>6</v>
      </c>
      <c r="B3" s="2">
        <v>1452.4875408389901</v>
      </c>
      <c r="C3" s="2">
        <v>1992.85680556993</v>
      </c>
    </row>
    <row r="4" spans="1:3">
      <c r="A4" s="1" t="s">
        <v>8</v>
      </c>
      <c r="B4" s="2">
        <v>5674.4195582379598</v>
      </c>
      <c r="C4" s="2">
        <v>4460.1086314780396</v>
      </c>
    </row>
    <row r="5" spans="1:3">
      <c r="A5" s="1" t="s">
        <v>9</v>
      </c>
      <c r="B5" s="2">
        <v>3998.2006323396399</v>
      </c>
      <c r="C5" s="2">
        <v>3233.5919566879902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2024-03-20T06:23:02Z</dcterms:modified>
</cp:coreProperties>
</file>