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_q04s\Desktop\"/>
    </mc:Choice>
  </mc:AlternateContent>
  <bookViews>
    <workbookView xWindow="0" yWindow="0" windowWidth="28800" windowHeight="11700"/>
  </bookViews>
  <sheets>
    <sheet name="Tabelle1" sheetId="1" r:id="rId1"/>
  </sheets>
  <definedNames>
    <definedName name="TRNR_1ad83b0573f243aca7de26aa43a22de7_145_7" hidden="1">Tabelle1!$A$1</definedName>
    <definedName name="TRNR_3c08e8c89c4f48ebbfc2ae3f35f97dc4_9_7" hidden="1">Tabelle1!$A$1</definedName>
    <definedName name="TRNR_77f7a8e4ad0145d38d47d8287e50866c_141_7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QBER tre_q04s (Studierende)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=DSGRID("BDLCPIYCP,BDLCPIYHQ,BDLCPIYLQ,BDLCPIYEQ,BDLCPIYMQ,BDLCPIYOQ,BDLCPIYSQ"," ","-35Y","","D","RowHeader=true;ColHeader=true;Heading=true;Code=true;SeriesMetaDataLink=true;DispSeriesDescription=false;YearlyTSFormat=false;QuarterlyTSFormat=false;MonthlyTSFormat=False")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<sst xmlns="http://schemas.openxmlformats.org/spreadsheetml/2006/main" count="281" uniqueCount="43">
  <si>
    <t>BD INFLATION QUARTERLY % CHG YY -COUNT VOLN</t>
  </si>
  <si>
    <t>BD INFLATION QUARTERLY % CHG YY -HIGH SADJ</t>
  </si>
  <si>
    <t>BD INFLATION QUARTERLY % CHG YY -LOW SADJ</t>
  </si>
  <si>
    <t>BD INFLATION QUARTERLY % CHG YY -MEAN SADJ</t>
  </si>
  <si>
    <t>BD INFLATION QUARTERLY % CHG YY -MODE SADJ</t>
  </si>
  <si>
    <t>BD INFLATION QUARTERLY % CHG YY -MEDIAN SADJ</t>
  </si>
  <si>
    <t>BD INFLATION QUARTERLY % CHG YY -STDEV SADJ</t>
  </si>
  <si>
    <t>NA</t>
  </si>
  <si>
    <t>End</t>
  </si>
  <si>
    <t>Frequency</t>
  </si>
  <si>
    <t>D</t>
  </si>
  <si>
    <t>Name</t>
  </si>
  <si>
    <t>Code</t>
  </si>
  <si>
    <t>BDLCPIYCP</t>
  </si>
  <si>
    <t>BDLCPIYHQ</t>
  </si>
  <si>
    <t>BDLCPIYLQ</t>
  </si>
  <si>
    <t>BDLCPIYEQ</t>
  </si>
  <si>
    <t>BDLCPIYMQ</t>
  </si>
  <si>
    <t>BDLCPIYOQ</t>
  </si>
  <si>
    <t>BDLCPIYSQ</t>
  </si>
  <si>
    <t>Germany, Inflation Quarterly Percent Change YY - Count, Change Quarter/Quarter</t>
  </si>
  <si>
    <t>Mnemonic</t>
  </si>
  <si>
    <t>BDLCPIYCPRIC</t>
  </si>
  <si>
    <t>pDECPIYQP=CLDB</t>
  </si>
  <si>
    <t>TRP</t>
  </si>
  <si>
    <t>Latest Value</t>
  </si>
  <si>
    <t>6 (Person)</t>
  </si>
  <si>
    <t>Timespan</t>
  </si>
  <si>
    <t>Q3 1996 - Q4 2024 (Forecast), Quarterly</t>
  </si>
  <si>
    <t>Last Updated Date</t>
  </si>
  <si>
    <t>Conversion Method</t>
  </si>
  <si>
    <t>Average</t>
  </si>
  <si>
    <t>Market</t>
  </si>
  <si>
    <t>Germany</t>
  </si>
  <si>
    <t>Country or Region</t>
  </si>
  <si>
    <t>Country</t>
  </si>
  <si>
    <t>Source</t>
  </si>
  <si>
    <t>Reuters</t>
  </si>
  <si>
    <t>Adjustment</t>
  </si>
  <si>
    <t>Volumes, not seasonally adjusted</t>
  </si>
  <si>
    <t>Dataset</t>
  </si>
  <si>
    <t>International Sources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</si>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</sst>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sz val="11"/>
      <color theme="1"/>
      <name val="Inherit"/>
    </font>
    <font>
      <b/>
      <sz val="11"/>
      <color theme="1"/>
      <name val="Inherit"/>
    </font>
    <font>
      <b/>
      <sz val="8"/>
      <color rgb="FF888888"/>
      <name val="Inherit"/>
    </font>
    <font>
      <b/>
      <sz val="11"/>
      <color rgb="FF888888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B3CED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1" applyNumberFormat="1"/>
    <xf numFmtId="0" fontId="5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1" applyAlignment="1">
      <alignment vertical="top" wrapText="1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2a4c12a4-039a-4bcb-ade8-d6af5496aea0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uters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6"/>
  <sheetViews>
    <sheetView tabSelected="1" workbookViewId="0">
      <selection activeCell="O5" sqref="O5"/>
    </sheetView>
  </sheetViews>
  <sheetFormatPr baseColWidth="10" defaultRowHeight="15"/>
  <cols>
    <col min="2" max="2" width="17.5703125" customWidth="1"/>
  </cols>
  <sheetData>
    <row r="1" spans="1:14" ht="75" customHeight="1">
      <c r="A1" t="str">
        <f>_xll.Thomson.Reuters.AFOSpreadsheetFormulas.DSGRID("BDLCPIYCP,BDLCPIYHQ,BDLCPIYLQ,BDLCPIYEQ,BDLCPIYMQ,BDLCPIYOQ,BDLCPIYSQ"," ","-35Y","","D","RowHeader=true;ColHeader=true;Heading=true;Code=true;SeriesMetaDataLink=true;DispSeriesDescription=false;YearlyTSFormat=false;QuarterlyTSFormat=false;MonthlyTSFormat=False")</f>
        <v>Start</v>
      </c>
      <c r="B1" s="1">
        <v>32188</v>
      </c>
      <c r="C1" s="2"/>
      <c r="D1" s="2"/>
      <c r="E1" s="2"/>
      <c r="F1" s="2"/>
      <c r="G1" s="2"/>
      <c r="H1" s="2"/>
      <c r="M1" s="10" t="s">
        <v>20</v>
      </c>
      <c r="N1" s="10"/>
    </row>
    <row r="2" spans="1:14">
      <c r="A2" s="2" t="s">
        <v>8</v>
      </c>
      <c r="B2" s="1">
        <v>44972</v>
      </c>
      <c r="C2" s="2"/>
      <c r="D2" s="2"/>
      <c r="E2" s="2"/>
      <c r="F2" s="2"/>
      <c r="G2" s="2"/>
      <c r="H2" s="2"/>
      <c r="M2" s="9" t="s">
        <v>21</v>
      </c>
      <c r="N2" s="9"/>
    </row>
    <row r="3" spans="1:14">
      <c r="A3" s="2" t="s">
        <v>9</v>
      </c>
      <c r="B3" s="2" t="s">
        <v>10</v>
      </c>
      <c r="C3" s="2"/>
      <c r="D3" s="2"/>
      <c r="E3" s="2"/>
      <c r="F3" s="2"/>
      <c r="G3" s="2"/>
      <c r="H3" s="2"/>
      <c r="M3" s="9" t="s">
        <v>22</v>
      </c>
      <c r="N3" s="9"/>
    </row>
    <row r="4" spans="1:14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5</v>
      </c>
      <c r="G4" s="2" t="s">
        <v>4</v>
      </c>
      <c r="H4" s="2" t="s">
        <v>6</v>
      </c>
      <c r="M4" s="9" t="s">
        <v>23</v>
      </c>
      <c r="N4" s="9"/>
    </row>
    <row r="5" spans="1:14">
      <c r="A5" s="2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M5" s="9" t="s">
        <v>24</v>
      </c>
      <c r="N5" s="9"/>
    </row>
    <row r="6" spans="1:14">
      <c r="A6" s="1">
        <v>32188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M6" s="8"/>
      <c r="N6" s="8"/>
    </row>
    <row r="7" spans="1:14">
      <c r="A7" s="1">
        <v>32278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M7" s="4" t="s">
        <v>25</v>
      </c>
      <c r="N7" s="5" t="s">
        <v>26</v>
      </c>
    </row>
    <row r="8" spans="1:14" ht="57">
      <c r="A8" s="1">
        <v>32370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M8" s="4" t="s">
        <v>27</v>
      </c>
      <c r="N8" s="5" t="s">
        <v>28</v>
      </c>
    </row>
    <row r="9" spans="1:14">
      <c r="A9" s="1">
        <v>32462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M9" s="8"/>
      <c r="N9" s="8"/>
    </row>
    <row r="10" spans="1:14">
      <c r="A10" s="1">
        <v>32554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M10" s="4" t="s">
        <v>29</v>
      </c>
      <c r="N10" s="6">
        <v>44949</v>
      </c>
    </row>
    <row r="11" spans="1:14">
      <c r="A11" s="1">
        <v>32643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M11" s="8"/>
      <c r="N11" s="8"/>
    </row>
    <row r="12" spans="1:14">
      <c r="A12" s="1">
        <v>32735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M12" s="4" t="s">
        <v>30</v>
      </c>
      <c r="N12" s="5" t="s">
        <v>31</v>
      </c>
    </row>
    <row r="13" spans="1:14">
      <c r="A13" s="1">
        <v>32827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M13" s="4" t="s">
        <v>32</v>
      </c>
      <c r="N13" s="5" t="s">
        <v>33</v>
      </c>
    </row>
    <row r="14" spans="1:14">
      <c r="A14" s="1">
        <v>32919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M14" s="4" t="s">
        <v>34</v>
      </c>
      <c r="N14" s="5" t="s">
        <v>35</v>
      </c>
    </row>
    <row r="15" spans="1:14">
      <c r="A15" s="1">
        <v>33008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M15" s="4" t="s">
        <v>36</v>
      </c>
      <c r="N15" s="7" t="s">
        <v>37</v>
      </c>
    </row>
    <row r="16" spans="1:14" ht="57">
      <c r="A16" s="1">
        <v>33100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M16" s="4" t="s">
        <v>38</v>
      </c>
      <c r="N16" s="5" t="s">
        <v>39</v>
      </c>
    </row>
    <row r="17" spans="1:14" ht="28.5">
      <c r="A17" s="1">
        <v>33192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M17" s="4" t="s">
        <v>40</v>
      </c>
      <c r="N17" s="5" t="s">
        <v>41</v>
      </c>
    </row>
    <row r="18" spans="1:14">
      <c r="A18" s="1">
        <v>33284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M18" s="4" t="s">
        <v>42</v>
      </c>
      <c r="N18" s="5" t="s">
        <v>42</v>
      </c>
    </row>
    <row r="19" spans="1:14">
      <c r="A19" s="1">
        <v>33373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</row>
    <row r="20" spans="1:14">
      <c r="A20" s="1">
        <v>33465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</row>
    <row r="21" spans="1:14">
      <c r="A21" s="1">
        <v>33557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</row>
    <row r="22" spans="1:14">
      <c r="A22" s="1">
        <v>33649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</row>
    <row r="23" spans="1:14">
      <c r="A23" s="1">
        <v>33739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</row>
    <row r="24" spans="1:14">
      <c r="A24" s="1">
        <v>33831</v>
      </c>
      <c r="B24" s="2" t="s">
        <v>7</v>
      </c>
      <c r="C24" s="2" t="s">
        <v>7</v>
      </c>
      <c r="D24" s="2" t="s">
        <v>7</v>
      </c>
      <c r="E24" s="2" t="s">
        <v>7</v>
      </c>
      <c r="F24" s="2" t="s">
        <v>7</v>
      </c>
      <c r="G24" s="2" t="s">
        <v>7</v>
      </c>
      <c r="H24" s="2" t="s">
        <v>7</v>
      </c>
    </row>
    <row r="25" spans="1:14">
      <c r="A25" s="1">
        <v>33923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7</v>
      </c>
      <c r="G25" s="2" t="s">
        <v>7</v>
      </c>
      <c r="H25" s="2" t="s">
        <v>7</v>
      </c>
    </row>
    <row r="26" spans="1:14">
      <c r="A26" s="1">
        <v>34015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7</v>
      </c>
    </row>
    <row r="27" spans="1:14">
      <c r="A27" s="1">
        <v>34104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7</v>
      </c>
      <c r="G27" s="2" t="s">
        <v>7</v>
      </c>
      <c r="H27" s="2" t="s">
        <v>7</v>
      </c>
    </row>
    <row r="28" spans="1:14">
      <c r="A28" s="1">
        <v>34196</v>
      </c>
      <c r="B28" s="2" t="s">
        <v>7</v>
      </c>
      <c r="C28" s="2" t="s">
        <v>7</v>
      </c>
      <c r="D28" s="2" t="s">
        <v>7</v>
      </c>
      <c r="E28" s="2" t="s">
        <v>7</v>
      </c>
      <c r="F28" s="2" t="s">
        <v>7</v>
      </c>
      <c r="G28" s="2" t="s">
        <v>7</v>
      </c>
      <c r="H28" s="2" t="s">
        <v>7</v>
      </c>
    </row>
    <row r="29" spans="1:14">
      <c r="A29" s="1">
        <v>34288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7</v>
      </c>
      <c r="G29" s="2" t="s">
        <v>7</v>
      </c>
      <c r="H29" s="2" t="s">
        <v>7</v>
      </c>
    </row>
    <row r="30" spans="1:14">
      <c r="A30" s="1">
        <v>34380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7</v>
      </c>
      <c r="G30" s="2" t="s">
        <v>7</v>
      </c>
      <c r="H30" s="2" t="s">
        <v>7</v>
      </c>
    </row>
    <row r="31" spans="1:14">
      <c r="A31" s="1">
        <v>34469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7</v>
      </c>
      <c r="G31" s="2" t="s">
        <v>7</v>
      </c>
      <c r="H31" s="2" t="s">
        <v>7</v>
      </c>
    </row>
    <row r="32" spans="1:14">
      <c r="A32" s="1">
        <v>34561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7</v>
      </c>
      <c r="G32" s="2" t="s">
        <v>7</v>
      </c>
      <c r="H32" s="2" t="s">
        <v>7</v>
      </c>
    </row>
    <row r="33" spans="1:8">
      <c r="A33" s="1">
        <v>34653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7</v>
      </c>
      <c r="G33" s="2" t="s">
        <v>7</v>
      </c>
      <c r="H33" s="2" t="s">
        <v>7</v>
      </c>
    </row>
    <row r="34" spans="1:8">
      <c r="A34" s="1">
        <v>34745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7</v>
      </c>
      <c r="G34" s="2" t="s">
        <v>7</v>
      </c>
      <c r="H34" s="2" t="s">
        <v>7</v>
      </c>
    </row>
    <row r="35" spans="1:8">
      <c r="A35" s="1">
        <v>34834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  <c r="H35" s="2" t="s">
        <v>7</v>
      </c>
    </row>
    <row r="36" spans="1:8">
      <c r="A36" s="1">
        <v>34926</v>
      </c>
      <c r="B36" s="2" t="s">
        <v>7</v>
      </c>
      <c r="C36" s="2" t="s">
        <v>7</v>
      </c>
      <c r="D36" s="2" t="s">
        <v>7</v>
      </c>
      <c r="E36" s="2" t="s">
        <v>7</v>
      </c>
      <c r="F36" s="2" t="s">
        <v>7</v>
      </c>
      <c r="G36" s="2" t="s">
        <v>7</v>
      </c>
      <c r="H36" s="2" t="s">
        <v>7</v>
      </c>
    </row>
    <row r="37" spans="1:8">
      <c r="A37" s="1">
        <v>35018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  <c r="H37" s="2" t="s">
        <v>7</v>
      </c>
    </row>
    <row r="38" spans="1:8">
      <c r="A38" s="1">
        <v>35110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  <c r="H38" s="2" t="s">
        <v>7</v>
      </c>
    </row>
    <row r="39" spans="1:8">
      <c r="A39" s="1">
        <v>35200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7</v>
      </c>
    </row>
    <row r="40" spans="1:8">
      <c r="A40" s="1">
        <v>35292</v>
      </c>
      <c r="B40" s="2">
        <v>30</v>
      </c>
      <c r="C40" s="2">
        <v>2.1</v>
      </c>
      <c r="D40" s="2">
        <v>1.2</v>
      </c>
      <c r="E40" s="2">
        <v>1.5</v>
      </c>
      <c r="F40" s="2">
        <v>1.4</v>
      </c>
      <c r="G40" s="2">
        <v>1.4</v>
      </c>
      <c r="H40" s="2">
        <v>0.2</v>
      </c>
    </row>
    <row r="41" spans="1:8">
      <c r="A41" s="1">
        <v>35384</v>
      </c>
      <c r="B41" s="2">
        <v>32</v>
      </c>
      <c r="C41" s="2">
        <v>1.7</v>
      </c>
      <c r="D41" s="2">
        <v>1.3</v>
      </c>
      <c r="E41" s="2">
        <v>1.5</v>
      </c>
      <c r="F41" s="2">
        <v>1.5</v>
      </c>
      <c r="G41" s="2">
        <v>1.6</v>
      </c>
      <c r="H41" s="2">
        <v>0.1</v>
      </c>
    </row>
    <row r="42" spans="1:8">
      <c r="A42" s="1">
        <v>35476</v>
      </c>
      <c r="B42" s="2">
        <v>36</v>
      </c>
      <c r="C42" s="2">
        <v>2</v>
      </c>
      <c r="D42" s="2">
        <v>1.3</v>
      </c>
      <c r="E42" s="2">
        <v>1.6</v>
      </c>
      <c r="F42" s="2">
        <v>1.5</v>
      </c>
      <c r="G42" s="2">
        <v>1.5</v>
      </c>
      <c r="H42" s="2">
        <v>0.2</v>
      </c>
    </row>
    <row r="43" spans="1:8">
      <c r="A43" s="1">
        <v>35565</v>
      </c>
      <c r="B43" s="2">
        <v>26</v>
      </c>
      <c r="C43" s="2">
        <v>1.9</v>
      </c>
      <c r="D43" s="2">
        <v>1.4</v>
      </c>
      <c r="E43" s="2">
        <v>1.6</v>
      </c>
      <c r="F43" s="2">
        <v>1.6</v>
      </c>
      <c r="G43" s="2">
        <v>1.5</v>
      </c>
      <c r="H43" s="2">
        <v>0.1</v>
      </c>
    </row>
    <row r="44" spans="1:8">
      <c r="A44" s="1">
        <v>35657</v>
      </c>
      <c r="B44" s="2">
        <v>28</v>
      </c>
      <c r="C44" s="2">
        <v>1.9</v>
      </c>
      <c r="D44" s="2">
        <v>1.4</v>
      </c>
      <c r="E44" s="2">
        <v>1.6</v>
      </c>
      <c r="F44" s="2">
        <v>1.6</v>
      </c>
      <c r="G44" s="2">
        <v>1.6</v>
      </c>
      <c r="H44" s="2">
        <v>0.1</v>
      </c>
    </row>
    <row r="45" spans="1:8">
      <c r="A45" s="1">
        <v>35749</v>
      </c>
      <c r="B45" s="2">
        <v>28</v>
      </c>
      <c r="C45" s="2">
        <v>2.2000000000000002</v>
      </c>
      <c r="D45" s="2">
        <v>1.1000000000000001</v>
      </c>
      <c r="E45" s="2">
        <v>1.7</v>
      </c>
      <c r="F45" s="2">
        <v>1.7</v>
      </c>
      <c r="G45" s="2">
        <v>1.6</v>
      </c>
      <c r="H45" s="2">
        <v>0.3</v>
      </c>
    </row>
    <row r="46" spans="1:8">
      <c r="A46" s="1">
        <v>35841</v>
      </c>
      <c r="B46" s="2">
        <v>22</v>
      </c>
      <c r="C46" s="2">
        <v>1.2</v>
      </c>
      <c r="D46" s="2">
        <v>1.1000000000000001</v>
      </c>
      <c r="E46" s="2">
        <v>1.2</v>
      </c>
      <c r="F46" s="2">
        <v>1.2</v>
      </c>
      <c r="G46" s="2">
        <v>1.2</v>
      </c>
      <c r="H46" s="2">
        <v>0</v>
      </c>
    </row>
    <row r="47" spans="1:8">
      <c r="A47" s="1">
        <v>35930</v>
      </c>
      <c r="B47" s="2">
        <v>29</v>
      </c>
      <c r="C47" s="2">
        <v>1.6</v>
      </c>
      <c r="D47" s="2">
        <v>1.2</v>
      </c>
      <c r="E47" s="2">
        <v>1.3</v>
      </c>
      <c r="F47" s="2">
        <v>1.3</v>
      </c>
      <c r="G47" s="2">
        <v>1.3</v>
      </c>
      <c r="H47" s="2">
        <v>0.1</v>
      </c>
    </row>
    <row r="48" spans="1:8">
      <c r="A48" s="1">
        <v>36022</v>
      </c>
      <c r="B48" s="2">
        <v>21</v>
      </c>
      <c r="C48" s="2">
        <v>0.8</v>
      </c>
      <c r="D48" s="2">
        <v>0.7</v>
      </c>
      <c r="E48" s="2">
        <v>0.8</v>
      </c>
      <c r="F48" s="2">
        <v>0.8</v>
      </c>
      <c r="G48" s="2">
        <v>0.8</v>
      </c>
      <c r="H48" s="2">
        <v>0</v>
      </c>
    </row>
    <row r="49" spans="1:8">
      <c r="A49" s="1">
        <v>36114</v>
      </c>
      <c r="B49" s="2">
        <v>23</v>
      </c>
      <c r="C49" s="2">
        <v>1.1000000000000001</v>
      </c>
      <c r="D49" s="2">
        <v>0.5</v>
      </c>
      <c r="E49" s="2">
        <v>0.8</v>
      </c>
      <c r="F49" s="2">
        <v>0.8</v>
      </c>
      <c r="G49" s="2">
        <v>0.9</v>
      </c>
      <c r="H49" s="2">
        <v>0.2</v>
      </c>
    </row>
    <row r="50" spans="1:8">
      <c r="A50" s="1">
        <v>36206</v>
      </c>
      <c r="B50" s="2">
        <v>23</v>
      </c>
      <c r="C50" s="2">
        <v>1.5</v>
      </c>
      <c r="D50" s="2">
        <v>0.7</v>
      </c>
      <c r="E50" s="2">
        <v>1.1000000000000001</v>
      </c>
      <c r="F50" s="2">
        <v>1.1000000000000001</v>
      </c>
      <c r="G50" s="2">
        <v>1.1000000000000001</v>
      </c>
      <c r="H50" s="2">
        <v>0.2</v>
      </c>
    </row>
    <row r="51" spans="1:8">
      <c r="A51" s="1">
        <v>36295</v>
      </c>
      <c r="B51" s="2">
        <v>26</v>
      </c>
      <c r="C51" s="2">
        <v>1.2</v>
      </c>
      <c r="D51" s="2">
        <v>0.4</v>
      </c>
      <c r="E51" s="2">
        <v>0.7</v>
      </c>
      <c r="F51" s="2">
        <v>0.6</v>
      </c>
      <c r="G51" s="2">
        <v>0.6</v>
      </c>
      <c r="H51" s="2">
        <v>0.2</v>
      </c>
    </row>
    <row r="52" spans="1:8">
      <c r="A52" s="1">
        <v>36387</v>
      </c>
      <c r="B52" s="2">
        <v>25</v>
      </c>
      <c r="C52" s="2">
        <v>0.9</v>
      </c>
      <c r="D52" s="2">
        <v>0.4</v>
      </c>
      <c r="E52" s="2">
        <v>0.6</v>
      </c>
      <c r="F52" s="2">
        <v>0.6</v>
      </c>
      <c r="G52" s="2">
        <v>0.6</v>
      </c>
      <c r="H52" s="2">
        <v>0.1</v>
      </c>
    </row>
    <row r="53" spans="1:8">
      <c r="A53" s="1">
        <v>36479</v>
      </c>
      <c r="B53" s="2">
        <v>24</v>
      </c>
      <c r="C53" s="2">
        <v>1.3</v>
      </c>
      <c r="D53" s="2">
        <v>0.8</v>
      </c>
      <c r="E53" s="2">
        <v>1</v>
      </c>
      <c r="F53" s="2">
        <v>1</v>
      </c>
      <c r="G53" s="2">
        <v>1</v>
      </c>
      <c r="H53" s="2">
        <v>0.1</v>
      </c>
    </row>
    <row r="54" spans="1:8">
      <c r="A54" s="1">
        <v>36571</v>
      </c>
      <c r="B54" s="2">
        <v>26</v>
      </c>
      <c r="C54" s="2">
        <v>1.8</v>
      </c>
      <c r="D54" s="2">
        <v>1.2</v>
      </c>
      <c r="E54" s="2">
        <v>1.6</v>
      </c>
      <c r="F54" s="2">
        <v>1.6</v>
      </c>
      <c r="G54" s="2">
        <v>1.6</v>
      </c>
      <c r="H54" s="2">
        <v>0.2</v>
      </c>
    </row>
    <row r="55" spans="1:8">
      <c r="A55" s="1">
        <v>36661</v>
      </c>
      <c r="B55" s="2">
        <v>16</v>
      </c>
      <c r="C55" s="2">
        <v>1.8</v>
      </c>
      <c r="D55" s="2">
        <v>1</v>
      </c>
      <c r="E55" s="2">
        <v>1.6</v>
      </c>
      <c r="F55" s="2">
        <v>1.6</v>
      </c>
      <c r="G55" s="2">
        <v>1.7</v>
      </c>
      <c r="H55" s="2">
        <v>0.2</v>
      </c>
    </row>
    <row r="56" spans="1:8">
      <c r="A56" s="1">
        <v>36753</v>
      </c>
      <c r="B56" s="2">
        <v>19</v>
      </c>
      <c r="C56" s="2">
        <v>2.5</v>
      </c>
      <c r="D56" s="2">
        <v>2.2999999999999998</v>
      </c>
      <c r="E56" s="2">
        <v>2.5</v>
      </c>
      <c r="F56" s="2">
        <v>2.5</v>
      </c>
      <c r="G56" s="2">
        <v>2.5</v>
      </c>
      <c r="H56" s="2">
        <v>0.1</v>
      </c>
    </row>
    <row r="57" spans="1:8">
      <c r="A57" s="1">
        <v>36845</v>
      </c>
      <c r="B57" s="2">
        <v>19</v>
      </c>
      <c r="C57" s="2">
        <v>2.2999999999999998</v>
      </c>
      <c r="D57" s="2">
        <v>1.8</v>
      </c>
      <c r="E57" s="2">
        <v>2</v>
      </c>
      <c r="F57" s="2">
        <v>2.1</v>
      </c>
      <c r="G57" s="2">
        <v>2.1</v>
      </c>
      <c r="H57" s="2">
        <v>0.1</v>
      </c>
    </row>
    <row r="58" spans="1:8">
      <c r="A58" s="1">
        <v>36937</v>
      </c>
      <c r="B58" s="2">
        <v>24</v>
      </c>
      <c r="C58" s="2">
        <v>2.5</v>
      </c>
      <c r="D58" s="2">
        <v>1.6</v>
      </c>
      <c r="E58" s="2">
        <v>2</v>
      </c>
      <c r="F58" s="2">
        <v>2.1</v>
      </c>
      <c r="G58" s="2">
        <v>2</v>
      </c>
      <c r="H58" s="2">
        <v>0.2</v>
      </c>
    </row>
    <row r="59" spans="1:8">
      <c r="A59" s="1">
        <v>37026</v>
      </c>
      <c r="B59" s="2">
        <v>24</v>
      </c>
      <c r="C59" s="2">
        <v>2.2000000000000002</v>
      </c>
      <c r="D59" s="2">
        <v>1.5</v>
      </c>
      <c r="E59" s="2">
        <v>1.9</v>
      </c>
      <c r="F59" s="2">
        <v>1.9</v>
      </c>
      <c r="G59" s="2">
        <v>2</v>
      </c>
      <c r="H59" s="2">
        <v>0.2</v>
      </c>
    </row>
    <row r="60" spans="1:8">
      <c r="A60" s="1">
        <v>37118</v>
      </c>
      <c r="B60" s="2">
        <v>24</v>
      </c>
      <c r="C60" s="2">
        <v>3</v>
      </c>
      <c r="D60" s="2">
        <v>2.1</v>
      </c>
      <c r="E60" s="2">
        <v>2.7</v>
      </c>
      <c r="F60" s="2">
        <v>2.7</v>
      </c>
      <c r="G60" s="2">
        <v>2.6</v>
      </c>
      <c r="H60" s="2">
        <v>0.2</v>
      </c>
    </row>
    <row r="61" spans="1:8">
      <c r="A61" s="1">
        <v>37210</v>
      </c>
      <c r="B61" s="2">
        <v>24</v>
      </c>
      <c r="C61" s="2">
        <v>2.8</v>
      </c>
      <c r="D61" s="2">
        <v>1.9</v>
      </c>
      <c r="E61" s="2">
        <v>2.2999999999999998</v>
      </c>
      <c r="F61" s="2">
        <v>2.2999999999999998</v>
      </c>
      <c r="G61" s="2">
        <v>2.1</v>
      </c>
      <c r="H61" s="2">
        <v>0.3</v>
      </c>
    </row>
    <row r="62" spans="1:8">
      <c r="A62" s="1">
        <v>37302</v>
      </c>
      <c r="B62" s="2">
        <v>11</v>
      </c>
      <c r="C62" s="2">
        <v>2</v>
      </c>
      <c r="D62" s="2">
        <v>1.8</v>
      </c>
      <c r="E62" s="2">
        <v>1.9</v>
      </c>
      <c r="F62" s="2">
        <v>1.9</v>
      </c>
      <c r="G62" s="2">
        <v>1.9</v>
      </c>
      <c r="H62" s="2">
        <v>0.1</v>
      </c>
    </row>
    <row r="63" spans="1:8">
      <c r="A63" s="1">
        <v>37391</v>
      </c>
      <c r="B63" s="2">
        <v>18</v>
      </c>
      <c r="C63" s="2">
        <v>1.9</v>
      </c>
      <c r="D63" s="2">
        <v>-1.6</v>
      </c>
      <c r="E63" s="2">
        <v>1.1000000000000001</v>
      </c>
      <c r="F63" s="2">
        <v>1.2</v>
      </c>
      <c r="G63" s="2">
        <v>1.2</v>
      </c>
      <c r="H63" s="2">
        <v>0.7</v>
      </c>
    </row>
    <row r="64" spans="1:8">
      <c r="A64" s="1">
        <v>37483</v>
      </c>
      <c r="B64" s="2">
        <v>19</v>
      </c>
      <c r="C64" s="2">
        <v>1.2</v>
      </c>
      <c r="D64" s="2">
        <v>1</v>
      </c>
      <c r="E64" s="2">
        <v>1</v>
      </c>
      <c r="F64" s="2">
        <v>1</v>
      </c>
      <c r="G64" s="2">
        <v>1</v>
      </c>
      <c r="H64" s="2">
        <v>0.1</v>
      </c>
    </row>
    <row r="65" spans="1:8">
      <c r="A65" s="1">
        <v>37575</v>
      </c>
      <c r="B65" s="2">
        <v>21</v>
      </c>
      <c r="C65" s="2">
        <v>1.9</v>
      </c>
      <c r="D65" s="2">
        <v>1.2</v>
      </c>
      <c r="E65" s="2">
        <v>1.5</v>
      </c>
      <c r="F65" s="2">
        <v>1.4</v>
      </c>
      <c r="G65" s="2">
        <v>1.4</v>
      </c>
      <c r="H65" s="2">
        <v>0.2</v>
      </c>
    </row>
    <row r="66" spans="1:8">
      <c r="A66" s="1">
        <v>37667</v>
      </c>
      <c r="B66" s="2">
        <v>19</v>
      </c>
      <c r="C66" s="2">
        <v>1.3</v>
      </c>
      <c r="D66" s="2">
        <v>1.1000000000000001</v>
      </c>
      <c r="E66" s="2">
        <v>1.2</v>
      </c>
      <c r="F66" s="2">
        <v>1.2</v>
      </c>
      <c r="G66" s="2">
        <v>1.2</v>
      </c>
      <c r="H66" s="2">
        <v>0</v>
      </c>
    </row>
    <row r="67" spans="1:8">
      <c r="A67" s="1">
        <v>37756</v>
      </c>
      <c r="B67" s="2">
        <v>18</v>
      </c>
      <c r="C67" s="2">
        <v>1</v>
      </c>
      <c r="D67" s="2">
        <v>0.9</v>
      </c>
      <c r="E67" s="2">
        <v>0.9</v>
      </c>
      <c r="F67" s="2">
        <v>0.9</v>
      </c>
      <c r="G67" s="2">
        <v>0.9</v>
      </c>
      <c r="H67" s="2">
        <v>0</v>
      </c>
    </row>
    <row r="68" spans="1:8">
      <c r="A68" s="1">
        <v>37848</v>
      </c>
      <c r="B68" s="2">
        <v>18</v>
      </c>
      <c r="C68" s="2">
        <v>1.1000000000000001</v>
      </c>
      <c r="D68" s="2">
        <v>0.7</v>
      </c>
      <c r="E68" s="2">
        <v>0.9</v>
      </c>
      <c r="F68" s="2">
        <v>0.9</v>
      </c>
      <c r="G68" s="2">
        <v>0.9</v>
      </c>
      <c r="H68" s="2">
        <v>0.1</v>
      </c>
    </row>
    <row r="69" spans="1:8">
      <c r="A69" s="1">
        <v>37940</v>
      </c>
      <c r="B69" s="2">
        <v>29</v>
      </c>
      <c r="C69" s="2">
        <v>1.4</v>
      </c>
      <c r="D69" s="2">
        <v>1</v>
      </c>
      <c r="E69" s="2">
        <v>1.2</v>
      </c>
      <c r="F69" s="2">
        <v>1.2</v>
      </c>
      <c r="G69" s="2">
        <v>1.2</v>
      </c>
      <c r="H69" s="2">
        <v>0.1</v>
      </c>
    </row>
    <row r="70" spans="1:8">
      <c r="A70" s="1">
        <v>38032</v>
      </c>
      <c r="B70" s="2">
        <v>19</v>
      </c>
      <c r="C70" s="2">
        <v>1.1000000000000001</v>
      </c>
      <c r="D70" s="2">
        <v>1</v>
      </c>
      <c r="E70" s="2">
        <v>1.1000000000000001</v>
      </c>
      <c r="F70" s="2">
        <v>1.1000000000000001</v>
      </c>
      <c r="G70" s="2">
        <v>1.1000000000000001</v>
      </c>
      <c r="H70" s="2">
        <v>0</v>
      </c>
    </row>
    <row r="71" spans="1:8">
      <c r="A71" s="1">
        <v>38122</v>
      </c>
      <c r="B71" s="2">
        <v>19</v>
      </c>
      <c r="C71" s="2">
        <v>1.7</v>
      </c>
      <c r="D71" s="2">
        <v>1.2</v>
      </c>
      <c r="E71" s="2">
        <v>1.5</v>
      </c>
      <c r="F71" s="2">
        <v>1.4</v>
      </c>
      <c r="G71" s="2">
        <v>1.4</v>
      </c>
      <c r="H71" s="2">
        <v>0.1</v>
      </c>
    </row>
    <row r="72" spans="1:8">
      <c r="A72" s="1">
        <v>38214</v>
      </c>
      <c r="B72" s="2">
        <v>20</v>
      </c>
      <c r="C72" s="2">
        <v>1.9</v>
      </c>
      <c r="D72" s="2">
        <v>1.9</v>
      </c>
      <c r="E72" s="2">
        <v>1.9</v>
      </c>
      <c r="F72" s="2">
        <v>1.9</v>
      </c>
      <c r="G72" s="2">
        <v>1.9</v>
      </c>
      <c r="H72" s="2">
        <v>0</v>
      </c>
    </row>
    <row r="73" spans="1:8">
      <c r="A73" s="1">
        <v>38306</v>
      </c>
      <c r="B73" s="2">
        <v>22</v>
      </c>
      <c r="C73" s="2">
        <v>2.1</v>
      </c>
      <c r="D73" s="2">
        <v>1.9</v>
      </c>
      <c r="E73" s="2">
        <v>1.9</v>
      </c>
      <c r="F73" s="2">
        <v>1.9</v>
      </c>
      <c r="G73" s="2">
        <v>1.9</v>
      </c>
      <c r="H73" s="2">
        <v>0.1</v>
      </c>
    </row>
    <row r="74" spans="1:8">
      <c r="A74" s="1">
        <v>38398</v>
      </c>
      <c r="B74" s="2">
        <v>17</v>
      </c>
      <c r="C74" s="2">
        <v>1.7</v>
      </c>
      <c r="D74" s="2">
        <v>1.7</v>
      </c>
      <c r="E74" s="2">
        <v>1.7</v>
      </c>
      <c r="F74" s="2">
        <v>1.7</v>
      </c>
      <c r="G74" s="2">
        <v>1.7</v>
      </c>
      <c r="H74" s="2">
        <v>0</v>
      </c>
    </row>
    <row r="75" spans="1:8">
      <c r="A75" s="1">
        <v>38487</v>
      </c>
      <c r="B75" s="2">
        <v>20</v>
      </c>
      <c r="C75" s="2">
        <v>1.8</v>
      </c>
      <c r="D75" s="2">
        <v>1.6</v>
      </c>
      <c r="E75" s="2">
        <v>1.7</v>
      </c>
      <c r="F75" s="2">
        <v>1.7</v>
      </c>
      <c r="G75" s="2">
        <v>1.7</v>
      </c>
      <c r="H75" s="2">
        <v>0</v>
      </c>
    </row>
    <row r="76" spans="1:8">
      <c r="A76" s="1">
        <v>38579</v>
      </c>
      <c r="B76" s="2">
        <v>21</v>
      </c>
      <c r="C76" s="2">
        <v>1.9</v>
      </c>
      <c r="D76" s="2">
        <v>1.4</v>
      </c>
      <c r="E76" s="2">
        <v>1.7</v>
      </c>
      <c r="F76" s="2">
        <v>1.7</v>
      </c>
      <c r="G76" s="2">
        <v>1.7</v>
      </c>
      <c r="H76" s="2">
        <v>0.1</v>
      </c>
    </row>
    <row r="77" spans="1:8">
      <c r="A77" s="1">
        <v>38671</v>
      </c>
      <c r="B77" s="2">
        <v>18</v>
      </c>
      <c r="C77" s="2">
        <v>2.8</v>
      </c>
      <c r="D77" s="2">
        <v>2.2000000000000002</v>
      </c>
      <c r="E77" s="2">
        <v>2.4</v>
      </c>
      <c r="F77" s="2">
        <v>2.2999999999999998</v>
      </c>
      <c r="G77" s="2">
        <v>2.2999999999999998</v>
      </c>
      <c r="H77" s="2">
        <v>0.1</v>
      </c>
    </row>
    <row r="78" spans="1:8">
      <c r="A78" s="1">
        <v>38763</v>
      </c>
      <c r="B78" s="2">
        <v>24</v>
      </c>
      <c r="C78" s="2">
        <v>2.5</v>
      </c>
      <c r="D78" s="2">
        <v>1.2</v>
      </c>
      <c r="E78" s="2">
        <v>2.2000000000000002</v>
      </c>
      <c r="F78" s="2">
        <v>2.2000000000000002</v>
      </c>
      <c r="G78" s="2">
        <v>2.2999999999999998</v>
      </c>
      <c r="H78" s="2">
        <v>0.3</v>
      </c>
    </row>
    <row r="79" spans="1:8">
      <c r="A79" s="1">
        <v>38852</v>
      </c>
      <c r="B79" s="2">
        <v>20</v>
      </c>
      <c r="C79" s="2">
        <v>2.1</v>
      </c>
      <c r="D79" s="2">
        <v>1.6</v>
      </c>
      <c r="E79" s="2">
        <v>1.8</v>
      </c>
      <c r="F79" s="2">
        <v>1.8</v>
      </c>
      <c r="G79" s="2">
        <v>1.8</v>
      </c>
      <c r="H79" s="2">
        <v>0.1</v>
      </c>
    </row>
    <row r="80" spans="1:8">
      <c r="A80" s="1">
        <v>38944</v>
      </c>
      <c r="B80" s="2">
        <v>23</v>
      </c>
      <c r="C80" s="2">
        <v>2</v>
      </c>
      <c r="D80" s="2">
        <v>1.2</v>
      </c>
      <c r="E80" s="2">
        <v>1.6</v>
      </c>
      <c r="F80" s="2">
        <v>1.6</v>
      </c>
      <c r="G80" s="2">
        <v>1.5</v>
      </c>
      <c r="H80" s="2">
        <v>0.2</v>
      </c>
    </row>
    <row r="81" spans="1:8">
      <c r="A81" s="1">
        <v>39036</v>
      </c>
      <c r="B81" s="2">
        <v>21</v>
      </c>
      <c r="C81" s="2">
        <v>1.5</v>
      </c>
      <c r="D81" s="2">
        <v>1.1000000000000001</v>
      </c>
      <c r="E81" s="2">
        <v>1.3</v>
      </c>
      <c r="F81" s="2">
        <v>1.3</v>
      </c>
      <c r="G81" s="2">
        <v>1.3</v>
      </c>
      <c r="H81" s="2">
        <v>0.1</v>
      </c>
    </row>
    <row r="82" spans="1:8">
      <c r="A82" s="1">
        <v>39128</v>
      </c>
      <c r="B82" s="2">
        <v>21</v>
      </c>
      <c r="C82" s="2">
        <v>2.6</v>
      </c>
      <c r="D82" s="2">
        <v>1.9</v>
      </c>
      <c r="E82" s="2">
        <v>2.2999999999999998</v>
      </c>
      <c r="F82" s="2">
        <v>2.2999999999999998</v>
      </c>
      <c r="G82" s="2">
        <v>2.2999999999999998</v>
      </c>
      <c r="H82" s="2">
        <v>0.2</v>
      </c>
    </row>
    <row r="83" spans="1:8">
      <c r="A83" s="1">
        <v>39217</v>
      </c>
      <c r="B83" s="2">
        <v>21</v>
      </c>
      <c r="C83" s="2">
        <v>2</v>
      </c>
      <c r="D83" s="2">
        <v>1.4</v>
      </c>
      <c r="E83" s="2">
        <v>1.7</v>
      </c>
      <c r="F83" s="2">
        <v>1.6</v>
      </c>
      <c r="G83" s="2">
        <v>1.5</v>
      </c>
      <c r="H83" s="2">
        <v>0.2</v>
      </c>
    </row>
    <row r="84" spans="1:8">
      <c r="A84" s="1">
        <v>39309</v>
      </c>
      <c r="B84" s="2">
        <v>20</v>
      </c>
      <c r="C84" s="2">
        <v>2.2000000000000002</v>
      </c>
      <c r="D84" s="2">
        <v>1.6</v>
      </c>
      <c r="E84" s="2">
        <v>1.9</v>
      </c>
      <c r="F84" s="2">
        <v>1.9</v>
      </c>
      <c r="G84" s="2">
        <v>1.9</v>
      </c>
      <c r="H84" s="2">
        <v>0.1</v>
      </c>
    </row>
    <row r="85" spans="1:8">
      <c r="A85" s="1">
        <v>39401</v>
      </c>
      <c r="B85" s="2">
        <v>19</v>
      </c>
      <c r="C85" s="2">
        <v>2.6</v>
      </c>
      <c r="D85" s="2">
        <v>2.1</v>
      </c>
      <c r="E85" s="2">
        <v>2.2999999999999998</v>
      </c>
      <c r="F85" s="2">
        <v>2.2999999999999998</v>
      </c>
      <c r="G85" s="2">
        <v>2.1</v>
      </c>
      <c r="H85" s="2">
        <v>0.2</v>
      </c>
    </row>
    <row r="86" spans="1:8">
      <c r="A86" s="1">
        <v>39493</v>
      </c>
      <c r="B86" s="2">
        <v>18</v>
      </c>
      <c r="C86" s="2">
        <v>3</v>
      </c>
      <c r="D86" s="2">
        <v>2.1</v>
      </c>
      <c r="E86" s="2">
        <v>2.6</v>
      </c>
      <c r="F86" s="2">
        <v>2.7</v>
      </c>
      <c r="G86" s="2">
        <v>2.7</v>
      </c>
      <c r="H86" s="2">
        <v>0.2</v>
      </c>
    </row>
    <row r="87" spans="1:8">
      <c r="A87" s="1">
        <v>39583</v>
      </c>
      <c r="B87" s="2">
        <v>15</v>
      </c>
      <c r="C87" s="2">
        <v>3.3</v>
      </c>
      <c r="D87" s="2">
        <v>2.6</v>
      </c>
      <c r="E87" s="2">
        <v>2.8</v>
      </c>
      <c r="F87" s="2">
        <v>2.8</v>
      </c>
      <c r="G87" s="2">
        <v>2.9</v>
      </c>
      <c r="H87" s="2">
        <v>0.2</v>
      </c>
    </row>
    <row r="88" spans="1:8">
      <c r="A88" s="1">
        <v>39675</v>
      </c>
      <c r="B88" s="2">
        <v>18</v>
      </c>
      <c r="C88" s="2">
        <v>3.4</v>
      </c>
      <c r="D88" s="2">
        <v>2.7</v>
      </c>
      <c r="E88" s="2">
        <v>3.2</v>
      </c>
      <c r="F88" s="2">
        <v>3.2</v>
      </c>
      <c r="G88" s="2">
        <v>3.2</v>
      </c>
      <c r="H88" s="2">
        <v>0.2</v>
      </c>
    </row>
    <row r="89" spans="1:8">
      <c r="A89" s="1">
        <v>39767</v>
      </c>
      <c r="B89" s="2">
        <v>14</v>
      </c>
      <c r="C89" s="2">
        <v>2.8</v>
      </c>
      <c r="D89" s="2">
        <v>2.2000000000000002</v>
      </c>
      <c r="E89" s="2">
        <v>2.4</v>
      </c>
      <c r="F89" s="2">
        <v>2.4</v>
      </c>
      <c r="G89" s="2">
        <v>2.2999999999999998</v>
      </c>
      <c r="H89" s="2">
        <v>0.2</v>
      </c>
    </row>
    <row r="90" spans="1:8">
      <c r="A90" s="1">
        <v>39859</v>
      </c>
      <c r="B90" s="2">
        <v>17</v>
      </c>
      <c r="C90" s="2">
        <v>1.6</v>
      </c>
      <c r="D90" s="2">
        <v>0.3</v>
      </c>
      <c r="E90" s="2">
        <v>1</v>
      </c>
      <c r="F90" s="2">
        <v>0.9</v>
      </c>
      <c r="G90" s="2">
        <v>0.9</v>
      </c>
      <c r="H90" s="2">
        <v>0.3</v>
      </c>
    </row>
    <row r="91" spans="1:8">
      <c r="A91" s="1">
        <v>39948</v>
      </c>
      <c r="B91" s="2">
        <v>19</v>
      </c>
      <c r="C91" s="2">
        <v>0.6</v>
      </c>
      <c r="D91" s="2">
        <v>-0.1</v>
      </c>
      <c r="E91" s="2">
        <v>0.3</v>
      </c>
      <c r="F91" s="2">
        <v>0.3</v>
      </c>
      <c r="G91" s="2">
        <v>0.1</v>
      </c>
      <c r="H91" s="2">
        <v>0.2</v>
      </c>
    </row>
    <row r="92" spans="1:8">
      <c r="A92" s="1">
        <v>40040</v>
      </c>
      <c r="B92" s="2">
        <v>16</v>
      </c>
      <c r="C92" s="2">
        <v>-0.2</v>
      </c>
      <c r="D92" s="2">
        <v>-0.4</v>
      </c>
      <c r="E92" s="2">
        <v>-0.2</v>
      </c>
      <c r="F92" s="2">
        <v>-0.2</v>
      </c>
      <c r="G92" s="2">
        <v>-0.2</v>
      </c>
      <c r="H92" s="2">
        <v>0.1</v>
      </c>
    </row>
    <row r="93" spans="1:8">
      <c r="A93" s="1">
        <v>40132</v>
      </c>
      <c r="B93" s="2">
        <v>12</v>
      </c>
      <c r="C93" s="2">
        <v>0.7</v>
      </c>
      <c r="D93" s="2">
        <v>0.1</v>
      </c>
      <c r="E93" s="2">
        <v>0.4</v>
      </c>
      <c r="F93" s="2">
        <v>0.4</v>
      </c>
      <c r="G93" s="2">
        <v>0.4</v>
      </c>
      <c r="H93" s="2">
        <v>0.1</v>
      </c>
    </row>
    <row r="94" spans="1:8">
      <c r="A94" s="1">
        <v>40224</v>
      </c>
      <c r="B94" s="2">
        <v>15</v>
      </c>
      <c r="C94" s="2">
        <v>0.8</v>
      </c>
      <c r="D94" s="2">
        <v>0.6</v>
      </c>
      <c r="E94" s="2">
        <v>0.8</v>
      </c>
      <c r="F94" s="2">
        <v>0.8</v>
      </c>
      <c r="G94" s="2">
        <v>0.8</v>
      </c>
      <c r="H94" s="2">
        <v>0.1</v>
      </c>
    </row>
    <row r="95" spans="1:8">
      <c r="A95" s="1">
        <v>40313</v>
      </c>
      <c r="B95" s="2">
        <v>16</v>
      </c>
      <c r="C95" s="2">
        <v>1.1000000000000001</v>
      </c>
      <c r="D95" s="2">
        <v>0.9</v>
      </c>
      <c r="E95" s="2">
        <v>1.1000000000000001</v>
      </c>
      <c r="F95" s="2">
        <v>1.1000000000000001</v>
      </c>
      <c r="G95" s="2">
        <v>1.1000000000000001</v>
      </c>
      <c r="H95" s="2">
        <v>0.1</v>
      </c>
    </row>
    <row r="96" spans="1:8">
      <c r="A96" s="1">
        <v>40405</v>
      </c>
      <c r="B96" s="2">
        <v>17</v>
      </c>
      <c r="C96" s="2">
        <v>1.3</v>
      </c>
      <c r="D96" s="2">
        <v>1.1000000000000001</v>
      </c>
      <c r="E96" s="2">
        <v>1.2</v>
      </c>
      <c r="F96" s="2">
        <v>1.2</v>
      </c>
      <c r="G96" s="2">
        <v>1.2</v>
      </c>
      <c r="H96" s="2">
        <v>0</v>
      </c>
    </row>
    <row r="97" spans="1:8">
      <c r="A97" s="1">
        <v>40497</v>
      </c>
      <c r="B97" s="2">
        <v>19</v>
      </c>
      <c r="C97" s="2">
        <v>1.6</v>
      </c>
      <c r="D97" s="2">
        <v>1.2</v>
      </c>
      <c r="E97" s="2">
        <v>1.5</v>
      </c>
      <c r="F97" s="2">
        <v>1.5</v>
      </c>
      <c r="G97" s="2">
        <v>1.5</v>
      </c>
      <c r="H97" s="2">
        <v>0.1</v>
      </c>
    </row>
    <row r="98" spans="1:8">
      <c r="A98" s="1">
        <v>40589</v>
      </c>
      <c r="B98" s="2">
        <v>19</v>
      </c>
      <c r="C98" s="2">
        <v>2.1</v>
      </c>
      <c r="D98" s="2">
        <v>2</v>
      </c>
      <c r="E98" s="2">
        <v>2.1</v>
      </c>
      <c r="F98" s="2">
        <v>2.1</v>
      </c>
      <c r="G98" s="2">
        <v>2.1</v>
      </c>
      <c r="H98" s="2">
        <v>0</v>
      </c>
    </row>
    <row r="99" spans="1:8">
      <c r="A99" s="1">
        <v>40678</v>
      </c>
      <c r="B99" s="2">
        <v>18</v>
      </c>
      <c r="C99" s="2">
        <v>2.5</v>
      </c>
      <c r="D99" s="2">
        <v>2.2000000000000002</v>
      </c>
      <c r="E99" s="2">
        <v>2.4</v>
      </c>
      <c r="F99" s="2">
        <v>2.4</v>
      </c>
      <c r="G99" s="2">
        <v>2.2999999999999998</v>
      </c>
      <c r="H99" s="2">
        <v>0.1</v>
      </c>
    </row>
    <row r="100" spans="1:8">
      <c r="A100" s="1">
        <v>40770</v>
      </c>
      <c r="B100" s="2">
        <v>19</v>
      </c>
      <c r="C100" s="2">
        <v>2.6</v>
      </c>
      <c r="D100" s="2">
        <v>2.4</v>
      </c>
      <c r="E100" s="2">
        <v>2.5</v>
      </c>
      <c r="F100" s="2">
        <v>2.5</v>
      </c>
      <c r="G100" s="2">
        <v>2.5</v>
      </c>
      <c r="H100" s="2">
        <v>0.1</v>
      </c>
    </row>
    <row r="101" spans="1:8">
      <c r="A101" s="1">
        <v>40862</v>
      </c>
      <c r="B101" s="2">
        <v>19</v>
      </c>
      <c r="C101" s="2">
        <v>2.7</v>
      </c>
      <c r="D101" s="2">
        <v>2.2999999999999998</v>
      </c>
      <c r="E101" s="2">
        <v>2.4</v>
      </c>
      <c r="F101" s="2">
        <v>2.2999999999999998</v>
      </c>
      <c r="G101" s="2">
        <v>2.2999999999999998</v>
      </c>
      <c r="H101" s="2">
        <v>0.1</v>
      </c>
    </row>
    <row r="102" spans="1:8">
      <c r="A102" s="1">
        <v>40954</v>
      </c>
      <c r="B102" s="2">
        <v>19</v>
      </c>
      <c r="C102" s="2">
        <v>2.4</v>
      </c>
      <c r="D102" s="2">
        <v>1.9</v>
      </c>
      <c r="E102" s="2">
        <v>2.2000000000000002</v>
      </c>
      <c r="F102" s="2">
        <v>2.2000000000000002</v>
      </c>
      <c r="G102" s="2">
        <v>2.2000000000000002</v>
      </c>
      <c r="H102" s="2">
        <v>0.1</v>
      </c>
    </row>
    <row r="103" spans="1:8">
      <c r="A103" s="1">
        <v>41044</v>
      </c>
      <c r="B103" s="2">
        <v>10</v>
      </c>
      <c r="C103" s="2">
        <v>2.1</v>
      </c>
      <c r="D103" s="2">
        <v>1.8</v>
      </c>
      <c r="E103" s="2">
        <v>1.9</v>
      </c>
      <c r="F103" s="2">
        <v>1.9</v>
      </c>
      <c r="G103" s="2">
        <v>1.9</v>
      </c>
      <c r="H103" s="2">
        <v>0.1</v>
      </c>
    </row>
    <row r="104" spans="1:8">
      <c r="A104" s="1">
        <v>41136</v>
      </c>
      <c r="B104" s="2">
        <v>14</v>
      </c>
      <c r="C104" s="2">
        <v>2</v>
      </c>
      <c r="D104" s="2">
        <v>1.9</v>
      </c>
      <c r="E104" s="2">
        <v>1.9</v>
      </c>
      <c r="F104" s="2">
        <v>1.9</v>
      </c>
      <c r="G104" s="2">
        <v>1.9</v>
      </c>
      <c r="H104" s="2">
        <v>0</v>
      </c>
    </row>
    <row r="105" spans="1:8">
      <c r="A105" s="1">
        <v>41228</v>
      </c>
      <c r="B105" s="2">
        <v>10</v>
      </c>
      <c r="C105" s="2">
        <v>2.2999999999999998</v>
      </c>
      <c r="D105" s="2">
        <v>1.9</v>
      </c>
      <c r="E105" s="2">
        <v>2</v>
      </c>
      <c r="F105" s="2">
        <v>2</v>
      </c>
      <c r="G105" s="2">
        <v>2</v>
      </c>
      <c r="H105" s="2">
        <v>0.1</v>
      </c>
    </row>
    <row r="106" spans="1:8">
      <c r="A106" s="1">
        <v>41320</v>
      </c>
      <c r="B106" s="2">
        <v>16</v>
      </c>
      <c r="C106" s="2">
        <v>1.8</v>
      </c>
      <c r="D106" s="2">
        <v>1.5</v>
      </c>
      <c r="E106" s="2">
        <v>1.6</v>
      </c>
      <c r="F106" s="2">
        <v>1.6</v>
      </c>
      <c r="G106" s="2">
        <v>1.6</v>
      </c>
      <c r="H106" s="2">
        <v>0.1</v>
      </c>
    </row>
    <row r="107" spans="1:8">
      <c r="A107" s="1">
        <v>41409</v>
      </c>
      <c r="B107" s="2">
        <v>15</v>
      </c>
      <c r="C107" s="2">
        <v>1.8</v>
      </c>
      <c r="D107" s="2">
        <v>1.4</v>
      </c>
      <c r="E107" s="2">
        <v>1.5</v>
      </c>
      <c r="F107" s="2">
        <v>1.5</v>
      </c>
      <c r="G107" s="2">
        <v>1.5</v>
      </c>
      <c r="H107" s="2">
        <v>0.1</v>
      </c>
    </row>
    <row r="108" spans="1:8">
      <c r="A108" s="1">
        <v>41501</v>
      </c>
      <c r="B108" s="2">
        <v>9</v>
      </c>
      <c r="C108" s="2">
        <v>1.8</v>
      </c>
      <c r="D108" s="2">
        <v>1.5</v>
      </c>
      <c r="E108" s="2">
        <v>1.6</v>
      </c>
      <c r="F108" s="2">
        <v>1.6</v>
      </c>
      <c r="G108" s="2">
        <v>1.6</v>
      </c>
      <c r="H108" s="2">
        <v>0.1</v>
      </c>
    </row>
    <row r="109" spans="1:8">
      <c r="A109" s="1">
        <v>41593</v>
      </c>
      <c r="B109" s="2">
        <v>13</v>
      </c>
      <c r="C109" s="2">
        <v>1.6</v>
      </c>
      <c r="D109" s="2">
        <v>1.3</v>
      </c>
      <c r="E109" s="2">
        <v>1.3</v>
      </c>
      <c r="F109" s="2">
        <v>1.3</v>
      </c>
      <c r="G109" s="2">
        <v>1.3</v>
      </c>
      <c r="H109" s="2">
        <v>0.1</v>
      </c>
    </row>
    <row r="110" spans="1:8">
      <c r="A110" s="1">
        <v>41685</v>
      </c>
      <c r="B110" s="2">
        <v>11</v>
      </c>
      <c r="C110" s="2">
        <v>1.5</v>
      </c>
      <c r="D110" s="2">
        <v>1</v>
      </c>
      <c r="E110" s="2">
        <v>1.3</v>
      </c>
      <c r="F110" s="2">
        <v>1.2</v>
      </c>
      <c r="G110" s="2">
        <v>1.2</v>
      </c>
      <c r="H110" s="2">
        <v>0.1</v>
      </c>
    </row>
    <row r="111" spans="1:8">
      <c r="A111" s="1">
        <v>41774</v>
      </c>
      <c r="B111" s="2">
        <v>16</v>
      </c>
      <c r="C111" s="2">
        <v>1.1000000000000001</v>
      </c>
      <c r="D111" s="2">
        <v>0.8</v>
      </c>
      <c r="E111" s="2">
        <v>1</v>
      </c>
      <c r="F111" s="2">
        <v>1.1000000000000001</v>
      </c>
      <c r="G111" s="2">
        <v>1.1000000000000001</v>
      </c>
      <c r="H111" s="2">
        <v>0.1</v>
      </c>
    </row>
    <row r="112" spans="1:8">
      <c r="A112" s="1">
        <v>41866</v>
      </c>
      <c r="B112" s="2">
        <v>15</v>
      </c>
      <c r="C112" s="2">
        <v>1</v>
      </c>
      <c r="D112" s="2">
        <v>0.7</v>
      </c>
      <c r="E112" s="2">
        <v>0.8</v>
      </c>
      <c r="F112" s="2">
        <v>0.8</v>
      </c>
      <c r="G112" s="2">
        <v>0.8</v>
      </c>
      <c r="H112" s="2">
        <v>0.1</v>
      </c>
    </row>
    <row r="113" spans="1:8">
      <c r="A113" s="1">
        <v>41958</v>
      </c>
      <c r="B113" s="2">
        <v>12</v>
      </c>
      <c r="C113" s="2">
        <v>0.8</v>
      </c>
      <c r="D113" s="2">
        <v>0.4</v>
      </c>
      <c r="E113" s="2">
        <v>0.5</v>
      </c>
      <c r="F113" s="2">
        <v>0.5</v>
      </c>
      <c r="G113" s="2">
        <v>0.5</v>
      </c>
      <c r="H113" s="2">
        <v>0.1</v>
      </c>
    </row>
    <row r="114" spans="1:8">
      <c r="A114" s="1">
        <v>42050</v>
      </c>
      <c r="B114" s="2">
        <v>12</v>
      </c>
      <c r="C114" s="2">
        <v>1.2</v>
      </c>
      <c r="D114" s="2">
        <v>-0.1</v>
      </c>
      <c r="E114" s="2">
        <v>0.3</v>
      </c>
      <c r="F114" s="2">
        <v>0.2</v>
      </c>
      <c r="G114" s="2">
        <v>0</v>
      </c>
      <c r="H114" s="2">
        <v>0.4</v>
      </c>
    </row>
    <row r="115" spans="1:8">
      <c r="A115" s="1">
        <v>42139</v>
      </c>
      <c r="B115" s="2">
        <v>17</v>
      </c>
      <c r="C115" s="2">
        <v>0.5</v>
      </c>
      <c r="D115" s="2">
        <v>-0.1</v>
      </c>
      <c r="E115" s="2">
        <v>0.2</v>
      </c>
      <c r="F115" s="2">
        <v>0.2</v>
      </c>
      <c r="G115" s="2">
        <v>0.3</v>
      </c>
      <c r="H115" s="2">
        <v>0.2</v>
      </c>
    </row>
    <row r="116" spans="1:8">
      <c r="A116" s="1">
        <v>42231</v>
      </c>
      <c r="B116" s="2">
        <v>15</v>
      </c>
      <c r="C116" s="2">
        <v>0.7</v>
      </c>
      <c r="D116" s="2">
        <v>-0.2</v>
      </c>
      <c r="E116" s="2">
        <v>0.4</v>
      </c>
      <c r="F116" s="2">
        <v>0.4</v>
      </c>
      <c r="G116" s="2">
        <v>0.4</v>
      </c>
      <c r="H116" s="2">
        <v>0.2</v>
      </c>
    </row>
    <row r="117" spans="1:8">
      <c r="A117" s="1">
        <v>42323</v>
      </c>
      <c r="B117" s="2">
        <v>15</v>
      </c>
      <c r="C117" s="2">
        <v>0.6</v>
      </c>
      <c r="D117" s="2">
        <v>0.1</v>
      </c>
      <c r="E117" s="2">
        <v>0.3</v>
      </c>
      <c r="F117" s="2">
        <v>0.3</v>
      </c>
      <c r="G117" s="2">
        <v>0.3</v>
      </c>
      <c r="H117" s="2">
        <v>0.1</v>
      </c>
    </row>
    <row r="118" spans="1:8">
      <c r="A118" s="1">
        <v>42415</v>
      </c>
      <c r="B118" s="2">
        <v>17</v>
      </c>
      <c r="C118" s="2">
        <v>1.4</v>
      </c>
      <c r="D118" s="2">
        <v>0.4</v>
      </c>
      <c r="E118" s="2">
        <v>0.8</v>
      </c>
      <c r="F118" s="2">
        <v>0.8</v>
      </c>
      <c r="G118" s="2">
        <v>0.6</v>
      </c>
      <c r="H118" s="2">
        <v>0.3</v>
      </c>
    </row>
    <row r="119" spans="1:8">
      <c r="A119" s="1">
        <v>42505</v>
      </c>
      <c r="B119" s="2">
        <v>16</v>
      </c>
      <c r="C119" s="2">
        <v>0.7</v>
      </c>
      <c r="D119" s="2">
        <v>-0.2</v>
      </c>
      <c r="E119" s="2">
        <v>0.1</v>
      </c>
      <c r="F119" s="2">
        <v>0.1</v>
      </c>
      <c r="G119" s="2">
        <v>0</v>
      </c>
      <c r="H119" s="2">
        <v>0.2</v>
      </c>
    </row>
    <row r="120" spans="1:8">
      <c r="A120" s="1">
        <v>42597</v>
      </c>
      <c r="B120" s="2">
        <v>17</v>
      </c>
      <c r="C120" s="2">
        <v>0.8</v>
      </c>
      <c r="D120" s="2">
        <v>0.1</v>
      </c>
      <c r="E120" s="2">
        <v>0.5</v>
      </c>
      <c r="F120" s="2">
        <v>0.5</v>
      </c>
      <c r="G120" s="2">
        <v>0.6</v>
      </c>
      <c r="H120" s="2">
        <v>0.2</v>
      </c>
    </row>
    <row r="121" spans="1:8">
      <c r="A121" s="1">
        <v>42689</v>
      </c>
      <c r="B121" s="2">
        <v>16</v>
      </c>
      <c r="C121" s="2">
        <v>1.3</v>
      </c>
      <c r="D121" s="2">
        <v>0.4</v>
      </c>
      <c r="E121" s="2">
        <v>0.8</v>
      </c>
      <c r="F121" s="2">
        <v>0.8</v>
      </c>
      <c r="G121" s="2">
        <v>0.7</v>
      </c>
      <c r="H121" s="2">
        <v>0.2</v>
      </c>
    </row>
    <row r="122" spans="1:8">
      <c r="A122" s="1">
        <v>42781</v>
      </c>
      <c r="B122" s="2">
        <v>14</v>
      </c>
      <c r="C122" s="2">
        <v>2</v>
      </c>
      <c r="D122" s="2">
        <v>1.5</v>
      </c>
      <c r="E122" s="2">
        <v>1.9</v>
      </c>
      <c r="F122" s="2">
        <v>1.9</v>
      </c>
      <c r="G122" s="2">
        <v>1.9</v>
      </c>
      <c r="H122" s="2">
        <v>0.1</v>
      </c>
    </row>
    <row r="123" spans="1:8">
      <c r="A123" s="1">
        <v>42870</v>
      </c>
      <c r="B123" s="2">
        <v>16</v>
      </c>
      <c r="C123" s="2">
        <v>2.2999999999999998</v>
      </c>
      <c r="D123" s="2">
        <v>1.3</v>
      </c>
      <c r="E123" s="2">
        <v>1.8</v>
      </c>
      <c r="F123" s="2">
        <v>1.8</v>
      </c>
      <c r="G123" s="2">
        <v>1.8</v>
      </c>
      <c r="H123" s="2">
        <v>0.2</v>
      </c>
    </row>
    <row r="124" spans="1:8">
      <c r="A124" s="1">
        <v>42962</v>
      </c>
      <c r="B124" s="2">
        <v>12</v>
      </c>
      <c r="C124" s="2">
        <v>2.1</v>
      </c>
      <c r="D124" s="2">
        <v>1.3</v>
      </c>
      <c r="E124" s="2">
        <v>1.6</v>
      </c>
      <c r="F124" s="2">
        <v>1.6</v>
      </c>
      <c r="G124" s="2">
        <v>1.3</v>
      </c>
      <c r="H124" s="2">
        <v>0.3</v>
      </c>
    </row>
    <row r="125" spans="1:8">
      <c r="A125" s="1">
        <v>43054</v>
      </c>
      <c r="B125" s="2">
        <v>20</v>
      </c>
      <c r="C125" s="2">
        <v>1.8</v>
      </c>
      <c r="D125" s="2">
        <v>1.2</v>
      </c>
      <c r="E125" s="2">
        <v>1.6</v>
      </c>
      <c r="F125" s="2">
        <v>1.6</v>
      </c>
      <c r="G125" s="2">
        <v>1.6</v>
      </c>
      <c r="H125" s="2">
        <v>0.1</v>
      </c>
    </row>
    <row r="126" spans="1:8">
      <c r="A126" s="1">
        <v>43146</v>
      </c>
      <c r="B126" s="2">
        <v>14</v>
      </c>
      <c r="C126" s="2">
        <v>1.8</v>
      </c>
      <c r="D126" s="2">
        <v>1.2</v>
      </c>
      <c r="E126" s="2">
        <v>1.6</v>
      </c>
      <c r="F126" s="2">
        <v>1.7</v>
      </c>
      <c r="G126" s="2">
        <v>1.7</v>
      </c>
      <c r="H126" s="2">
        <v>0.2</v>
      </c>
    </row>
    <row r="127" spans="1:8">
      <c r="A127" s="1">
        <v>43235</v>
      </c>
      <c r="B127" s="2">
        <v>15</v>
      </c>
      <c r="C127" s="2">
        <v>1.9</v>
      </c>
      <c r="D127" s="2">
        <v>1.4</v>
      </c>
      <c r="E127" s="2">
        <v>1.7</v>
      </c>
      <c r="F127" s="2">
        <v>1.7</v>
      </c>
      <c r="G127" s="2">
        <v>1.8</v>
      </c>
      <c r="H127" s="2">
        <v>0.2</v>
      </c>
    </row>
    <row r="128" spans="1:8">
      <c r="A128" s="1">
        <v>43327</v>
      </c>
      <c r="B128" s="2">
        <v>19</v>
      </c>
      <c r="C128" s="2">
        <v>2.1</v>
      </c>
      <c r="D128" s="2">
        <v>1.9</v>
      </c>
      <c r="E128" s="2">
        <v>2</v>
      </c>
      <c r="F128" s="2">
        <v>2.1</v>
      </c>
      <c r="G128" s="2">
        <v>2.1</v>
      </c>
      <c r="H128" s="2">
        <v>0.1</v>
      </c>
    </row>
    <row r="129" spans="1:8">
      <c r="A129" s="1">
        <v>43419</v>
      </c>
      <c r="B129" s="2">
        <v>19</v>
      </c>
      <c r="C129" s="2">
        <v>2.6</v>
      </c>
      <c r="D129" s="2">
        <v>1.7</v>
      </c>
      <c r="E129" s="2">
        <v>2</v>
      </c>
      <c r="F129" s="2">
        <v>2.1</v>
      </c>
      <c r="G129" s="2">
        <v>2.1</v>
      </c>
      <c r="H129" s="2">
        <v>0.2</v>
      </c>
    </row>
    <row r="130" spans="1:8">
      <c r="A130" s="1">
        <v>43511</v>
      </c>
      <c r="B130" s="2">
        <v>14</v>
      </c>
      <c r="C130" s="2">
        <v>1.7</v>
      </c>
      <c r="D130" s="2">
        <v>1.4</v>
      </c>
      <c r="E130" s="2">
        <v>1.6</v>
      </c>
      <c r="F130" s="2">
        <v>1.6</v>
      </c>
      <c r="G130" s="2">
        <v>1.6</v>
      </c>
      <c r="H130" s="2">
        <v>0.1</v>
      </c>
    </row>
    <row r="131" spans="1:8">
      <c r="A131" s="1">
        <v>43600</v>
      </c>
      <c r="B131" s="2">
        <v>14</v>
      </c>
      <c r="C131" s="2">
        <v>1.8</v>
      </c>
      <c r="D131" s="2">
        <v>1.2</v>
      </c>
      <c r="E131" s="2">
        <v>1.4</v>
      </c>
      <c r="F131" s="2">
        <v>1.4</v>
      </c>
      <c r="G131" s="2">
        <v>1.4</v>
      </c>
      <c r="H131" s="2">
        <v>0.2</v>
      </c>
    </row>
    <row r="132" spans="1:8">
      <c r="A132" s="1">
        <v>43692</v>
      </c>
      <c r="B132" s="2">
        <v>13</v>
      </c>
      <c r="C132" s="2">
        <v>1.6</v>
      </c>
      <c r="D132" s="2">
        <v>1.1000000000000001</v>
      </c>
      <c r="E132" s="2">
        <v>1.4</v>
      </c>
      <c r="F132" s="2">
        <v>1.4</v>
      </c>
      <c r="G132" s="2">
        <v>1.4</v>
      </c>
      <c r="H132" s="2">
        <v>0.2</v>
      </c>
    </row>
    <row r="133" spans="1:8">
      <c r="A133" s="1">
        <v>43784</v>
      </c>
      <c r="B133" s="2">
        <v>17</v>
      </c>
      <c r="C133" s="2">
        <v>1.6</v>
      </c>
      <c r="D133" s="2">
        <v>0.9</v>
      </c>
      <c r="E133" s="2">
        <v>1.2</v>
      </c>
      <c r="F133" s="2">
        <v>1.3</v>
      </c>
      <c r="G133" s="2">
        <v>1.3</v>
      </c>
      <c r="H133" s="2">
        <v>0.2</v>
      </c>
    </row>
    <row r="134" spans="1:8">
      <c r="A134" s="1">
        <v>43876</v>
      </c>
      <c r="B134" s="2">
        <v>15</v>
      </c>
      <c r="C134" s="2">
        <v>1.9</v>
      </c>
      <c r="D134" s="2">
        <v>1.4</v>
      </c>
      <c r="E134" s="2">
        <v>1.6</v>
      </c>
      <c r="F134" s="2">
        <v>1.7</v>
      </c>
      <c r="G134" s="2">
        <v>1.7</v>
      </c>
      <c r="H134" s="2">
        <v>0.1</v>
      </c>
    </row>
    <row r="135" spans="1:8">
      <c r="A135" s="1">
        <v>43966</v>
      </c>
      <c r="B135" s="2">
        <v>14</v>
      </c>
      <c r="C135" s="2">
        <v>0.8</v>
      </c>
      <c r="D135" s="2">
        <v>-0.6</v>
      </c>
      <c r="E135" s="2">
        <v>0.3</v>
      </c>
      <c r="F135" s="2">
        <v>0.3</v>
      </c>
      <c r="G135" s="2">
        <v>0.8</v>
      </c>
      <c r="H135" s="2">
        <v>0.5</v>
      </c>
    </row>
    <row r="136" spans="1:8">
      <c r="A136" s="1">
        <v>44058</v>
      </c>
      <c r="B136" s="2">
        <v>11</v>
      </c>
      <c r="C136" s="2">
        <v>1</v>
      </c>
      <c r="D136" s="2">
        <v>-0.9</v>
      </c>
      <c r="E136" s="2">
        <v>0.2</v>
      </c>
      <c r="F136" s="2">
        <v>0.2</v>
      </c>
      <c r="G136" s="2">
        <v>0.2</v>
      </c>
      <c r="H136" s="2">
        <v>0.6</v>
      </c>
    </row>
    <row r="137" spans="1:8">
      <c r="A137" s="1">
        <v>44150</v>
      </c>
      <c r="B137" s="2">
        <v>7</v>
      </c>
      <c r="C137" s="2">
        <v>-0.2</v>
      </c>
      <c r="D137" s="2">
        <v>-0.6</v>
      </c>
      <c r="E137" s="2">
        <v>-0.4</v>
      </c>
      <c r="F137" s="2">
        <v>-0.5</v>
      </c>
      <c r="G137" s="2">
        <v>-0.6</v>
      </c>
      <c r="H137" s="2">
        <v>0.2</v>
      </c>
    </row>
    <row r="138" spans="1:8">
      <c r="A138" s="1">
        <v>44242</v>
      </c>
      <c r="B138" s="2">
        <v>8</v>
      </c>
      <c r="C138" s="2">
        <v>1.3</v>
      </c>
      <c r="D138" s="2">
        <v>0.2</v>
      </c>
      <c r="E138" s="2">
        <v>0.7</v>
      </c>
      <c r="F138" s="2">
        <v>0.6</v>
      </c>
      <c r="G138" s="2">
        <v>0.3</v>
      </c>
      <c r="H138" s="2">
        <v>0.4</v>
      </c>
    </row>
    <row r="139" spans="1:8">
      <c r="A139" s="1">
        <v>44331</v>
      </c>
      <c r="B139" s="2">
        <v>12</v>
      </c>
      <c r="C139" s="2">
        <v>2.6</v>
      </c>
      <c r="D139" s="2">
        <v>1.4</v>
      </c>
      <c r="E139" s="2">
        <v>1.9</v>
      </c>
      <c r="F139" s="2">
        <v>1.9</v>
      </c>
      <c r="G139" s="2">
        <v>1.6</v>
      </c>
      <c r="H139" s="2">
        <v>0.3</v>
      </c>
    </row>
    <row r="140" spans="1:8">
      <c r="A140" s="1">
        <v>44423</v>
      </c>
      <c r="B140" s="2">
        <v>11</v>
      </c>
      <c r="C140" s="2">
        <v>3.9</v>
      </c>
      <c r="D140" s="2">
        <v>3.3</v>
      </c>
      <c r="E140" s="2">
        <v>3.6</v>
      </c>
      <c r="F140" s="2">
        <v>3.5</v>
      </c>
      <c r="G140" s="2">
        <v>3.5</v>
      </c>
      <c r="H140" s="2">
        <v>0.2</v>
      </c>
    </row>
    <row r="141" spans="1:8">
      <c r="A141" s="1">
        <v>44515</v>
      </c>
      <c r="B141" s="2">
        <v>13</v>
      </c>
      <c r="C141" s="2">
        <v>4.9000000000000004</v>
      </c>
      <c r="D141" s="2">
        <v>3.8</v>
      </c>
      <c r="E141" s="2">
        <v>4.5</v>
      </c>
      <c r="F141" s="2">
        <v>4.5</v>
      </c>
      <c r="G141" s="2">
        <v>4.4000000000000004</v>
      </c>
      <c r="H141" s="2">
        <v>0.4</v>
      </c>
    </row>
    <row r="142" spans="1:8">
      <c r="A142" s="1">
        <v>44607</v>
      </c>
      <c r="B142" s="2">
        <v>12</v>
      </c>
      <c r="C142" s="2">
        <v>6.1</v>
      </c>
      <c r="D142" s="2">
        <v>5.7</v>
      </c>
      <c r="E142" s="2">
        <v>5.9</v>
      </c>
      <c r="F142" s="2">
        <v>5.8</v>
      </c>
      <c r="G142" s="2">
        <v>5.8</v>
      </c>
      <c r="H142" s="2">
        <v>0.1</v>
      </c>
    </row>
    <row r="143" spans="1:8">
      <c r="A143" s="1">
        <v>44696</v>
      </c>
      <c r="B143">
        <v>17</v>
      </c>
      <c r="C143">
        <v>8.6</v>
      </c>
      <c r="D143">
        <v>7.6</v>
      </c>
      <c r="E143">
        <v>8.1</v>
      </c>
      <c r="F143">
        <v>8.3000000000000007</v>
      </c>
      <c r="G143">
        <v>8.3000000000000007</v>
      </c>
      <c r="H143">
        <v>0.4</v>
      </c>
    </row>
    <row r="144" spans="1:8">
      <c r="A144" s="1">
        <v>44788</v>
      </c>
      <c r="B144">
        <v>12</v>
      </c>
      <c r="C144">
        <v>9.4</v>
      </c>
      <c r="D144">
        <v>8.5</v>
      </c>
      <c r="E144">
        <v>9.1</v>
      </c>
      <c r="F144">
        <v>9.3000000000000007</v>
      </c>
      <c r="G144">
        <v>9.4</v>
      </c>
      <c r="H144">
        <v>0.3</v>
      </c>
    </row>
    <row r="145" spans="1:8">
      <c r="A145" s="1">
        <v>44880</v>
      </c>
      <c r="B145">
        <v>14</v>
      </c>
      <c r="C145">
        <v>11.3</v>
      </c>
      <c r="D145">
        <v>9.1</v>
      </c>
      <c r="E145">
        <v>10.5</v>
      </c>
      <c r="F145">
        <v>10.6</v>
      </c>
      <c r="G145">
        <v>11.1</v>
      </c>
      <c r="H145">
        <v>0.7</v>
      </c>
    </row>
    <row r="146" spans="1:8">
      <c r="A146" s="1">
        <v>44972</v>
      </c>
      <c r="B146">
        <v>11</v>
      </c>
      <c r="C146">
        <v>10.3</v>
      </c>
      <c r="D146">
        <v>8.1</v>
      </c>
      <c r="E146">
        <v>9.1</v>
      </c>
      <c r="F146">
        <v>9.3000000000000007</v>
      </c>
      <c r="G146">
        <v>8.3000000000000007</v>
      </c>
      <c r="H146">
        <v>0.7</v>
      </c>
    </row>
  </sheetData>
  <mergeCells count="8">
    <mergeCell ref="M6:N6"/>
    <mergeCell ref="M9:N9"/>
    <mergeCell ref="M11:N11"/>
    <mergeCell ref="M1:N1"/>
    <mergeCell ref="M2:N2"/>
    <mergeCell ref="M3:N3"/>
    <mergeCell ref="M4:N4"/>
    <mergeCell ref="M5:N5"/>
  </mergeCells>
  <dataValidations count="1">
    <dataValidation allowBlank="1" showErrorMessage="1" promptTitle="TRAFO" prompt="$A$1:$H$146" sqref="A1"/>
  </dataValidations>
  <hyperlinks>
    <hyperlink ref="B5" location="Tabelle1!$B$5" tooltip="https://emea1.datastream.cp.thomsonreuters.com/navigator/EconomicsMetadata.aspx?navcode=BDLCPIYCP&amp;caller=DFO&amp;version=3.0.37.33&amp;nova=false" display="BDLCPIYCP"/>
    <hyperlink ref="C5" location="Tabelle1!$C$5" tooltip="https://emea1.datastream.cp.thomsonreuters.com/navigator/EconomicsMetadata.aspx?navcode=BDLCPIYHQ&amp;caller=DFO&amp;version=3.0.37.33&amp;nova=false" display="BDLCPIYHQ"/>
    <hyperlink ref="D5" location="Tabelle1!$D$5" tooltip="https://emea1.datastream.cp.thomsonreuters.com/navigator/EconomicsMetadata.aspx?navcode=BDLCPIYLQ&amp;caller=DFO&amp;version=3.0.37.33&amp;nova=false" display="BDLCPIYLQ"/>
    <hyperlink ref="E5" location="Tabelle1!$E$5" tooltip="https://emea1.datastream.cp.thomsonreuters.com/navigator/EconomicsMetadata.aspx?navcode=BDLCPIYEQ&amp;caller=DFO&amp;version=3.0.37.33&amp;nova=false" display="BDLCPIYEQ"/>
    <hyperlink ref="F5" location="Tabelle1!$F$5" tooltip="https://emea1.datastream.cp.thomsonreuters.com/navigator/EconomicsMetadata.aspx?navcode=BDLCPIYMQ&amp;caller=DFO&amp;version=3.0.37.33&amp;nova=false" display="BDLCPIYMQ"/>
    <hyperlink ref="G5" location="Tabelle1!$G$5" tooltip="https://emea1.datastream.cp.thomsonreuters.com/navigator/EconomicsMetadata.aspx?navcode=BDLCPIYOQ&amp;caller=DFO&amp;version=3.0.37.33&amp;nova=false" display="BDLCPIYOQ"/>
    <hyperlink ref="H5" location="Tabelle1!$H$5" tooltip="https://emea1.datastream.cp.thomsonreuters.com/navigator/EconomicsMetadata.aspx?navcode=BDLCPIYSQ&amp;caller=DFO&amp;version=3.0.37.33&amp;nova=false" display="BDLCPIYSQ"/>
    <hyperlink ref="N15" r:id="rId1" tooltip="https://reuters.com" display="https://reuters.com/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QBER tre_q04s (Studierende)</dc:creator>
  <cp:lastModifiedBy>QBER tre_q04s (Studierende)</cp:lastModifiedBy>
  <dcterms:created xsi:type="dcterms:W3CDTF">2023-03-28T07:19:52Z</dcterms:created>
  <dcterms:modified xsi:type="dcterms:W3CDTF">2023-03-28T07:49:05Z</dcterms:modified>
</cp:coreProperties>
</file>